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60.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26.xml" ContentType="application/vnd.openxmlformats-officedocument.spreadsheetml.revisionLog+xml"/>
  <Override PartName="/xl/revisions/revisionLog39.xml" ContentType="application/vnd.openxmlformats-officedocument.spreadsheetml.revisionLog+xml"/>
  <Override PartName="/xl/revisions/revisionLog21.xml" ContentType="application/vnd.openxmlformats-officedocument.spreadsheetml.revisionLog+xml"/>
  <Override PartName="/xl/revisions/revisionLog34.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0.xml" ContentType="application/vnd.openxmlformats-officedocument.spreadsheetml.revisionLog+xml"/>
  <Override PartName="/xl/revisions/revisionLog29.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5.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19.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3.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rojects\GitHub\AEP_documents\"/>
    </mc:Choice>
  </mc:AlternateContent>
  <xr:revisionPtr revIDLastSave="0" documentId="13_ncr:81_{2441D2C5-D5F9-4FE7-A93D-081330B5A200}" xr6:coauthVersionLast="45" xr6:coauthVersionMax="45" xr10:uidLastSave="{00000000-0000-0000-0000-000000000000}"/>
  <bookViews>
    <workbookView xWindow="-120" yWindow="-120" windowWidth="20730" windowHeight="11160" tabRatio="804" activeTab="4"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MD!$A$1:$X$193</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PRM!$A$1:$X$553</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INTC!$A$1:$X$382</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PRM!$A$1:$X$553</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2" hidden="1">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3" hidden="1">INTC!$3:$22,INTC!$24:$39,INTC!$41:$57,INTC!$59:$96,INTC!$98:$128,INTC!$130:$143,INTC!$145:$159,INTC!$161:$174,INTC!$176:$233,INTC!$235:$247,INTC!$249:$282,INTC!$284:$317,INTC!$319:$349,INTC!$351:$381</definedName>
    <definedName name="Z_9DB039D5_0DF6_4CA6_AC71_7681458510FF_.wvu.Rows" localSheetId="16" hidden="1">MD!$3:$33,MD!$35:$66,MD!$68:$98,MD!$100:$131,MD!$133:$165,MD!$167:$192</definedName>
    <definedName name="Z_9DB039D5_0DF6_4CA6_AC71_7681458510FF_.wvu.Rows" localSheetId="17" hidden="1">MDD!$3:$22,MDD!$24:$35</definedName>
    <definedName name="Z_9DB039D5_0DF6_4CA6_AC71_7681458510FF_.wvu.Rows" localSheetId="24" hidden="1">MNP!$3:$21,MNP!$23:$86,MNP!$88:$147,MNP!$149:$182</definedName>
    <definedName name="Z_9DB039D5_0DF6_4CA6_AC71_7681458510FF_.wvu.Rows" localSheetId="21" hidden="1">OMR!$3:$67</definedName>
    <definedName name="Z_9DB039D5_0DF6_4CA6_AC71_7681458510FF_.wvu.Rows" localSheetId="18" hidden="1">PRM!$3:$26,PRM!$28:$54,PRM!$56:$135,PRM!$137:$212,PRM!$214:$293,PRM!$295:$333,PRM!$335:$390,PRM!$392:$443,PRM!$445:$500,PRM!$502:$553</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Dev - Personal View" guid="{66CD6EA2-F248-459A-B41C-7FB3FCBE65F1}" mergeInterval="0" personalView="1" maximized="1" xWindow="-8" yWindow="-8" windowWidth="1382" windowHeight="744" tabRatio="804" activeSheetId="5"/>
    <customWorkbookView name="Sutham Rojanusorn - Personal View" guid="{9DB039D5-0DF6-4CA6-AC71-7681458510FF}" mergeInterval="0" personalView="1" maximized="1" xWindow="-8" yWindow="-8" windowWidth="1382" windowHeight="754" tabRatio="804"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4" i="19"/>
  <c r="R294" i="19"/>
  <c r="Q294" i="19"/>
  <c r="U294" i="19"/>
  <c r="S213" i="19"/>
  <c r="R213" i="19"/>
  <c r="Q213" i="19"/>
  <c r="U213"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<sst xmlns="http://schemas.openxmlformats.org/spreadsheetml/2006/main" count="147813" uniqueCount="6023">
  <si>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</si>
  <si>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</si>
  <si>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</si>
  <si>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</si>
  <si>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</si>
  <si>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</si>
  <si>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</si>
  <si>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</si>
  <si>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</si>
  <si>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</si>
  <si>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</si>
  <si>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</si>
  <si>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</si>
  <si>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</si>
  <si>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</si>
  <si>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</si>
  <si>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</si>
  <si>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</si>
  <si>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</si>
  <si>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</si>
  <si>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</si>
  <si>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</si>
  <si>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</si>
  <si>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</si>
  <si>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</si>
  <si>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</si>
  <si>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</si>
  <si>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</si>
  <si>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</si>
  <si>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</si>
  <si>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</si>
  <si>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</si>
  <si>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</si>
  <si>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</si>
  <si>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</si>
  <si>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</si>
  <si>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</si>
  <si>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</si>
  <si>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</si>
  <si>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</si>
  <si>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</si>
  <si>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</si>
  <si>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</si>
  <si>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</si>
  <si>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</si>
  <si>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</si>
  <si>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</si>
  <si>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</si>
  <si>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</si>
  <si>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</si>
  <si>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</si>
  <si>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</si>
  <si>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</si>
  <si>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</si>
  <si>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</si>
  <si>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</si>
  <si>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</si>
  <si>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</si>
  <si>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</si>
  <si>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</si>
  <si>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</si>
  <si>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</si>
  <si>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</si>
  <si>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</si>
  <si>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</si>
  <si>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</si>
  <si>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</si>
  <si>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</si>
  <si>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</si>
  <si>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</si>
  <si>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</si>
  <si>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</si>
  <si>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</si>
  <si>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</si>
  <si>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</si>
  <si>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</si>
  <si>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</si>
  <si>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</si>
  <si>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</si>
  <si>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</si>
  <si>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</si>
  <si>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</si>
  <si>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</si>
  <si>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</si>
  <si>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</si>
  <si>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</si>
  <si>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</si>
  <si>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</si>
  <si>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</si>
  <si>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</si>
  <si>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</si>
  <si>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</si>
  <si>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</si>
  <si>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</si>
  <si>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</si>
  <si>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</si>
  <si>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</si>
  <si>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</si>
  <si>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</si>
  <si>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</si>
  <si>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</si>
  <si>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</si>
  <si>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</si>
  <si>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</si>
  <si>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</si>
  <si>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</si>
  <si>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</si>
  <si>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</si>
  <si>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</si>
  <si>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</si>
  <si>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</si>
  <si>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</si>
  <si>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</si>
  <si>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</si>
  <si>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</si>
  <si>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</si>
  <si>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</si>
  <si>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</si>
  <si>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</si>
  <si>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</si>
  <si>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</si>
  <si>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</si>
  <si>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</si>
  <si>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</si>
  <si>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</si>
  <si>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</si>
  <si>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</si>
  <si>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</si>
  <si>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</si>
  <si>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</si>
  <si>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</si>
  <si>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</si>
  <si>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</si>
  <si>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</si>
  <si>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</si>
  <si>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</si>
  <si>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</si>
  <si>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</si>
  <si>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</si>
  <si>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</si>
  <si>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</si>
  <si>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</si>
  <si>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</si>
  <si>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</si>
  <si>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</si>
  <si>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</si>
  <si>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</si>
  <si>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</si>
  <si>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</si>
  <si>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</si>
  <si>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</si>
  <si>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</si>
  <si>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</si>
  <si>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</si>
  <si>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</si>
  <si>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</si>
  <si>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</si>
  <si>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</si>
  <si>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</si>
  <si>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</si>
  <si>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</si>
  <si>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</si>
  <si>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</si>
  <si>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</si>
  <si>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</si>
  <si>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</si>
  <si>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</si>
  <si>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</si>
  <si>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</si>
  <si>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</si>
  <si>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</si>
  <si>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</si>
  <si>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</si>
  <si>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</si>
  <si>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</si>
  <si>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</si>
  <si>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</si>
  <si>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</si>
  <si>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</si>
  <si>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</si>
  <si>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</si>
  <si>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</si>
  <si>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</si>
  <si>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</si>
  <si>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</si>
  <si>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</si>
  <si>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</si>
  <si>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</si>
  <si>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</si>
  <si>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</si>
  <si>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</si>
  <si>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</si>
  <si>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</si>
  <si>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</si>
  <si>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</si>
  <si>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</si>
  <si>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</si>
  <si>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</si>
  <si>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</si>
  <si>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</si>
  <si>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</si>
  <si>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</si>
  <si>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</si>
  <si>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</si>
  <si>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</si>
  <si>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</si>
  <si>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</si>
  <si>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</si>
  <si>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</si>
  <si>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</si>
  <si>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</si>
  <si>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</si>
  <si>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</si>
  <si>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</si>
  <si>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</si>
  <si>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</si>
  <si>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</si>
  <si>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</si>
  <si>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</si>
  <si>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</si>
  <si>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</si>
  <si>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</si>
  <si>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</si>
  <si>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</si>
  <si>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</si>
  <si>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</si>
  <si>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</si>
  <si>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</si>
  <si>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</si>
  <si>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</si>
  <si>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</si>
  <si>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</si>
  <si>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</si>
  <si>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</si>
  <si>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</si>
  <si>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</si>
  <si>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</si>
  <si>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</si>
  <si>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</si>
  <si>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</si>
  <si>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</si>
  <si>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</si>
  <si>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</si>
  <si>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</si>
  <si>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</si>
  <si>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</si>
  <si>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</si>
  <si>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</si>
  <si>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</si>
  <si>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</si>
  <si>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</si>
  <si>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</si>
  <si>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</si>
  <si>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</si>
  <si>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</si>
  <si>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</si>
  <si>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</si>
  <si>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</si>
  <si>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</si>
  <si>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</si>
  <si>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</si>
  <si>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</si>
  <si>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</si>
  <si>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</si>
  <si>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</si>
  <si>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</si>
  <si>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</si>
  <si>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</si>
  <si>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</si>
  <si>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</si>
  <si>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</si>
  <si>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</si>
  <si>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</si>
  <si>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</si>
  <si>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</si>
  <si>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</si>
  <si>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</si>
  <si>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</si>
  <si>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</si>
  <si>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</si>
  <si>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</si>
  <si>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</si>
  <si>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</si>
  <si>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</si>
  <si>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</si>
  <si>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</si>
  <si>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</si>
  <si>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</si>
  <si>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</si>
  <si>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</si>
  <si>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</si>
  <si>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</si>
  <si>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</si>
  <si>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</si>
  <si>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</si>
  <si>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</si>
  <si>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</si>
  <si>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</si>
  <si>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</si>
  <si>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</si>
  <si>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</si>
  <si>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</si>
  <si>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</si>
  <si>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</si>
  <si>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</si>
  <si>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</si>
  <si>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</si>
  <si>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</si>
  <si>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</si>
  <si>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</si>
  <si>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</si>
  <si>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</si>
  <si>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</si>
  <si>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</si>
  <si>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</si>
  <si>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</si>
  <si>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</si>
  <si>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</si>
  <si>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</si>
  <si>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</si>
  <si>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</si>
  <si>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</si>
  <si>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</si>
  <si>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</si>
  <si>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</si>
  <si>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</si>
  <si>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</si>
  <si>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</si>
  <si>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</si>
  <si>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</si>
  <si>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</si>
  <si>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</si>
  <si>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</si>
  <si>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</si>
  <si>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</si>
  <si>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</si>
  <si>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</si>
  <si>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</si>
  <si>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</si>
  <si>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</si>
  <si>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</si>
  <si>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</si>
  <si>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</si>
  <si>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</si>
  <si>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</si>
  <si>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</si>
  <si>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</si>
  <si>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</si>
  <si>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</si>
  <si>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</si>
  <si>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</si>
  <si>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</si>
  <si>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</si>
  <si>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</si>
  <si>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</si>
  <si>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</si>
  <si>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</si>
  <si>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</si>
  <si>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</si>
  <si>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</si>
  <si>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</si>
  <si>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</si>
  <si>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</si>
  <si>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</si>
  <si>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</si>
  <si>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</si>
  <si>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</si>
  <si>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</si>
  <si>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</si>
  <si>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</si>
  <si>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</si>
  <si>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</si>
  <si>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</si>
  <si>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</si>
  <si>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</si>
  <si>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</si>
  <si>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</si>
  <si>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</si>
  <si>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</si>
  <si>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</si>
  <si>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</si>
  <si>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</si>
  <si>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</si>
  <si>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</si>
  <si>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</si>
  <si>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</si>
  <si>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</si>
  <si>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</si>
  <si>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</si>
  <si>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</si>
  <si>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</si>
  <si>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</si>
  <si>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</si>
  <si>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</si>
  <si>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</si>
  <si>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</si>
  <si>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</si>
  <si>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</si>
  <si>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</si>
  <si>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</si>
  <si>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</si>
  <si>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</si>
  <si>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</si>
  <si>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</si>
  <si>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</si>
  <si>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</si>
  <si>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</si>
  <si>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</si>
  <si>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</si>
  <si>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</si>
  <si>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</si>
  <si>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</si>
  <si>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</si>
  <si>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</si>
  <si>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</si>
  <si>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</si>
  <si>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</si>
  <si>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</si>
  <si>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</si>
  <si>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</si>
  <si>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</si>
  <si>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</si>
  <si>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</si>
  <si>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</si>
  <si>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</si>
  <si>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</si>
  <si>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</si>
  <si>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</si>
  <si>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</si>
  <si>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</si>
  <si>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</si>
  <si>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</si>
  <si>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</si>
  <si>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</si>
  <si>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</si>
  <si>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</si>
  <si>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</si>
  <si>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</si>
  <si>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</si>
  <si>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</si>
  <si>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</si>
  <si>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</si>
  <si>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</si>
  <si>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</si>
  <si>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</si>
  <si>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</si>
  <si>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</si>
  <si>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</si>
  <si>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</si>
  <si>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</si>
  <si>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</si>
  <si>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</si>
  <si>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</si>
  <si>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</si>
  <si>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</si>
  <si>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</si>
  <si>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</si>
  <si>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</si>
  <si>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</si>
  <si>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</si>
  <si>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</si>
  <si>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</si>
  <si>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</si>
  <si>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</si>
  <si>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</si>
  <si>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</si>
  <si>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</si>
  <si>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</si>
  <si>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</si>
  <si>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</si>
  <si>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</si>
  <si>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</si>
  <si>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</si>
  <si>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</si>
  <si>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</si>
  <si>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</si>
  <si>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</si>
  <si>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</si>
  <si>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</si>
  <si>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</si>
  <si>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</si>
  <si>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</si>
  <si>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</si>
  <si>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</si>
  <si>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</si>
  <si>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</si>
  <si>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</si>
  <si>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</si>
  <si>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</si>
  <si>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</si>
  <si>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</si>
  <si>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</si>
  <si>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</si>
  <si>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</si>
  <si>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</si>
  <si>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</si>
  <si>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</si>
  <si>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</si>
  <si>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</si>
  <si>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</si>
  <si>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</si>
  <si>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</si>
  <si>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</si>
  <si>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</si>
  <si>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</si>
  <si>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</si>
  <si>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</si>
  <si>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</si>
  <si>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</si>
  <si>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</si>
  <si>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</si>
  <si>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</si>
  <si>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</si>
  <si>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</si>
  <si>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</si>
  <si>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</si>
  <si>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</si>
  <si>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</si>
  <si>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</si>
  <si>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</si>
  <si>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</si>
  <si>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</si>
  <si>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</si>
  <si>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</si>
  <si>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</si>
  <si>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</si>
  <si>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</si>
  <si>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</si>
  <si>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</si>
  <si>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</si>
  <si>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</si>
  <si>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</si>
  <si>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</si>
  <si>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</si>
  <si>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</si>
  <si>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</si>
  <si>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</si>
  <si>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</si>
  <si>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</si>
  <si>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</si>
  <si>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</si>
  <si>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</si>
  <si>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</si>
  <si>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</si>
  <si>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</si>
  <si>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</si>
  <si>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</si>
  <si>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</si>
  <si>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</si>
  <si>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</si>
  <si>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</si>
  <si>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</si>
  <si>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</si>
  <si>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</si>
  <si>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</si>
  <si>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</si>
  <si>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</si>
  <si>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</si>
  <si>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</si>
  <si>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</si>
  <si>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</si>
  <si>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</si>
  <si>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</si>
  <si>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</si>
  <si>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</si>
  <si>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</si>
  <si>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</si>
  <si>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</si>
  <si>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</si>
  <si>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</si>
  <si>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</si>
  <si>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</si>
  <si>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</si>
  <si>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</si>
  <si>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</si>
  <si>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</si>
  <si>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</si>
  <si>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</si>
  <si>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</si>
  <si>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</si>
  <si>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</si>
  <si>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</si>
  <si>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</si>
  <si>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</si>
  <si>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</si>
  <si>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</si>
  <si>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</si>
  <si>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</si>
  <si>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</si>
  <si>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</si>
  <si>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</si>
  <si>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</si>
  <si>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</si>
  <si>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</si>
  <si>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</si>
  <si>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</si>
  <si>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</si>
  <si>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</si>
  <si>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</si>
  <si>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</si>
  <si>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</si>
  <si>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</si>
  <si>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</si>
  <si>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</si>
  <si>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</si>
  <si>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</si>
  <si>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</si>
  <si>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</si>
  <si>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</si>
  <si>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</si>
  <si>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</si>
  <si>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</si>
  <si>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</si>
  <si>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</si>
  <si>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</si>
  <si>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</si>
  <si>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</si>
  <si>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</si>
  <si>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</si>
  <si>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</si>
  <si>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</si>
  <si>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</si>
  <si>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</si>
  <si>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</si>
  <si>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</si>
  <si>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</si>
  <si>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</si>
  <si>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</si>
  <si>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</si>
  <si>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</si>
  <si>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</si>
  <si>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</si>
  <si>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</si>
  <si>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</si>
  <si>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</si>
  <si>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</si>
  <si>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</si>
  <si>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</si>
  <si>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</si>
  <si>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</si>
  <si>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</si>
  <si>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</si>
  <si>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</si>
  <si>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</si>
  <si>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</si>
  <si>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</si>
  <si>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</si>
  <si>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</si>
  <si>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</si>
  <si>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</si>
  <si>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</si>
  <si>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</si>
  <si>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</si>
  <si>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</si>
  <si>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</si>
  <si>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</si>
  <si>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</si>
  <si>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</si>
  <si>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</si>
  <si>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</si>
  <si>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</si>
  <si>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</si>
  <si>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</si>
  <si>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</si>
  <si>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</si>
  <si>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</si>
  <si>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</si>
  <si>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</si>
  <si>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</si>
  <si>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</si>
  <si>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</si>
  <si>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</si>
  <si>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</si>
  <si>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</si>
  <si>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</si>
  <si>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</si>
  <si>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</si>
  <si>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</si>
  <si>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</si>
  <si>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</si>
  <si>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</si>
  <si>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</si>
  <si>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</si>
  <si>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</si>
  <si>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</si>
  <si>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</si>
  <si>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</si>
  <si>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</si>
  <si>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</si>
  <si>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</si>
  <si>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</si>
  <si>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</si>
  <si>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</si>
  <si>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</si>
  <si>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</si>
  <si>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</si>
  <si>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</si>
  <si>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</si>
  <si>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</si>
  <si>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</si>
  <si>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</si>
  <si>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</si>
  <si>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</si>
  <si>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</si>
  <si>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</si>
  <si>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</si>
  <si>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</si>
  <si>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</si>
  <si>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</si>
  <si>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</si>
  <si>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</si>
  <si>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</si>
  <si>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</si>
  <si>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</si>
  <si>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</si>
  <si>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</si>
  <si>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</si>
  <si>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</si>
  <si>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</si>
  <si>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</si>
  <si>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</si>
  <si>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</si>
  <si>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</si>
  <si>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</si>
  <si>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</si>
  <si>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</si>
  <si>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</si>
  <si>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</si>
  <si>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</si>
  <si>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</si>
  <si>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</si>
  <si>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</si>
  <si>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</si>
  <si>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</si>
  <si>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</si>
  <si>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</si>
  <si>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</si>
  <si>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</si>
  <si>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</si>
  <si>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</si>
  <si>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</si>
  <si>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</si>
  <si>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</si>
  <si>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</si>
  <si>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</si>
  <si>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</si>
  <si>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</si>
  <si>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</si>
  <si>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</si>
  <si>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</si>
  <si>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</si>
  <si>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</si>
  <si>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</si>
  <si>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</si>
  <si>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</si>
  <si>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</si>
  <si>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</si>
  <si>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</si>
  <si>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</si>
  <si>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</si>
  <si>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</si>
  <si>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</si>
  <si>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</si>
  <si>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</si>
  <si>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</si>
  <si>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</si>
  <si>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</si>
  <si>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</si>
  <si>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</si>
  <si>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</si>
  <si>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</si>
  <si>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</si>
  <si>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</si>
  <si>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</si>
  <si>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</si>
  <si>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</si>
  <si>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</si>
  <si>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</si>
  <si>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</si>
  <si>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</si>
  <si>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</si>
  <si>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</si>
  <si>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</si>
  <si>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</si>
  <si>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</si>
  <si>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</si>
  <si>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</si>
  <si>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</si>
  <si>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</si>
  <si>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</si>
  <si>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</si>
  <si>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</si>
  <si>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</si>
  <si>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</si>
  <si>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</si>
  <si>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</si>
  <si>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</si>
  <si>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</si>
  <si>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</si>
  <si>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</si>
  <si>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</si>
  <si>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</si>
  <si>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</si>
  <si>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</si>
  <si>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</si>
  <si>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</si>
  <si>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</si>
  <si>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</si>
  <si>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</si>
  <si>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</si>
  <si>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</si>
  <si>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</si>
  <si>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</si>
  <si>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</si>
  <si>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</si>
  <si>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</si>
  <si>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</si>
  <si>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</si>
  <si>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</si>
  <si>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</si>
  <si>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</si>
  <si>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</si>
  <si>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</si>
  <si>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</si>
  <si>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</si>
  <si>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</si>
  <si>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</si>
  <si>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</si>
  <si>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</si>
  <si>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</si>
  <si>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</si>
  <si>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</si>
  <si>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</si>
  <si>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</si>
  <si>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</si>
  <si>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</si>
  <si>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</si>
  <si>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</si>
  <si>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</si>
  <si>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</si>
  <si>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</si>
  <si>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</si>
  <si>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</si>
  <si>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</si>
  <si>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</si>
  <si>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</si>
  <si>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</si>
  <si>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</si>
  <si>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</si>
  <si>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</si>
  <si>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</si>
  <si>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</si>
  <si>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</si>
  <si>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</si>
  <si>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</si>
  <si>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</si>
  <si>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</si>
  <si>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</si>
  <si>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</si>
  <si>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</si>
  <si>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</si>
  <si>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</si>
  <si>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</si>
  <si>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</si>
  <si>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</si>
  <si>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</si>
  <si>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</si>
  <si>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</si>
  <si>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</si>
  <si>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</si>
  <si>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</si>
  <si>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</si>
  <si>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</si>
  <si>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</si>
  <si>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</si>
  <si>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</si>
  <si>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</si>
  <si>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</si>
  <si>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</si>
  <si>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</si>
  <si>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</si>
  <si>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</si>
  <si>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</si>
  <si>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</si>
  <si>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</si>
  <si>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</si>
  <si>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</si>
  <si>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</si>
  <si>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</si>
  <si>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</si>
  <si>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</si>
  <si>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</si>
  <si>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</si>
  <si>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</si>
  <si>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</si>
  <si>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</si>
  <si>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</si>
  <si>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</si>
  <si>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</si>
  <si>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</si>
  <si>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</si>
  <si>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</si>
  <si>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</si>
  <si>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</si>
  <si>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</si>
  <si>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</si>
  <si>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</si>
  <si>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</si>
  <si>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</si>
  <si>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</si>
  <si>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</si>
  <si>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</si>
  <si>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</si>
  <si>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</si>
  <si>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</si>
  <si>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</si>
  <si>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</si>
  <si>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</si>
  <si>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</si>
  <si>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</si>
  <si>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</si>
  <si>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</si>
  <si>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</si>
  <si>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</si>
  <si>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</si>
  <si>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</si>
  <si>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</si>
  <si>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</si>
  <si>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</si>
  <si>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</si>
  <si>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</si>
  <si>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</si>
  <si>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</si>
  <si>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</si>
  <si>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</si>
  <si>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</si>
  <si>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</si>
  <si>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</si>
  <si>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</si>
  <si>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</si>
  <si>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</si>
  <si>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</si>
  <si>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</si>
  <si>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</si>
  <si>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</si>
  <si>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</si>
  <si>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</si>
  <si>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</si>
  <si>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</si>
  <si>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</si>
  <si>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</si>
  <si>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</si>
  <si>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</si>
  <si>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</si>
  <si>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</si>
  <si>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</si>
  <si>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</si>
  <si>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</si>
  <si>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</si>
  <si>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</si>
  <si>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</si>
  <si>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</si>
  <si>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</si>
  <si>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</si>
  <si>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</si>
  <si>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</si>
  <si>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</si>
  <si>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</si>
  <si>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</si>
  <si>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</si>
  <si>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</si>
  <si>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</si>
  <si>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</si>
  <si>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</si>
  <si>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</si>
  <si>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</si>
  <si>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</si>
  <si>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</si>
  <si>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</si>
  <si>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</si>
  <si>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</si>
  <si>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</si>
  <si>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</si>
  <si>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</si>
  <si>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</si>
  <si>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</si>
  <si>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</si>
  <si>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</si>
  <si>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</si>
  <si>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</si>
  <si>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</si>
  <si>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</si>
  <si>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</si>
  <si>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</si>
  <si>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</si>
  <si>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</si>
  <si>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</si>
  <si>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</si>
  <si>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</si>
  <si>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</si>
  <si>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</si>
  <si>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</si>
  <si>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</si>
  <si>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</si>
  <si>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</si>
  <si>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</si>
  <si>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</si>
  <si>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</si>
  <si>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</si>
  <si>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</si>
  <si>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</si>
  <si>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</si>
  <si>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</si>
  <si>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</si>
  <si>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</si>
  <si>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</si>
  <si>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</si>
  <si>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</si>
  <si>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</si>
  <si>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</si>
  <si>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</si>
  <si>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</si>
  <si>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</si>
  <si>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</si>
  <si>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</si>
  <si>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</si>
  <si>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</si>
  <si>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</si>
  <si>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</si>
  <si>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</si>
  <si>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</si>
  <si>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</si>
  <si>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</si>
  <si>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</si>
  <si>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</si>
  <si>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</si>
  <si>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</si>
  <si>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</si>
  <si>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</si>
  <si>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</si>
  <si>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</si>
  <si>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</si>
  <si>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</si>
  <si>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</si>
  <si>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</si>
  <si>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</si>
  <si>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</si>
  <si>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</si>
  <si>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</si>
  <si>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</si>
  <si>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</si>
  <si>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</si>
  <si>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</si>
  <si>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</si>
  <si>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</si>
  <si>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</si>
  <si>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</si>
  <si>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</si>
  <si>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</si>
  <si>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</si>
  <si>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</si>
  <si>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</si>
  <si>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</si>
  <si>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</si>
  <si>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</si>
  <si>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</si>
  <si>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</si>
  <si>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</si>
  <si>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</si>
  <si>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</si>
  <si>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</si>
  <si>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</si>
  <si>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</si>
  <si>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</si>
  <si>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</si>
  <si>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</si>
  <si>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</si>
  <si>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</si>
  <si>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</si>
  <si>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</si>
  <si>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</si>
  <si>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</si>
  <si>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</si>
  <si>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</si>
  <si>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</si>
  <si>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</si>
  <si>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</si>
  <si>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</si>
  <si>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</si>
  <si>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</si>
  <si>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</si>
  <si>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</si>
  <si>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</si>
  <si>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</si>
  <si>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</si>
  <si>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</si>
  <si>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</si>
  <si>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</si>
  <si>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</si>
  <si>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</si>
  <si>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</si>
  <si>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</si>
  <si>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</si>
  <si>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</si>
  <si>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</si>
  <si>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</si>
  <si>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</si>
  <si>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</si>
  <si>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</si>
  <si>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</si>
  <si>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</si>
  <si>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</si>
  <si>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</si>
  <si>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</si>
  <si>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</si>
  <si>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</si>
  <si>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</si>
  <si>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</si>
  <si>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</si>
  <si>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</si>
  <si>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</si>
  <si>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</si>
  <si>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</si>
  <si>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</si>
  <si>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</si>
  <si>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</si>
  <si>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</si>
  <si>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</si>
  <si>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</si>
  <si>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</si>
  <si>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</si>
  <si>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</si>
  <si>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</si>
  <si>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</si>
  <si>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</si>
  <si>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</si>
  <si>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</si>
  <si>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</si>
  <si>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</si>
  <si>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</si>
  <si>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</si>
  <si>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</si>
  <si>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</si>
  <si>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</si>
  <si>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</si>
  <si>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</si>
  <si>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</si>
  <si>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</si>
  <si>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</si>
  <si>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</si>
  <si>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</si>
  <si>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</si>
  <si>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</si>
  <si>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</si>
  <si>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</si>
  <si>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</si>
  <si>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</si>
  <si>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</si>
  <si>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</si>
  <si>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</si>
  <si>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</si>
  <si>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</si>
  <si>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</si>
  <si>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</si>
  <si>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</si>
  <si>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</si>
  <si>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</si>
  <si>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</si>
  <si>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</si>
  <si>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</si>
  <si>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</si>
  <si>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</si>
  <si>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</si>
  <si>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</si>
  <si>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</si>
  <si>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</si>
  <si>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</si>
  <si>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</si>
  <si>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</si>
  <si>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</si>
  <si>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</si>
  <si>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</si>
  <si>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</si>
  <si>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</si>
  <si>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</si>
  <si>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</si>
  <si>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</si>
  <si>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</si>
  <si>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</si>
  <si>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</si>
  <si>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</si>
  <si>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</si>
  <si>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</si>
  <si>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</si>
  <si>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</si>
  <si>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</si>
  <si>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</si>
  <si>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</si>
  <si>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</si>
  <si>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</si>
  <si>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</si>
  <si>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</si>
  <si>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</si>
  <si>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</si>
  <si>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</si>
  <si>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</si>
  <si>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</si>
  <si>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</si>
  <si>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</si>
  <si>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</si>
  <si>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</si>
  <si>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</si>
  <si>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</si>
  <si>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</si>
  <si>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</si>
  <si>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</si>
  <si>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</si>
  <si>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</si>
  <si>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</si>
  <si>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</si>
  <si>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</si>
  <si>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</si>
  <si>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</si>
  <si>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</si>
  <si>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</si>
  <si>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</si>
  <si>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</si>
  <si>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</si>
  <si>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</si>
  <si>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</si>
  <si>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</si>
  <si>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</si>
  <si>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</si>
  <si>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</si>
  <si>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</si>
  <si>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</si>
  <si>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</si>
  <si>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</si>
  <si>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</si>
  <si>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</si>
  <si>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</si>
  <si>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</si>
  <si>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</si>
  <si>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</si>
  <si>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</si>
  <si>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</si>
  <si>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</si>
  <si>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</si>
  <si>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</si>
  <si>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</si>
  <si>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</si>
  <si>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</si>
  <si>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</si>
  <si>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</si>
  <si>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</si>
  <si>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</si>
  <si>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</si>
  <si>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</si>
  <si>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</si>
  <si>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</si>
  <si>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</si>
  <si>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</si>
  <si>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</si>
  <si>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</si>
  <si>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</si>
  <si>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</si>
  <si>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</si>
  <si>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</si>
  <si>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</si>
  <si>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</si>
  <si>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</si>
  <si>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</si>
  <si>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</si>
  <si>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</si>
  <si>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</si>
  <si>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</si>
  <si>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</si>
  <si>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</si>
  <si>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</si>
  <si>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</si>
  <si>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</si>
  <si>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</si>
  <si>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</si>
  <si>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</si>
  <si>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</si>
  <si>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</si>
  <si>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</si>
  <si>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</si>
  <si>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</si>
  <si>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</si>
  <si>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</si>
  <si>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</si>
  <si>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</si>
  <si>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</si>
  <si>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</si>
  <si>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</si>
  <si>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</si>
  <si>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</si>
  <si>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</si>
  <si>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</si>
  <si>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</si>
  <si>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</si>
  <si>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</si>
  <si>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</si>
  <si>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</si>
  <si>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</si>
  <si>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</si>
  <si>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</si>
  <si>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</si>
  <si>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</si>
  <si>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</si>
  <si>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</si>
  <si>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</si>
  <si>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</si>
  <si>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</si>
  <si>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</si>
  <si>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</si>
  <si>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</si>
  <si>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</si>
  <si>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</si>
  <si>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</si>
  <si>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</si>
  <si>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</si>
  <si>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</si>
  <si>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</si>
  <si>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</si>
  <si>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</si>
  <si>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</si>
  <si>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</si>
  <si>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</si>
  <si>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</si>
  <si>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</si>
  <si>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</si>
  <si>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</si>
  <si>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</si>
  <si>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</si>
  <si>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</si>
  <si>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</si>
  <si>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</si>
  <si>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</si>
  <si>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</si>
  <si>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</si>
  <si>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</si>
  <si>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</si>
  <si>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</si>
  <si>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</si>
  <si>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</si>
  <si>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</si>
  <si>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</si>
  <si>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</si>
  <si>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</si>
  <si>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</si>
  <si>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</si>
  <si>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</si>
  <si>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</si>
  <si>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</si>
  <si>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</si>
  <si>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</si>
  <si>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</si>
  <si>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</si>
  <si>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</si>
  <si>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</si>
  <si>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</si>
  <si>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</si>
  <si>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</si>
  <si>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</si>
  <si>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</si>
  <si>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</si>
  <si>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</si>
  <si>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</si>
  <si>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</si>
  <si>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</si>
  <si>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</si>
  <si>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</si>
  <si>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</si>
  <si>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</si>
  <si>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</si>
  <si>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</si>
  <si>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</si>
  <si>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</si>
  <si>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</si>
  <si>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</si>
  <si>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</si>
  <si>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</si>
  <si>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</si>
  <si>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</si>
  <si>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</si>
  <si>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</si>
  <si>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</si>
  <si>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</si>
  <si>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</si>
  <si>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</si>
  <si>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</si>
  <si>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</si>
  <si>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</si>
  <si>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</si>
  <si>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</si>
  <si>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</si>
  <si>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</si>
  <si>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</si>
  <si>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</si>
  <si>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</si>
  <si>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</si>
  <si>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</si>
  <si>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</si>
  <si>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</si>
  <si>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</si>
  <si>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</si>
  <si>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</si>
  <si>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</si>
  <si>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</si>
  <si>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</si>
  <si>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</si>
  <si>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</si>
  <si>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</si>
  <si>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</si>
  <si>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</si>
  <si>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</si>
  <si>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</si>
  <si>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</si>
  <si>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</si>
  <si>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</si>
  <si>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</si>
  <si>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</si>
  <si>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</si>
  <si>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</si>
  <si>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</si>
  <si>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</si>
  <si>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</si>
  <si>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</si>
  <si>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</si>
  <si>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</si>
  <si>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</si>
  <si>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</si>
  <si>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</si>
  <si>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</si>
  <si>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</si>
  <si>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</si>
  <si>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</si>
  <si>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</si>
  <si>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</si>
  <si>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</si>
  <si>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</si>
  <si>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</si>
  <si>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</si>
  <si>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</si>
  <si>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</si>
  <si>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</si>
  <si>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</si>
  <si>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</si>
  <si>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</si>
  <si>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</si>
  <si>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</si>
  <si>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</si>
  <si>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</si>
  <si>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</si>
  <si>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</si>
  <si>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</si>
  <si>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</si>
  <si>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</si>
  <si>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</si>
  <si>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</si>
  <si>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</si>
  <si>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</si>
  <si>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</si>
  <si>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</si>
  <si>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</si>
  <si>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</si>
  <si>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</si>
  <si>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</si>
  <si>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</si>
  <si>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</si>
  <si>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</si>
  <si>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</si>
  <si>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</si>
  <si>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</si>
  <si>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</si>
  <si>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</si>
  <si>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</si>
  <si>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</si>
  <si>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</si>
  <si>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</si>
  <si>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</si>
  <si>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</si>
  <si>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</si>
  <si>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</si>
  <si>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</si>
  <si>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</si>
  <si>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</si>
  <si>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</si>
  <si>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</si>
  <si>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</si>
  <si>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</si>
  <si>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</si>
  <si>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</si>
  <si>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</si>
  <si>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</si>
  <si>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</si>
  <si>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</si>
  <si>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</si>
  <si>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</si>
  <si>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</si>
  <si>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</si>
  <si>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</si>
  <si>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</si>
  <si>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</si>
  <si>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</si>
  <si>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</si>
  <si>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</si>
  <si>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</si>
  <si>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</si>
  <si>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</si>
  <si>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</si>
  <si>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</si>
  <si>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</si>
  <si>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</si>
  <si>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</si>
  <si>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</si>
  <si>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</si>
  <si>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</si>
  <si>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</si>
  <si>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</si>
  <si>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</si>
  <si>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</si>
  <si>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</si>
  <si>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</si>
  <si>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</si>
  <si>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</si>
  <si>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</si>
  <si>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</si>
  <si>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</si>
  <si>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</si>
  <si>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</si>
  <si>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</si>
  <si>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</si>
  <si>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</si>
  <si>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</si>
  <si>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</si>
  <si>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</si>
  <si>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</si>
  <si>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</si>
  <si>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</si>
  <si>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</si>
  <si>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</si>
  <si>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</si>
  <si>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</si>
  <si>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</si>
  <si>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</si>
  <si>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</si>
  <si>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</si>
  <si>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</si>
  <si>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</si>
  <si>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</si>
  <si>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</si>
  <si>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</si>
  <si>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</si>
  <si>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</si>
  <si>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</si>
  <si>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</si>
  <si>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</si>
  <si>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</si>
  <si>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</si>
  <si>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</si>
  <si>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</si>
  <si>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</si>
  <si>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</si>
  <si>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</si>
  <si>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</si>
  <si>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</si>
  <si>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</si>
  <si>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</si>
  <si>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</si>
  <si>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</si>
  <si>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</si>
  <si>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</si>
  <si>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</si>
  <si>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</si>
  <si>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</si>
  <si>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</si>
  <si>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</si>
  <si>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</si>
  <si>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</si>
  <si>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</si>
  <si>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</si>
  <si>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</si>
  <si>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</si>
  <si>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</si>
  <si>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</si>
  <si>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</si>
  <si>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</si>
  <si>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</si>
  <si>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</si>
  <si>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</si>
  <si>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</si>
  <si>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</si>
  <si>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</si>
  <si>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</si>
  <si>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</si>
  <si>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</si>
  <si>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</si>
  <si>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</si>
  <si>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</si>
  <si>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</si>
  <si>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</si>
  <si>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</si>
  <si>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</si>
  <si>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</si>
  <si>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</si>
  <si>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</si>
  <si>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</si>
  <si>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</si>
  <si>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</si>
  <si>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</si>
  <si>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</si>
  <si>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</si>
  <si>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</si>
  <si>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</si>
  <si>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</si>
  <si>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</si>
  <si>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</si>
  <si>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</si>
  <si>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</si>
  <si>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</si>
  <si>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</si>
  <si>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</si>
  <si>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</si>
  <si>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</si>
  <si>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</si>
  <si>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</si>
  <si>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</si>
  <si>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</si>
  <si>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</si>
  <si>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</si>
  <si>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</si>
  <si>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</si>
  <si>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</si>
  <si>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</si>
  <si>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</si>
  <si>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</si>
  <si>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</si>
  <si>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</si>
  <si>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</si>
  <si>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</si>
  <si>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</si>
  <si>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</si>
  <si>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</si>
  <si>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</si>
  <si>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</si>
  <si>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</si>
  <si>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</si>
  <si>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</si>
  <si>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</si>
  <si>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</si>
  <si>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</si>
  <si>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</si>
  <si>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</si>
  <si>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</si>
  <si>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</si>
  <si>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</si>
  <si>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</si>
  <si>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</si>
  <si>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</si>
  <si>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</si>
  <si>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</si>
  <si>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</si>
  <si>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</si>
  <si>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</si>
  <si>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</si>
  <si>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</si>
  <si>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</si>
  <si>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</si>
  <si>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</si>
  <si>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</si>
  <si>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</si>
  <si>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</si>
  <si>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</si>
  <si>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</si>
  <si>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</si>
  <si>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</si>
  <si>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</si>
  <si>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</si>
  <si>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</si>
  <si>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</si>
  <si>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</si>
  <si>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</si>
  <si>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</si>
  <si>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</si>
  <si>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</si>
  <si>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</si>
  <si>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</si>
  <si>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</si>
  <si>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</si>
  <si>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</si>
  <si>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</si>
  <si>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</si>
  <si>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</si>
  <si>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</si>
  <si>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</si>
  <si>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</si>
  <si>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</si>
  <si>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</si>
  <si>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</si>
  <si>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</si>
  <si>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</si>
  <si>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</si>
  <si>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</si>
  <si>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</si>
  <si>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</si>
  <si>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</si>
  <si>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</si>
  <si>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</si>
  <si>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</si>
  <si>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</si>
  <si>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</si>
  <si>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</si>
  <si>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</si>
  <si>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</si>
  <si>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</si>
  <si>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</si>
  <si>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</si>
  <si>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</si>
  <si>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</si>
  <si>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</si>
  <si>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</si>
  <si>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</si>
  <si>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</si>
  <si>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</si>
  <si>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</si>
  <si>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</si>
  <si>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</si>
  <si>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</si>
  <si>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</si>
  <si>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</si>
  <si>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</si>
  <si>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</si>
  <si>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</si>
  <si>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</si>
  <si>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</si>
  <si>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</si>
  <si>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</si>
  <si>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</si>
  <si>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</si>
  <si>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</si>
  <si>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</si>
  <si>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</si>
  <si>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</si>
  <si>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</si>
  <si>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</si>
  <si>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</si>
  <si>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</si>
  <si>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</si>
  <si>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</si>
  <si>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</si>
  <si>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</si>
  <si>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</si>
  <si>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</si>
  <si>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</si>
  <si>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</si>
  <si>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</si>
  <si>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</si>
  <si>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</si>
  <si>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</si>
  <si>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</si>
  <si>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</si>
  <si>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</si>
  <si>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</si>
  <si>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</si>
  <si>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</si>
  <si>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</si>
  <si>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</si>
  <si>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</si>
  <si>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</si>
  <si>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</si>
  <si>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</si>
  <si>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</si>
  <si>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</si>
  <si>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</si>
  <si>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</si>
  <si>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</si>
  <si>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</si>
  <si>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</si>
  <si>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</si>
  <si>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</si>
  <si>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</si>
  <si>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</si>
  <si>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</si>
  <si>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</si>
  <si>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</si>
  <si>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</si>
  <si>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</si>
  <si>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</si>
  <si>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</si>
  <si>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</si>
  <si>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</si>
  <si>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</si>
  <si>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</si>
  <si>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</si>
  <si>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</si>
  <si>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</si>
  <si>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</si>
  <si>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</si>
  <si>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</si>
  <si>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</si>
  <si>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</si>
  <si>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</si>
  <si>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</si>
  <si>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</si>
  <si>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</si>
  <si>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</si>
  <si>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</si>
  <si>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</si>
  <si>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</si>
  <si>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</si>
  <si>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</si>
  <si>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</si>
  <si>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</si>
  <si>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</si>
  <si>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</si>
  <si>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</si>
  <si>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</si>
  <si>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</si>
  <si>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</si>
  <si>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</si>
  <si>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</si>
  <si>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</si>
  <si>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</si>
  <si>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</si>
  <si>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</si>
  <si>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</si>
  <si>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</si>
  <si>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</si>
  <si>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</si>
  <si>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</si>
  <si>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</si>
  <si>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</si>
  <si>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</si>
  <si>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</si>
  <si>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</si>
  <si>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</si>
  <si>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</si>
  <si>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</si>
  <si>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</si>
  <si>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</si>
  <si>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</si>
  <si>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</si>
  <si>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</si>
  <si>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</si>
  <si>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</si>
  <si>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</si>
  <si>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</si>
  <si>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</si>
  <si>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</si>
  <si>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</si>
  <si>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</si>
  <si>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</si>
  <si>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</si>
  <si>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</si>
  <si>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</si>
  <si>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</si>
  <si>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</si>
  <si>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</si>
  <si>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</si>
  <si>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</si>
  <si>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</si>
  <si>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</si>
  <si>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</si>
  <si>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</si>
  <si>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</si>
  <si>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</si>
  <si>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</si>
  <si>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</si>
  <si>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</si>
  <si>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</si>
  <si>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</si>
  <si>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</si>
  <si>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</si>
  <si>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</si>
  <si>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</si>
  <si>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</si>
  <si>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</si>
  <si>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</si>
  <si>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</si>
  <si>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</si>
  <si>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</si>
  <si>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</si>
  <si>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</si>
  <si>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</si>
  <si>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</si>
  <si>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</si>
  <si>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</si>
  <si>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</si>
  <si>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</si>
  <si>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</si>
  <si>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</si>
  <si>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</si>
  <si>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</si>
  <si>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</si>
  <si>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</si>
  <si>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</si>
  <si>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</si>
  <si>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</si>
  <si>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</si>
  <si>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</si>
  <si>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</si>
  <si>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</si>
  <si>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</si>
  <si>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</si>
  <si>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</si>
  <si>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</si>
  <si>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</si>
  <si>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</si>
  <si>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</si>
  <si>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</si>
  <si>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</si>
  <si>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</si>
  <si>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</si>
  <si>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</si>
  <si>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</si>
  <si>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</si>
  <si>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</si>
  <si>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</si>
  <si>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</si>
  <si>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</si>
  <si>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</si>
  <si>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</si>
  <si>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</si>
  <si>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</si>
  <si>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</si>
  <si>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</si>
  <si>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</si>
  <si>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</si>
  <si>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</si>
  <si>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</si>
  <si>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</si>
  <si>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</si>
  <si>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</si>
  <si>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</si>
  <si>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</si>
  <si>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</si>
  <si>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</si>
  <si>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</si>
  <si>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</si>
  <si>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</si>
  <si>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</si>
  <si>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</si>
  <si>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</si>
  <si>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</si>
  <si>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</si>
  <si>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</si>
  <si>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</si>
  <si>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</si>
  <si>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</si>
  <si>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</si>
  <si>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</si>
  <si>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</si>
  <si>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</si>
  <si>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</si>
  <si>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</si>
  <si>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</si>
  <si>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</si>
  <si>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</si>
  <si>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</si>
  <si>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</si>
  <si>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</si>
  <si>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</si>
  <si>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</si>
  <si>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</si>
  <si>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</si>
  <si>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</si>
  <si>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</si>
  <si>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</si>
  <si>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</si>
  <si>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</si>
  <si>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</si>
  <si>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</si>
  <si>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</si>
  <si>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</si>
  <si>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</si>
  <si>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</si>
  <si>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</si>
  <si>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</si>
  <si>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</si>
  <si>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</si>
  <si>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</si>
  <si>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</si>
  <si>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</si>
  <si>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</si>
  <si>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</si>
  <si>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</si>
  <si>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</si>
  <si>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</si>
  <si>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</si>
  <si>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</si>
  <si>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</si>
  <si>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</si>
  <si>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</si>
  <si>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</si>
  <si>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</si>
  <si>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</si>
  <si>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</si>
  <si>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</si>
  <si>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</si>
  <si>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</si>
  <si>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</si>
  <si>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</si>
  <si>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</si>
  <si>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</si>
  <si>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</si>
  <si>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</si>
  <si>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</si>
  <si>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</si>
  <si>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</si>
  <si>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</si>
  <si>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</si>
  <si>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</si>
  <si>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</si>
  <si>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</si>
  <si>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</si>
  <si>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</si>
  <si>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</si>
  <si>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</si>
  <si>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</si>
  <si>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</si>
  <si>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</si>
  <si>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</si>
  <si>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</si>
  <si>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</si>
  <si>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</si>
  <si>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</si>
  <si>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</si>
  <si>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</si>
  <si>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</si>
  <si>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</si>
  <si>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</si>
  <si>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</si>
  <si>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</si>
  <si>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</si>
  <si>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</si>
  <si>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</si>
  <si>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</si>
  <si>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</si>
  <si>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</si>
  <si>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</si>
  <si>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</si>
  <si>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</si>
  <si>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</si>
  <si>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</si>
  <si>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</si>
  <si>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</si>
  <si>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</si>
  <si>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</si>
  <si>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</si>
  <si>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</si>
  <si>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</si>
  <si>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</si>
  <si>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</si>
  <si>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</si>
  <si>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</si>
  <si>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</si>
  <si>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</si>
  <si>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</si>
  <si>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</si>
  <si>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</si>
  <si>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</si>
  <si>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</si>
  <si>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</si>
  <si>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</si>
  <si>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</si>
  <si>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</si>
  <si>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</si>
  <si>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</si>
  <si>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</si>
  <si>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</si>
  <si>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</si>
  <si>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</si>
  <si>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</si>
  <si>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</si>
  <si>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</si>
  <si>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</si>
  <si>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</si>
  <si>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</si>
  <si>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</si>
  <si>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</si>
  <si>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</si>
  <si>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</si>
  <si>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</si>
  <si>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</si>
  <si>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</si>
  <si>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</si>
  <si>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</si>
  <si>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</si>
  <si>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</si>
  <si>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</si>
  <si>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</si>
  <si>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</si>
  <si>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</si>
  <si>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</si>
  <si>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</si>
  <si>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</si>
  <si>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</si>
  <si>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</si>
  <si>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</si>
  <si>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</si>
  <si>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</si>
  <si>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</si>
  <si>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</si>
  <si>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</si>
  <si>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</si>
  <si>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</si>
  <si>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</si>
  <si>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</si>
  <si>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</si>
  <si>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</si>
  <si>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</si>
  <si>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</si>
  <si>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</si>
  <si>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</si>
  <si>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</si>
  <si>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</si>
  <si>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</si>
  <si>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</si>
  <si>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</si>
  <si>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</si>
  <si>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</si>
  <si>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</si>
  <si>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</si>
  <si>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</si>
  <si>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</si>
  <si>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</si>
  <si>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</si>
  <si>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</si>
  <si>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</si>
  <si>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</si>
  <si>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</si>
  <si>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</si>
  <si>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</si>
  <si>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</si>
  <si>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</si>
  <si>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</si>
  <si>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</si>
  <si>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</si>
  <si>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</si>
  <si>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</si>
  <si>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</si>
  <si>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</si>
  <si>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</si>
  <si>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</si>
  <si>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</si>
  <si>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</si>
  <si>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</si>
  <si>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</si>
  <si>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</si>
  <si>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</si>
  <si>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</si>
  <si>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</si>
  <si>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</si>
  <si>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</si>
  <si>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</si>
  <si>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</si>
  <si>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</si>
  <si>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</si>
  <si>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</si>
  <si>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</si>
  <si>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</si>
  <si>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</si>
  <si>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</si>
  <si>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</si>
  <si>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</si>
  <si>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</si>
  <si>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</si>
  <si>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</si>
  <si>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</si>
  <si>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</si>
  <si>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</si>
  <si>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</si>
  <si>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</si>
  <si>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</si>
  <si>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</si>
  <si>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</si>
  <si>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</si>
  <si>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</si>
  <si>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</si>
  <si>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</si>
  <si>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</si>
  <si>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</si>
  <si>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</si>
  <si>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</si>
  <si>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</si>
  <si>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</si>
  <si>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</si>
  <si>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</si>
  <si>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</si>
  <si>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</si>
  <si>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</si>
  <si>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</si>
  <si>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</si>
  <si>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</si>
  <si>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</si>
  <si>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</si>
  <si>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</si>
  <si>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</si>
  <si>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</si>
  <si>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</si>
  <si>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</si>
  <si>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</si>
  <si>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</si>
  <si>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</si>
  <si>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</si>
  <si>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</si>
  <si>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</si>
  <si>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</si>
  <si>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</si>
  <si>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</si>
  <si>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</si>
  <si>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</si>
  <si>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</si>
  <si>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</si>
  <si>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</si>
  <si>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</si>
  <si>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</si>
  <si>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</si>
  <si>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</si>
  <si>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</si>
  <si>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</si>
  <si>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</si>
  <si>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</si>
  <si>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</si>
  <si>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</si>
  <si>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</si>
  <si>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</si>
  <si>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</si>
  <si>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</si>
  <si>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</si>
  <si>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</si>
  <si>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</si>
  <si>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</si>
  <si>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</si>
  <si>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</si>
  <si>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</si>
  <si>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</si>
  <si>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</si>
  <si>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</si>
  <si>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</si>
  <si>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</si>
  <si>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</si>
  <si>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</si>
  <si>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</si>
  <si>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</si>
  <si>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</si>
  <si>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</si>
  <si>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</si>
  <si>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</si>
  <si>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</si>
  <si>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</si>
  <si>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</si>
  <si>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</si>
  <si>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</si>
  <si>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</si>
  <si>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</si>
  <si>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</si>
  <si>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</si>
  <si>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</si>
  <si>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</si>
  <si>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</si>
  <si>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</si>
  <si>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</si>
  <si>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</si>
  <si>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</si>
  <si>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</si>
  <si>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</si>
  <si>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</si>
  <si>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</si>
  <si>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</si>
  <si>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</si>
  <si>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</si>
  <si>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</si>
  <si>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</si>
  <si>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</si>
  <si>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</si>
  <si>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</si>
  <si>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</si>
  <si>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</si>
  <si>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</si>
  <si>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</si>
  <si>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</si>
  <si>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</si>
  <si>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</si>
  <si>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</si>
  <si>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</si>
  <si>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</si>
  <si>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</si>
  <si>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</si>
  <si>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</si>
  <si>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</si>
  <si>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</si>
  <si>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</si>
  <si>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</si>
  <si>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</si>
  <si>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</si>
  <si>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</si>
  <si>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</si>
  <si>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</si>
  <si>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</si>
  <si>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</si>
  <si>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</si>
  <si>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</si>
  <si>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</si>
  <si>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</si>
  <si>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</si>
  <si>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</si>
  <si>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</si>
  <si>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</si>
  <si>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</si>
  <si>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</si>
  <si>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</si>
  <si>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</si>
  <si>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</si>
  <si>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</si>
  <si>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</si>
  <si>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</si>
  <si>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</si>
  <si>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</si>
  <si>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</si>
  <si>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</si>
  <si>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</si>
  <si>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</si>
  <si>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</si>
  <si>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</si>
  <si>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</si>
  <si>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</si>
  <si>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</si>
  <si>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</si>
  <si>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</si>
  <si>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</si>
  <si>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</si>
  <si>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</si>
  <si>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</si>
  <si>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</si>
  <si>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</si>
  <si>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</si>
  <si>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</si>
  <si>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</si>
  <si>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</si>
  <si>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</si>
  <si>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</si>
  <si>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</si>
  <si>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</si>
  <si>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</si>
  <si>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</si>
  <si>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</si>
  <si>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</si>
  <si>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</si>
  <si>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</si>
  <si>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</si>
  <si>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</si>
  <si>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</si>
  <si>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</si>
  <si>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</si>
  <si>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</si>
  <si>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</si>
  <si>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</si>
  <si>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</si>
  <si>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</si>
  <si>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</si>
  <si>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</si>
  <si>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</si>
  <si>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</si>
  <si>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</si>
  <si>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</si>
  <si>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</si>
  <si>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</si>
  <si>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</si>
  <si>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</si>
  <si>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</si>
  <si>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</si>
  <si>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</si>
  <si>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</si>
  <si>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</si>
  <si>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</si>
  <si>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</si>
  <si>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</si>
  <si>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</si>
  <si>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</si>
  <si>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</si>
  <si>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</si>
  <si>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</si>
  <si>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</si>
  <si>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</si>
  <si>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</si>
  <si>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</si>
  <si>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</si>
  <si>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</si>
  <si>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</si>
  <si>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</si>
  <si>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</si>
  <si>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</si>
  <si>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</si>
  <si>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</si>
  <si>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</si>
  <si>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</si>
  <si>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</si>
  <si>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</si>
  <si>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</si>
  <si>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</si>
  <si>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</si>
  <si>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</si>
  <si>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</si>
  <si>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</si>
  <si>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</si>
  <si>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</si>
  <si>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</si>
  <si>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</si>
  <si>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</si>
  <si>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</si>
  <si>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</si>
  <si>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</si>
  <si>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</si>
  <si>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</si>
  <si>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</si>
  <si>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</si>
  <si>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</si>
  <si>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</si>
  <si>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</si>
  <si>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</si>
  <si>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</si>
  <si>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</si>
  <si>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</si>
  <si>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</si>
  <si>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</si>
  <si>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</si>
  <si>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</si>
  <si>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</si>
  <si>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</si>
  <si>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</si>
  <si>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</si>
  <si>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</si>
  <si>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</si>
  <si>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</si>
  <si>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</si>
  <si>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</si>
  <si>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</si>
  <si>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</si>
  <si>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</si>
  <si>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</si>
  <si>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</si>
  <si>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</si>
  <si>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</si>
  <si>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</si>
  <si>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</si>
  <si>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</si>
  <si>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</si>
  <si>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</si>
  <si>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</si>
  <si>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</si>
  <si>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</si>
  <si>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</si>
  <si>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</si>
  <si>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</si>
  <si>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</si>
  <si>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</si>
  <si>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</si>
  <si>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</si>
  <si>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</si>
  <si>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</si>
  <si>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</si>
  <si>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</si>
  <si>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</si>
  <si>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</si>
  <si>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</si>
  <si>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</si>
  <si>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</si>
  <si>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</si>
  <si>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</si>
  <si>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</si>
  <si>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</si>
  <si>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</si>
  <si>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</si>
  <si>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</si>
  <si>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</si>
  <si>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</si>
  <si>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</si>
  <si>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</si>
  <si>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</si>
  <si>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</si>
  <si>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</si>
  <si>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</si>
  <si>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</si>
  <si>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</si>
  <si>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</si>
  <si>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</si>
  <si>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</si>
  <si>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</si>
  <si>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</si>
  <si>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</si>
  <si>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</si>
  <si>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</si>
  <si>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</si>
  <si>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</si>
  <si>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</si>
  <si>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</si>
  <si>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</si>
  <si>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</si>
  <si>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</si>
  <si>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</si>
  <si>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</si>
  <si>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</si>
  <si>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</si>
  <si>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</si>
  <si>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</si>
  <si>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</si>
  <si>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</si>
  <si>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</si>
  <si>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</si>
  <si>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</si>
  <si>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</si>
  <si>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</si>
  <si>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</si>
  <si>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</si>
  <si>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</si>
  <si>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</si>
  <si>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</si>
  <si>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</si>
  <si>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</si>
  <si>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</si>
  <si>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</si>
  <si>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</si>
  <si>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</si>
  <si>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</si>
  <si>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</si>
  <si>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</si>
  <si>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</si>
  <si>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</si>
  <si>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</si>
  <si>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</si>
  <si>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</si>
  <si>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</si>
  <si>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</si>
  <si>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</si>
  <si>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</si>
  <si>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</si>
  <si>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</si>
  <si>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</si>
  <si>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</si>
  <si>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</si>
  <si>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</si>
  <si>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</si>
  <si>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</si>
  <si>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</si>
  <si>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</si>
  <si>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</si>
  <si>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</si>
  <si>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</si>
  <si>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</si>
  <si>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</si>
  <si>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</si>
  <si>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</si>
  <si>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</si>
  <si>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</si>
  <si>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</si>
  <si>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</si>
  <si>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</si>
  <si>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</si>
  <si>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</si>
  <si>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</si>
  <si>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</si>
  <si>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</si>
  <si>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</si>
  <si>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</si>
  <si>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</si>
  <si>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</si>
  <si>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</si>
  <si>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</si>
  <si>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</si>
  <si>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</si>
  <si>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</si>
  <si>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</si>
  <si>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</si>
  <si>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</si>
  <si>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</si>
  <si>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</si>
  <si>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</si>
  <si>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</si>
  <si>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</si>
  <si>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</si>
  <si>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</si>
  <si>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</si>
  <si>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</si>
  <si>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</si>
  <si>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</si>
  <si>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</si>
  <si>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</si>
  <si>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</si>
  <si>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</si>
  <si>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</si>
  <si>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</si>
  <si>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</si>
  <si>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</si>
  <si>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</si>
  <si>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</si>
  <si>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</si>
  <si>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</si>
  <si>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</si>
  <si>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</si>
  <si>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</si>
  <si>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</si>
  <si>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</si>
  <si>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</si>
  <si>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</si>
  <si>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</si>
  <si>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</si>
  <si>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</si>
  <si>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</si>
  <si>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</si>
  <si>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</si>
  <si>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</si>
  <si>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</si>
  <si>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</si>
  <si>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</si>
  <si>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</si>
  <si>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</si>
  <si>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</si>
  <si>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</si>
  <si>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</si>
  <si>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</si>
  <si>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</si>
  <si>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</si>
  <si>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</si>
  <si>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</si>
  <si>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</si>
  <si>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</si>
  <si>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</si>
  <si>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</si>
  <si>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</si>
  <si>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</si>
  <si>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</si>
  <si>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</si>
  <si>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</si>
  <si>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</si>
  <si>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</si>
  <si>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</si>
  <si>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</si>
  <si>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</si>
  <si>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</si>
  <si>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</si>
  <si>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</si>
  <si>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</si>
  <si>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</si>
  <si>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</si>
  <si>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</si>
  <si>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</si>
  <si>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</si>
  <si>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</si>
  <si>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</si>
  <si>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</si>
  <si>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</si>
  <si>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</si>
  <si>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</si>
  <si>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</si>
  <si>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</si>
  <si>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</si>
  <si>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</si>
  <si>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</si>
  <si>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</si>
  <si>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</si>
  <si>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</si>
  <si>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</si>
  <si>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</si>
  <si>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</si>
  <si>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</si>
  <si>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</si>
  <si>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</si>
  <si>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</si>
  <si>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</si>
  <si>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</si>
  <si>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</si>
  <si>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</si>
  <si>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</si>
  <si>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</si>
  <si>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</si>
  <si>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</si>
  <si>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</si>
  <si>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</si>
  <si>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</si>
  <si>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</si>
  <si>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</si>
  <si>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</si>
  <si>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</si>
  <si>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</si>
  <si>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</si>
  <si>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</si>
  <si>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</si>
  <si>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</si>
  <si>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</si>
  <si>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</si>
  <si>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</si>
  <si>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</si>
  <si>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</si>
  <si>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</si>
  <si>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</si>
  <si>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</si>
  <si>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</si>
  <si>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</si>
  <si>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</si>
  <si>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</si>
  <si>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</si>
  <si>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</si>
  <si>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</si>
  <si>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</si>
  <si>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</si>
  <si>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</si>
  <si>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</si>
  <si>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</si>
  <si>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</si>
  <si>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</si>
  <si>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</si>
  <si>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</si>
  <si>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</si>
  <si>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</si>
  <si>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</si>
  <si>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</si>
  <si>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</si>
  <si>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</si>
  <si>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</si>
  <si>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</si>
  <si>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</si>
  <si>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</si>
  <si>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</si>
  <si>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</si>
  <si>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</si>
  <si>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</si>
  <si>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</si>
  <si>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</si>
  <si>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</si>
  <si>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</si>
  <si>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</si>
  <si>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</si>
  <si>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</si>
  <si>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</si>
  <si>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</si>
  <si>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</si>
  <si>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</si>
  <si>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</si>
  <si>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</si>
  <si>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</si>
  <si>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</si>
  <si>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</si>
  <si>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</si>
  <si>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</si>
  <si>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</si>
  <si>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</si>
  <si>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</si>
  <si>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</si>
  <si>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</si>
  <si>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</si>
  <si>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</si>
  <si>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</si>
  <si>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</si>
  <si>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</si>
  <si>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</si>
  <si>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</si>
  <si>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</si>
  <si>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</si>
  <si>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</si>
  <si>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</si>
  <si>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</si>
  <si>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</si>
  <si>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</si>
  <si>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</si>
  <si>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</si>
  <si>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</si>
  <si>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</si>
  <si>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</si>
  <si>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</si>
  <si>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</si>
  <si>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</si>
  <si>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</si>
  <si>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</si>
  <si>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</si>
  <si>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</si>
  <si>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</si>
  <si>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</si>
  <si>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</si>
  <si>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</si>
  <si>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</si>
  <si>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</si>
  <si>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</si>
  <si>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</si>
  <si>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</si>
  <si>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</si>
  <si>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</si>
  <si>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</si>
  <si>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</si>
  <si>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</si>
  <si>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</si>
  <si>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</si>
  <si>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</si>
  <si>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</si>
  <si>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</si>
  <si>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</si>
  <si>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</si>
  <si>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</si>
  <si>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</si>
  <si>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</si>
  <si>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</si>
  <si>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</si>
  <si>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</si>
  <si>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</si>
  <si>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</si>
  <si>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</si>
  <si>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</si>
  <si>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</si>
  <si>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</si>
  <si>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</si>
  <si>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</si>
  <si>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</si>
  <si>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</si>
  <si>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</si>
  <si>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</si>
  <si>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</si>
  <si>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</si>
  <si>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</si>
  <si>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</si>
  <si>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</si>
  <si>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</si>
  <si>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</si>
  <si>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</si>
  <si>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</si>
  <si>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</si>
  <si>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</si>
  <si>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</si>
  <si>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</si>
  <si>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</si>
  <si>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</si>
  <si>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</si>
  <si>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</si>
  <si>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</si>
  <si>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</si>
  <si>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</si>
  <si>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</si>
  <si>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</si>
  <si>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</si>
  <si>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</si>
  <si>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</si>
  <si>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</si>
  <si>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</si>
  <si>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</si>
  <si>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</si>
  <si>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</si>
  <si>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</si>
  <si>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</si>
  <si>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</si>
  <si>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</si>
  <si>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</si>
  <si>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</si>
  <si>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</si>
  <si>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</si>
  <si>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</si>
  <si>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</si>
  <si>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</si>
  <si>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</si>
  <si>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</si>
  <si>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</si>
  <si>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</si>
  <si>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</si>
  <si>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</si>
  <si>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</si>
  <si>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</si>
  <si>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</si>
  <si>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</si>
  <si>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</si>
  <si>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</si>
  <si>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</si>
  <si>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</si>
  <si>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</si>
  <si>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</si>
  <si>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</si>
  <si>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</si>
  <si>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</si>
  <si>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</si>
  <si>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</si>
  <si>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</si>
  <si>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</si>
  <si>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</si>
  <si>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</si>
  <si>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</si>
  <si>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</si>
  <si>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</si>
  <si>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</si>
  <si>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</si>
  <si>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</si>
  <si>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</si>
  <si>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</si>
  <si>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</si>
  <si>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</si>
  <si>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</si>
  <si>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</si>
  <si>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</si>
  <si>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</si>
  <si>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</si>
  <si>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</si>
  <si>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</si>
  <si>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</si>
  <si>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</si>
  <si>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</si>
  <si>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</si>
  <si>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</si>
  <si>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</si>
  <si>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</si>
  <si>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</si>
  <si>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</si>
  <si>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</si>
  <si>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</si>
  <si>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</si>
  <si>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</si>
  <si>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</si>
  <si>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</si>
  <si>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</si>
  <si>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</si>
  <si>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</si>
  <si>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</si>
  <si>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</si>
  <si>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</si>
  <si>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</si>
  <si>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</si>
  <si>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</si>
  <si>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</si>
  <si>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</si>
  <si>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</si>
  <si>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</si>
  <si>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</si>
  <si>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</si>
  <si>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</si>
  <si>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</si>
  <si>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</si>
  <si>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</si>
  <si>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</si>
  <si>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</si>
  <si>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</si>
  <si>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</si>
  <si>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</si>
  <si>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</si>
  <si>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</si>
  <si>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</si>
  <si>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</si>
  <si>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</si>
  <si>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</si>
  <si>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</si>
  <si>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</si>
  <si>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</si>
  <si>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</si>
  <si>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</si>
  <si>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</si>
  <si>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</si>
  <si>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</si>
  <si>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</si>
  <si>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</si>
  <si>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</si>
  <si>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</si>
  <si>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</si>
  <si>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</si>
  <si>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</si>
  <si>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</si>
  <si>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</si>
  <si>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</si>
  <si>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</si>
  <si>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</si>
  <si>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</si>
  <si>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</si>
  <si>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</si>
  <si>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</si>
  <si>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</si>
  <si>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</si>
  <si>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</si>
  <si>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</si>
  <si>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</si>
  <si>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</si>
  <si>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</si>
  <si>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</si>
  <si>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</si>
  <si>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</si>
  <si>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</si>
  <si>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</si>
  <si>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</si>
  <si>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</si>
  <si>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</si>
  <si>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</si>
  <si>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</si>
  <si>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</si>
  <si>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</si>
  <si>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</si>
  <si>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</si>
  <si>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</si>
  <si>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</si>
  <si>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</si>
  <si>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</si>
  <si>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</si>
  <si>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</si>
  <si>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</si>
  <si>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</si>
  <si>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</si>
  <si>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</si>
  <si>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</si>
  <si>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</si>
  <si>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</si>
  <si>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</si>
  <si>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</si>
  <si>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</si>
  <si>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</si>
  <si>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</si>
  <si>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</si>
  <si>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</si>
  <si>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</si>
  <si>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</si>
  <si>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</si>
  <si>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</si>
  <si>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</si>
  <si>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</si>
  <si>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</si>
  <si>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</si>
  <si>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</si>
  <si>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</si>
  <si>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</si>
  <si>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</si>
  <si>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</si>
  <si>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</si>
  <si>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</si>
  <si>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</si>
  <si>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</si>
  <si>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</si>
  <si>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</si>
  <si>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</si>
  <si>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</si>
  <si>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</si>
  <si>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</si>
  <si>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</si>
  <si>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</si>
  <si>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</si>
  <si>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</si>
  <si>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</si>
  <si>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</si>
  <si>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</si>
  <si>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</si>
  <si>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</si>
  <si>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</si>
  <si>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</si>
  <si>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</si>
  <si>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</si>
  <si>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</si>
  <si>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</si>
  <si>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</si>
  <si>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</si>
  <si>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</si>
  <si>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</si>
  <si>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</si>
  <si>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</si>
  <si>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</si>
  <si>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</si>
  <si>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</si>
  <si>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</si>
  <si>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</si>
  <si>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</si>
  <si>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</si>
  <si>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</si>
  <si>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</si>
  <si>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</si>
  <si>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</si>
  <si>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</si>
  <si>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</si>
  <si>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</si>
  <si>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</si>
  <si>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</si>
  <si>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</si>
  <si>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</si>
  <si>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</si>
  <si>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</si>
  <si>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</si>
  <si>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</si>
  <si>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</si>
  <si>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</si>
  <si>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</si>
  <si>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</si>
  <si>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</si>
  <si>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</si>
  <si>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</si>
  <si>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</si>
  <si>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</si>
  <si>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</si>
  <si>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</si>
  <si>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</si>
  <si>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</si>
  <si>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</si>
  <si>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</si>
  <si>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</si>
  <si>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</si>
  <si>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</si>
  <si>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</si>
  <si>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</si>
  <si>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</si>
  <si>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</si>
  <si>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</si>
  <si>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</si>
  <si>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</si>
  <si>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</si>
  <si>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</si>
  <si>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</si>
  <si>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</si>
  <si>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</si>
  <si>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</si>
  <si>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</si>
  <si>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</si>
  <si>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</si>
  <si>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</si>
  <si>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</si>
  <si>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</si>
  <si>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</si>
  <si>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</si>
  <si>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</si>
  <si>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</si>
  <si>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</si>
  <si>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</si>
  <si>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</si>
  <si>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</si>
  <si>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</si>
  <si>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</si>
  <si>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</si>
  <si>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</si>
  <si>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</si>
  <si>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</si>
  <si>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</si>
  <si>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</si>
  <si>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</si>
  <si>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</si>
  <si>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</si>
  <si>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</si>
  <si>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</si>
  <si>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</si>
  <si>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</si>
  <si>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</si>
  <si>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</si>
  <si>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</si>
  <si>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</si>
  <si>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</si>
  <si>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</si>
  <si>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</si>
  <si>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</si>
  <si>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</si>
  <si>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</si>
  <si>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</si>
  <si>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</si>
  <si>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</si>
  <si>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</si>
  <si>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</si>
  <si>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</si>
  <si>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</si>
  <si>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</si>
  <si>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</si>
  <si>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</si>
  <si>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</si>
  <si>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</si>
  <si>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</si>
  <si>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</si>
  <si>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</si>
  <si>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</si>
  <si>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</si>
  <si>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</si>
  <si>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</si>
  <si>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</si>
  <si>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</si>
  <si>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</si>
  <si>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</si>
  <si>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</si>
  <si>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</si>
  <si>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</si>
  <si>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</si>
  <si>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</si>
  <si>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</si>
  <si>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</si>
  <si>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</si>
  <si>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</si>
  <si>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</si>
  <si>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</si>
  <si>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</si>
  <si>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</si>
  <si>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</si>
  <si>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</si>
  <si>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</si>
  <si>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</si>
  <si>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</si>
  <si>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</si>
  <si>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</si>
  <si>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</si>
  <si>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</si>
  <si>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</si>
  <si>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</si>
  <si>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</si>
  <si>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</si>
  <si>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</si>
  <si>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</si>
  <si>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</si>
  <si>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</si>
  <si>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</si>
  <si>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</si>
  <si>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</si>
  <si>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</si>
  <si>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</si>
  <si>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</si>
  <si>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</si>
  <si>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</si>
  <si>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</si>
  <si>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</si>
  <si>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</si>
  <si>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</si>
  <si>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</si>
  <si>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</si>
  <si>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</si>
  <si>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</si>
  <si>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</si>
  <si>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</si>
  <si>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</si>
  <si>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</si>
  <si>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</si>
  <si>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</si>
  <si>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</si>
  <si>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</si>
  <si>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</si>
  <si>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</si>
  <si>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</si>
  <si>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</si>
  <si>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</si>
  <si>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</si>
  <si>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</si>
  <si>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</si>
  <si>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</si>
  <si>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</si>
  <si>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</si>
  <si>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</si>
  <si>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</si>
  <si>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</si>
  <si>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</si>
  <si>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</si>
  <si>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</si>
  <si>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</si>
  <si>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</si>
  <si>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</si>
  <si>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</si>
  <si>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</si>
  <si>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</si>
  <si>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</si>
  <si>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</si>
  <si>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</si>
  <si>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</si>
  <si>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</si>
  <si>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</si>
  <si>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</si>
  <si>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</si>
  <si>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</si>
  <si>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</si>
  <si>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</si>
  <si>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</si>
  <si>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</si>
  <si>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</si>
  <si>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</si>
  <si>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</si>
  <si>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</si>
  <si>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</si>
  <si>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</si>
  <si>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</si>
  <si>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</si>
  <si>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</si>
  <si>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</si>
  <si>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</si>
  <si>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</si>
  <si>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</si>
  <si>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</si>
  <si>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</si>
  <si>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</si>
  <si>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</si>
  <si>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</si>
  <si>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</si>
  <si>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</si>
  <si>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</si>
  <si>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</si>
  <si>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</si>
  <si>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</si>
  <si>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</si>
  <si>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</si>
  <si>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</si>
  <si>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</si>
  <si>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</si>
  <si>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</si>
  <si>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</si>
  <si>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</si>
  <si>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</si>
  <si>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</si>
  <si>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</si>
  <si>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</si>
  <si>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</si>
  <si>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</si>
  <si>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</si>
  <si>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</si>
  <si>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</si>
  <si>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</si>
  <si>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</si>
  <si>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</si>
  <si>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</si>
  <si>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</si>
  <si>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</si>
  <si>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</si>
  <si>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</si>
  <si>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</si>
  <si>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</si>
  <si>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</si>
  <si>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</si>
  <si>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</si>
  <si>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</si>
  <si>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</si>
  <si>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</si>
  <si>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</si>
  <si>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</si>
  <si>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</si>
  <si>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</si>
  <si>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</si>
  <si>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</si>
  <si>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</si>
  <si>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</si>
  <si>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</si>
  <si>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</si>
  <si>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</si>
  <si>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</si>
  <si>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</si>
  <si>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</si>
  <si>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</si>
  <si>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</si>
  <si>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</si>
  <si>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</si>
  <si>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</si>
  <si>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</si>
  <si>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</si>
  <si>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</si>
  <si>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</si>
  <si>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</si>
  <si>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</si>
  <si>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</si>
  <si>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</si>
  <si>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</si>
  <si>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</si>
  <si>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</si>
  <si>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</si>
  <si>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</si>
  <si>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</si>
  <si>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</si>
  <si>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</si>
  <si>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</si>
  <si>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</si>
  <si>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</si>
  <si>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</si>
  <si>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</si>
  <si>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</si>
  <si>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</si>
  <si>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</si>
  <si>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</si>
  <si>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</si>
  <si>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</si>
  <si>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</si>
  <si>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</si>
  <si>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</si>
  <si>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</si>
  <si>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</si>
  <si>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</si>
  <si>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</si>
  <si>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</si>
  <si>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</si>
  <si>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</si>
  <si>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</si>
  <si>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</si>
  <si>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</si>
  <si>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</si>
  <si>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</si>
  <si>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</si>
  <si>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</si>
  <si>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</si>
  <si>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</si>
  <si>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</si>
  <si>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</si>
  <si>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</si>
  <si>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</si>
  <si>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</si>
  <si>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</si>
  <si>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</si>
  <si>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</si>
  <si>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</si>
  <si>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</si>
  <si>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</si>
  <si>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</si>
  <si>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</si>
  <si>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</si>
  <si>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</si>
  <si>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</si>
  <si>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</si>
  <si>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</si>
  <si>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</si>
  <si>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</si>
  <si>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</si>
  <si>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</si>
  <si>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</si>
  <si>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</si>
  <si>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</si>
  <si>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</si>
  <si>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</si>
  <si>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</si>
  <si>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</si>
  <si>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</si>
  <si>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</si>
  <si>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</si>
  <si>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</si>
  <si>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</si>
  <si>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</si>
  <si>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</si>
  <si>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</si>
  <si>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</si>
  <si>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</si>
  <si>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</si>
  <si>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</si>
  <si>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</si>
  <si>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</si>
  <si>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</si>
  <si>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</si>
  <si>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</si>
  <si>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</si>
  <si>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</si>
  <si>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</si>
  <si>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</si>
  <si>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</si>
  <si>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</si>
  <si>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</si>
  <si>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</si>
  <si>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</si>
  <si>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</si>
  <si>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</si>
  <si>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</si>
  <si>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</si>
  <si>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</si>
  <si>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</si>
  <si>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</si>
  <si>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</si>
  <si>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</si>
  <si>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</si>
  <si>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</si>
  <si>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</si>
  <si>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</si>
  <si>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</si>
  <si>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</si>
  <si>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</si>
  <si>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</si>
  <si>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</si>
  <si>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</si>
  <si>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</si>
  <si>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</si>
  <si>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</si>
  <si>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</si>
  <si>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</si>
  <si>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</si>
  <si>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</si>
  <si>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</si>
  <si>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</si>
  <si>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</si>
  <si>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</si>
  <si>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</si>
  <si>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</si>
  <si>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</si>
  <si>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</si>
  <si>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</si>
  <si>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</si>
  <si>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</si>
  <si>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</si>
  <si>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</si>
  <si>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</si>
  <si>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</si>
  <si>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</si>
  <si>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</si>
  <si>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</si>
  <si>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</si>
  <si>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</si>
  <si>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</si>
  <si>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</si>
  <si>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</si>
  <si>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</si>
  <si>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</si>
  <si>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</si>
  <si>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</si>
  <si>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</si>
  <si>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</si>
  <si>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</si>
  <si>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</si>
  <si>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</si>
  <si>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</si>
  <si>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</si>
  <si>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</si>
  <si>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</si>
  <si>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</si>
  <si>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</si>
  <si>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</si>
  <si>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</si>
  <si>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</si>
  <si>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</si>
  <si>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</si>
  <si>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</si>
  <si>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</si>
  <si>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</si>
  <si>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</si>
  <si>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</si>
  <si>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</si>
  <si>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</si>
  <si>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</si>
  <si>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</si>
  <si>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</si>
  <si>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</si>
  <si>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</si>
  <si>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</si>
  <si>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</si>
  <si>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</si>
  <si>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</si>
  <si>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</si>
  <si>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</si>
  <si>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</si>
  <si>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</si>
  <si>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</si>
  <si>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</si>
  <si>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</si>
  <si>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</si>
  <si>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</si>
  <si>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</si>
  <si>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</si>
  <si>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</si>
  <si>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</si>
  <si>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</si>
  <si>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</si>
  <si>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</si>
  <si>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</si>
  <si>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</si>
  <si>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</si>
  <si>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</si>
  <si>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</si>
  <si>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</si>
  <si>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</si>
  <si>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</si>
  <si>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</si>
  <si>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</si>
  <si>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</si>
  <si>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</si>
  <si>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</si>
  <si>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</si>
  <si>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</si>
  <si>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</si>
  <si>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</si>
  <si>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</si>
  <si>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</si>
  <si>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</si>
  <si>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</si>
  <si>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</si>
  <si>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</si>
  <si>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</si>
  <si>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</si>
  <si>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</si>
  <si>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</si>
  <si>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</si>
  <si>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</si>
  <si>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</si>
  <si>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</si>
  <si>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</si>
  <si>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</si>
  <si>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</si>
  <si>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</si>
  <si>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</si>
  <si>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</si>
  <si>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</si>
  <si>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</si>
  <si>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</si>
  <si>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</si>
  <si>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</si>
  <si>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</si>
  <si>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</si>
  <si>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</si>
  <si>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</si>
  <si>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</si>
  <si>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</si>
  <si>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</si>
  <si>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</si>
  <si>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</si>
  <si>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</si>
  <si>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</si>
  <si>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</si>
  <si>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</si>
  <si>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</si>
  <si>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</si>
  <si>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</si>
  <si>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</si>
  <si>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</si>
  <si>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</si>
  <si>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</si>
  <si>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</si>
  <si>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</si>
  <si>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</si>
  <si>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</si>
  <si>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</si>
  <si>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</si>
  <si>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</si>
  <si>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</si>
  <si>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</si>
  <si>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</si>
  <si>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</si>
  <si>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</si>
  <si>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</si>
  <si>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</si>
  <si>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</si>
  <si>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</si>
  <si>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</si>
  <si>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</si>
  <si>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</si>
  <si>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</si>
  <si>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</si>
  <si>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</si>
  <si>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</si>
  <si>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</si>
  <si>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</si>
  <si>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</si>
  <si>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</si>
  <si>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</si>
  <si>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</si>
  <si>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</si>
  <si>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</si>
  <si>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</si>
  <si>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</si>
  <si>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</si>
  <si>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</si>
  <si>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</si>
  <si>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</si>
  <si>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</si>
  <si>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</si>
  <si>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</si>
  <si>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</si>
  <si>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</si>
  <si>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</si>
  <si>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</si>
  <si>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</si>
  <si>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</si>
  <si>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</si>
  <si>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</si>
  <si>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</si>
  <si>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</si>
  <si>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</si>
  <si>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</si>
  <si>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</si>
  <si>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</si>
  <si>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</si>
  <si>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</si>
  <si>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</si>
  <si>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</si>
  <si>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</si>
  <si>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</si>
  <si>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</si>
  <si>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</si>
  <si>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</si>
  <si>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</si>
  <si>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</si>
  <si>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</si>
  <si>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</si>
  <si>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</si>
  <si>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</si>
  <si>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</si>
  <si>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</si>
  <si>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</si>
  <si>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</si>
  <si>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</si>
  <si>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</si>
  <si>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</si>
  <si>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</si>
  <si>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</si>
  <si>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</si>
  <si>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</si>
  <si>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</si>
  <si>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</si>
  <si>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</si>
  <si>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</si>
  <si>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</si>
  <si>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</si>
  <si>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</si>
  <si>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</si>
  <si>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</si>
  <si>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</si>
  <si>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</si>
  <si>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</si>
  <si>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</si>
  <si>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</si>
  <si>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</si>
  <si>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</si>
  <si>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</si>
  <si>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</si>
  <si>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</si>
  <si>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</si>
  <si>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</si>
  <si>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</si>
  <si>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</si>
  <si>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</si>
  <si>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</si>
  <si>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</si>
  <si>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</si>
  <si>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</si>
  <si>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</si>
  <si>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</si>
  <si>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</si>
  <si>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</si>
  <si>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</si>
  <si>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</si>
  <si>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</si>
  <si>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</si>
  <si>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</si>
  <si>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</si>
  <si>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</si>
  <si>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</si>
  <si>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</si>
  <si>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</si>
  <si>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</si>
  <si>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</si>
  <si>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</si>
  <si>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</si>
  <si>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</si>
  <si>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</si>
  <si>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</si>
  <si>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</si>
  <si>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</si>
  <si>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</si>
  <si>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</si>
  <si>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</si>
  <si>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</si>
  <si>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</si>
  <si>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</si>
  <si>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</si>
  <si>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</si>
  <si>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</si>
  <si>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</si>
  <si>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</si>
  <si>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</si>
  <si>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</si>
  <si>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</si>
  <si>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</si>
  <si>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</si>
  <si>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</si>
  <si>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</si>
  <si>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</si>
  <si>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</si>
  <si>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</si>
  <si>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</si>
  <si>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</si>
  <si>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</si>
  <si>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</si>
  <si>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</si>
  <si>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</si>
  <si>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</si>
  <si>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</si>
  <si>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</si>
  <si>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</si>
  <si>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</si>
  <si>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</si>
  <si>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</si>
  <si>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</si>
  <si>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</si>
  <si>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</si>
  <si>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</si>
  <si>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</si>
  <si>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</si>
  <si>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</si>
  <si>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</si>
  <si>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</si>
  <si>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</si>
  <si>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</si>
  <si>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</si>
  <si>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</si>
  <si>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</si>
  <si>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</si>
  <si>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</si>
  <si>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</si>
  <si>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</si>
  <si>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</si>
  <si>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</si>
  <si>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</si>
  <si>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</si>
  <si>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</si>
  <si>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</si>
  <si>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</si>
  <si>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</si>
  <si>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</si>
  <si>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</si>
  <si>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</si>
  <si>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</si>
  <si>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</si>
  <si>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</si>
  <si>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</si>
  <si>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</si>
  <si>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</si>
  <si>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</si>
  <si>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</si>
  <si>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</si>
  <si>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</si>
  <si>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</si>
  <si>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</si>
  <si>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</si>
  <si>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</si>
  <si>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</si>
  <si>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</si>
  <si>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</si>
  <si>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</si>
  <si>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</si>
  <si>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</si>
  <si>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</si>
  <si>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</si>
  <si>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</si>
  <si>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</si>
  <si>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</si>
  <si>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</si>
  <si>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</si>
  <si>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</si>
  <si>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</si>
  <si>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</si>
  <si>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</si>
  <si>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</si>
  <si>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</si>
  <si>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</si>
  <si>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</si>
  <si>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</si>
  <si>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</si>
  <si>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</si>
  <si>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</si>
  <si>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</si>
  <si>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</si>
  <si>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</si>
  <si>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</si>
  <si>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</si>
  <si>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</si>
  <si>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</si>
  <si>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</si>
  <si>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</si>
  <si>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</si>
  <si>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</si>
  <si>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</si>
  <si>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</si>
  <si>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</si>
  <si>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</si>
  <si>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</si>
  <si>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</si>
  <si>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</si>
  <si>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</si>
  <si>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</si>
  <si>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</si>
  <si>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</si>
  <si>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</si>
  <si>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</si>
  <si>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</si>
  <si>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</si>
  <si>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</si>
  <si>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</si>
  <si>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</si>
  <si>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</si>
  <si>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</si>
  <si>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</si>
  <si>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</si>
  <si>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</si>
  <si>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</si>
  <si>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</si>
  <si>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</si>
  <si>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</si>
  <si>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</si>
  <si>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</si>
  <si>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</si>
  <si>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</si>
  <si>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</si>
  <si>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</si>
  <si>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</si>
  <si>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</si>
  <si>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</si>
  <si>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</si>
  <si>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</si>
  <si>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</si>
  <si>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</si>
  <si>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</si>
  <si>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</si>
  <si>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</si>
  <si>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</si>
  <si>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</si>
  <si>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</si>
  <si>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</si>
  <si>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</si>
  <si>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</si>
  <si>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</si>
  <si>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</si>
  <si>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</si>
  <si>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</si>
  <si>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</si>
  <si>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</si>
  <si>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</si>
  <si>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</si>
  <si>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</si>
  <si>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</si>
  <si>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</si>
  <si>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</si>
  <si>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</si>
  <si>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</si>
  <si>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</si>
  <si>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</si>
  <si>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</si>
  <si>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</si>
  <si>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</si>
  <si>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</si>
  <si>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</si>
  <si>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</si>
  <si>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</si>
  <si>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</si>
  <si>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</si>
  <si>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</si>
  <si>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</si>
  <si>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</si>
  <si>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</si>
  <si>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</si>
  <si>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</si>
  <si>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</si>
  <si>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</si>
  <si>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</si>
  <si>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</si>
  <si>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</si>
  <si>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</si>
  <si>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</si>
  <si>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</si>
  <si>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</si>
  <si>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</si>
  <si>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</si>
  <si>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</si>
  <si>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</si>
  <si>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</si>
  <si>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</si>
  <si>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</si>
  <si>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</si>
  <si>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</si>
  <si>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</si>
  <si>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</si>
  <si>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</si>
  <si>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</si>
  <si>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</si>
  <si>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</si>
  <si>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</si>
  <si>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</si>
  <si>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</si>
  <si>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</si>
  <si>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</si>
  <si>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</si>
  <si>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</si>
  <si>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</si>
  <si>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</si>
  <si>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</si>
  <si>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</si>
  <si>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</si>
  <si>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</si>
  <si>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</si>
  <si>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</si>
  <si>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</si>
  <si>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</si>
  <si>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</si>
  <si>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</si>
  <si>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</si>
  <si>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</si>
  <si>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</si>
  <si>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</si>
  <si>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</si>
  <si>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</si>
  <si>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</si>
  <si>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</si>
  <si>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</si>
  <si>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</si>
  <si>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</si>
  <si>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</si>
  <si>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</si>
  <si>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</si>
  <si>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</si>
  <si>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</si>
  <si>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</si>
  <si>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</si>
  <si>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</si>
  <si>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</si>
  <si>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</si>
  <si>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</si>
  <si>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</si>
  <si>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</si>
  <si>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</si>
  <si>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</si>
  <si>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</si>
  <si>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</si>
  <si>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</si>
  <si>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</si>
  <si>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</si>
  <si>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</si>
  <si>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</si>
  <si>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</si>
  <si>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</si>
  <si>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</si>
  <si>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</si>
  <si>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</si>
  <si>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</si>
  <si>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</si>
  <si>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</si>
  <si>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</si>
  <si>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</si>
  <si>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</si>
  <si>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</si>
  <si>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</si>
  <si>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</si>
  <si>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</si>
  <si>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</si>
  <si>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</si>
  <si>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</si>
  <si>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</si>
  <si>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</si>
  <si>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</si>
  <si>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</si>
  <si>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</si>
  <si>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</si>
  <si>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</si>
  <si>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</si>
  <si>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</si>
  <si>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</si>
  <si>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</si>
  <si>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</si>
  <si>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</si>
  <si>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</si>
  <si>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</si>
  <si>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</si>
  <si>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</si>
  <si>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</si>
  <si>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</si>
  <si>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</si>
  <si>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</si>
  <si>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</si>
  <si>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</si>
  <si>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</si>
  <si>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</si>
  <si>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</si>
  <si>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</si>
  <si>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</si>
  <si>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</si>
  <si>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</si>
  <si>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</si>
  <si>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</si>
  <si>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</si>
  <si>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</si>
  <si>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</si>
  <si>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</si>
  <si>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</si>
  <si>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</si>
  <si>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</si>
  <si>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</si>
  <si>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</si>
  <si>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</si>
  <si>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</si>
  <si>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</si>
  <si>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</si>
  <si>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</si>
  <si>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</si>
  <si>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</si>
  <si>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</si>
  <si>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</si>
  <si>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</si>
  <si>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</si>
  <si>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</si>
  <si>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</si>
  <si>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</si>
  <si>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</si>
  <si>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</si>
  <si>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</si>
  <si>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</si>
  <si>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</si>
  <si>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</si>
  <si>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</si>
  <si>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</si>
  <si>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</si>
  <si>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</si>
  <si>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</si>
  <si>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</si>
  <si>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</si>
  <si>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</si>
  <si>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</si>
  <si>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</si>
  <si>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</si>
  <si>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</si>
  <si>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</si>
  <si>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</si>
  <si>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</si>
  <si>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</si>
  <si>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</si>
  <si>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</si>
  <si>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</si>
  <si>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</si>
  <si>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</si>
  <si>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</si>
  <si>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</si>
  <si>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</si>
  <si>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</si>
  <si>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</si>
  <si>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</si>
  <si>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</si>
  <si>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</si>
  <si>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</si>
  <si>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</si>
  <si>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</si>
  <si>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</si>
  <si>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</si>
  <si>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</si>
  <si>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</si>
  <si>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</si>
  <si>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</si>
  <si>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</si>
  <si>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</si>
  <si>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</si>
  <si>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</si>
  <si>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</si>
  <si>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</si>
  <si>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</si>
  <si>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</si>
  <si>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</si>
  <si>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</si>
  <si>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</si>
  <si>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</si>
  <si>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</si>
  <si>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</si>
  <si>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</si>
  <si>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</si>
  <si>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</si>
  <si>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</si>
  <si>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</si>
  <si>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</si>
  <si>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</si>
  <si>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</si>
  <si>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</si>
  <si>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</si>
  <si>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</si>
  <si>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</si>
  <si>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</si>
  <si>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</si>
  <si>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</si>
  <si>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</si>
  <si>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</si>
  <si>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</si>
  <si>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</si>
  <si>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</si>
  <si>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</si>
  <si>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</si>
  <si>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</si>
  <si>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</si>
  <si>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</si>
  <si>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</si>
  <si>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</si>
  <si>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</si>
  <si>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</si>
  <si>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</si>
  <si>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</si>
  <si>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</si>
  <si>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</si>
  <si>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</si>
  <si>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</si>
  <si>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</si>
  <si>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</si>
  <si>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</si>
  <si>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</si>
  <si>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</si>
  <si>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</si>
  <si>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</si>
  <si>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</si>
  <si>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</si>
  <si>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</si>
  <si>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</si>
  <si>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</si>
  <si>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</si>
  <si>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</si>
  <si>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</si>
  <si>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</si>
  <si>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</si>
  <si>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</si>
  <si>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</si>
  <si>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</si>
  <si>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</si>
  <si>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</si>
  <si>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</si>
  <si>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</si>
  <si>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</si>
  <si>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</si>
  <si>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</si>
  <si>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</si>
  <si>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</si>
  <si>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</si>
  <si>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</si>
  <si>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</si>
  <si>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</si>
  <si>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</si>
  <si>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</si>
  <si>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</si>
  <si>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</si>
  <si>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</si>
  <si>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</si>
  <si>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</si>
  <si>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</si>
  <si>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</si>
  <si>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</si>
  <si>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</si>
  <si>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</si>
  <si>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</si>
  <si>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</si>
  <si>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</si>
  <si>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</si>
  <si>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</si>
  <si>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</si>
  <si>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</si>
  <si>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</si>
  <si>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</si>
  <si>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</si>
  <si>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</si>
  <si>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</si>
  <si>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</si>
  <si>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</si>
  <si>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</si>
  <si>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</si>
  <si>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</si>
  <si>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</si>
  <si>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</si>
  <si>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</si>
  <si>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</si>
  <si>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</si>
  <si>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</si>
  <si>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</si>
  <si>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</si>
  <si>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</si>
  <si>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</si>
  <si>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</si>
  <si>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</si>
  <si>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</si>
  <si>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</si>
  <si>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</si>
  <si>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</si>
  <si>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</si>
  <si>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</si>
  <si>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</si>
  <si>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</si>
  <si>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</si>
  <si>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</si>
  <si>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</si>
  <si>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</si>
  <si>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</si>
  <si>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</si>
  <si>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</si>
  <si>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</si>
  <si>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</si>
  <si>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</si>
  <si>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</si>
  <si>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</si>
  <si>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</si>
  <si>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</si>
  <si>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</si>
  <si>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</si>
  <si>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</si>
  <si>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</si>
  <si>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</si>
  <si>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</si>
  <si>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</si>
  <si>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</si>
  <si>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</si>
  <si>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</si>
  <si>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</si>
  <si>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</si>
  <si>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</si>
  <si>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</si>
  <si>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</si>
  <si>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</si>
  <si>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</si>
  <si>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</si>
  <si>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</si>
  <si>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</si>
  <si>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</si>
  <si>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</si>
  <si>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</si>
  <si>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</si>
  <si>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</si>
  <si>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</si>
  <si>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</si>
  <si>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</si>
  <si>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</si>
  <si>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</si>
  <si>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</si>
  <si>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</si>
  <si>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</si>
  <si>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</si>
  <si>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</si>
  <si>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</si>
  <si>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</si>
  <si>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</si>
  <si>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</si>
  <si>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</si>
  <si>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</si>
  <si>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</si>
  <si>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</si>
  <si>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</si>
  <si>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</si>
  <si>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</si>
  <si>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</si>
  <si>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</si>
  <si>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</si>
  <si>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</si>
  <si>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</si>
  <si>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</si>
  <si>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</si>
  <si>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</si>
  <si>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</si>
  <si>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</si>
  <si>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</si>
  <si>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</si>
  <si>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</si>
  <si>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</si>
  <si>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</si>
  <si>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</si>
  <si>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</si>
  <si>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</si>
  <si>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</si>
  <si>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</si>
  <si>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</si>
  <si>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</si>
  <si>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</si>
  <si>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</si>
  <si>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</si>
  <si>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</si>
  <si>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</si>
  <si>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</si>
  <si>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</si>
  <si>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</si>
  <si>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</si>
  <si>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</si>
  <si>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</si>
  <si>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</si>
  <si>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</si>
  <si>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</si>
  <si>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</si>
  <si>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</si>
  <si>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</si>
  <si>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</si>
  <si>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</si>
  <si>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</si>
  <si>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</si>
  <si>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</si>
  <si>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</si>
  <si>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</si>
  <si>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</si>
  <si>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</si>
  <si>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</si>
  <si>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</si>
  <si>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</si>
  <si>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</si>
  <si>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</si>
  <si>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</si>
  <si>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</si>
  <si>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</si>
  <si>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</si>
  <si>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</si>
  <si>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</si>
  <si>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</si>
  <si>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</si>
  <si>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</si>
  <si>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</si>
  <si>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</si>
  <si>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</si>
  <si>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</si>
  <si>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</si>
  <si>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</si>
  <si>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</si>
  <si>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</si>
  <si>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</si>
  <si>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</si>
  <si>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</si>
  <si>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</si>
  <si>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</si>
  <si>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</si>
  <si>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</si>
  <si>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</si>
  <si>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</si>
  <si>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</si>
  <si>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</si>
  <si>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</si>
  <si>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</si>
  <si>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</si>
  <si>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</si>
  <si>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</si>
  <si>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</si>
  <si>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</si>
  <si>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</si>
  <si>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</si>
  <si>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</si>
  <si>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</si>
  <si>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</si>
  <si>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</si>
  <si>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</si>
  <si>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</si>
  <si>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</si>
  <si>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</si>
  <si>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</si>
  <si>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</si>
  <si>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</si>
  <si>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</si>
  <si>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</si>
  <si>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</si>
  <si>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</si>
  <si>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</si>
  <si>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</si>
  <si>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</si>
  <si>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</si>
  <si>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</si>
  <si>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</si>
  <si>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</si>
  <si>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</si>
  <si>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</si>
  <si>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</si>
  <si>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</si>
  <si>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</si>
  <si>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</si>
  <si>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</si>
  <si>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</si>
  <si>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</si>
  <si>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</si>
  <si>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</si>
  <si>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</si>
  <si>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</si>
  <si>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</si>
  <si>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</si>
  <si>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</si>
  <si>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</si>
  <si>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</si>
  <si>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</si>
  <si>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</si>
  <si>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</si>
  <si>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</si>
  <si>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</si>
  <si>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</si>
  <si>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</si>
  <si>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</si>
  <si>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</si>
  <si>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</si>
  <si>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</si>
  <si>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</si>
  <si>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</si>
  <si>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</si>
  <si>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</si>
  <si>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</si>
  <si>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</si>
  <si>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</si>
  <si>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</si>
  <si>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</si>
  <si>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</si>
  <si>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</si>
  <si>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</si>
  <si>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</si>
  <si>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</si>
  <si>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</si>
  <si>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</si>
  <si>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</si>
  <si>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</si>
  <si>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</si>
  <si>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</si>
  <si>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</si>
  <si>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</si>
  <si>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</si>
  <si>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</si>
  <si>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</si>
  <si>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</si>
  <si>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</si>
  <si>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</si>
  <si>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</si>
  <si>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</si>
  <si>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</si>
  <si>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</si>
  <si>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</si>
  <si>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</si>
  <si>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</si>
  <si>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</si>
  <si>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</si>
  <si>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</si>
  <si>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</si>
  <si>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</si>
  <si>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</si>
  <si>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</si>
  <si>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</si>
  <si>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</si>
  <si>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</si>
  <si>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</si>
  <si>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</si>
  <si>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</si>
  <si>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</si>
  <si>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</si>
  <si>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</si>
  <si>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</si>
  <si>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</si>
  <si>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</si>
  <si>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</si>
  <si>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</si>
  <si>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</si>
  <si>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</si>
  <si>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</si>
  <si>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</si>
  <si>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</si>
  <si>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</si>
  <si>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</si>
  <si>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</si>
  <si>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</si>
  <si>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</si>
  <si>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</si>
  <si>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</si>
  <si>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</si>
  <si>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</si>
  <si>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</si>
  <si>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</si>
  <si>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</si>
  <si>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</si>
  <si>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</si>
  <si>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</si>
  <si>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</si>
  <si>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</si>
  <si>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</si>
  <si>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</si>
  <si>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</si>
  <si>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</si>
  <si>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</si>
  <si>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</si>
  <si>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</si>
  <si>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</si>
  <si>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</si>
  <si>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</si>
  <si>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</si>
  <si>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</si>
  <si>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</si>
  <si>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</si>
  <si>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</si>
  <si>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</si>
  <si>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</si>
  <si>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</si>
  <si>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</si>
  <si>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</si>
  <si>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</si>
  <si>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</si>
  <si>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</si>
  <si>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</si>
  <si>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</si>
  <si>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</si>
  <si>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</si>
  <si>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</si>
  <si>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</si>
  <si>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</si>
  <si>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</si>
  <si>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</si>
  <si>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</si>
  <si>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</si>
  <si>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</si>
  <si>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</si>
  <si>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</si>
  <si>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</si>
  <si>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</si>
  <si>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</si>
  <si>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</si>
  <si>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</si>
  <si>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</si>
  <si>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</si>
  <si>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</si>
  <si>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</si>
  <si>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</si>
  <si>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</si>
  <si>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</si>
  <si>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</si>
  <si>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</si>
  <si>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</si>
  <si>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</si>
  <si>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</si>
  <si>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</si>
  <si>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</si>
  <si>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</si>
  <si>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</si>
  <si>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</si>
  <si>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</si>
  <si>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</si>
  <si>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</si>
  <si>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</si>
  <si>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</si>
  <si>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</si>
  <si>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</si>
  <si>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</si>
  <si>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</si>
  <si>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</si>
  <si>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</si>
  <si>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</si>
  <si>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</si>
  <si>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</si>
  <si>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</si>
  <si>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</si>
  <si>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</si>
  <si>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</si>
  <si>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</si>
  <si>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</si>
  <si>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</si>
  <si>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</si>
  <si>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</si>
  <si>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</si>
  <si>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</si>
  <si>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</si>
  <si>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</si>
  <si>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</si>
  <si>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</si>
  <si>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</si>
  <si>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</si>
  <si>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</si>
  <si>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</si>
  <si>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</si>
  <si>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</si>
  <si>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</si>
  <si>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</si>
  <si>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</si>
  <si>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</si>
  <si>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</si>
  <si>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</si>
  <si>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</si>
  <si>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</si>
  <si>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</si>
  <si>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</si>
  <si>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</si>
  <si>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</si>
  <si>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</si>
  <si>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</si>
  <si>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</si>
  <si>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</si>
  <si>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</si>
  <si>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</si>
  <si>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</si>
  <si>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</si>
  <si>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</si>
  <si>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</si>
  <si>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</si>
  <si>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</si>
  <si>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</si>
  <si>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</si>
  <si>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</si>
  <si>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</si>
  <si>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</si>
  <si>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</si>
  <si>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</si>
  <si>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</si>
  <si>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</si>
  <si>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</si>
  <si>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</si>
  <si>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</si>
  <si>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</si>
  <si>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</si>
  <si>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</si>
  <si>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</si>
  <si>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</si>
  <si>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</si>
  <si>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</si>
  <si>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</si>
  <si>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</si>
  <si>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</si>
  <si>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</si>
  <si>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</si>
  <si>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</si>
  <si>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</si>
  <si>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</si>
  <si>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</si>
  <si>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</si>
  <si>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</si>
  <si>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</si>
  <si>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</si>
  <si>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</si>
  <si>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</si>
  <si>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</si>
  <si>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</si>
  <si>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</si>
  <si>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</si>
  <si>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</si>
  <si>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</si>
  <si>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</si>
  <si>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</si>
  <si>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</si>
  <si>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</si>
  <si>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</si>
  <si>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</si>
  <si>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</si>
  <si>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</si>
  <si>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</si>
  <si>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</si>
  <si>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</si>
  <si>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</si>
  <si>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</si>
  <si>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</si>
  <si>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</si>
  <si>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</si>
  <si>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</si>
  <si>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</si>
  <si>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</si>
  <si>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</si>
  <si>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</si>
  <si>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</si>
  <si>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</si>
  <si>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</si>
  <si>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</si>
  <si>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</si>
  <si>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</si>
  <si>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</si>
  <si>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</si>
  <si>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</si>
  <si>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</si>
  <si>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</si>
  <si>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</si>
  <si>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</si>
  <si>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</si>
  <si>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</si>
  <si>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</si>
  <si>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</si>
  <si>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</si>
  <si>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</si>
  <si>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</si>
  <si>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</si>
  <si>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</si>
  <si>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</si>
  <si>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</si>
  <si>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</si>
  <si>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</si>
  <si>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</si>
  <si>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</si>
  <si>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</si>
  <si>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</si>
  <si>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</si>
  <si>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</si>
  <si>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</si>
  <si>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</si>
  <si>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</si>
  <si>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</si>
  <si>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</si>
  <si>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</si>
  <si>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</si>
  <si>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</si>
  <si>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</si>
  <si>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</si>
  <si>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</si>
  <si>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</si>
  <si>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</si>
  <si>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</si>
  <si>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</si>
  <si>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</si>
  <si>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</si>
  <si>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</si>
  <si>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</si>
  <si>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</si>
  <si>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</si>
  <si>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</si>
  <si>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</si>
  <si>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</si>
  <si>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</si>
  <si>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</si>
  <si>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</si>
  <si>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</si>
  <si>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</si>
  <si>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</si>
  <si>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</si>
  <si>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</si>
  <si>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</si>
  <si>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</si>
  <si>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</si>
  <si>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</si>
  <si>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</si>
  <si>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</si>
  <si>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</si>
  <si>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</si>
  <si>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</si>
  <si>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</si>
  <si>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</si>
  <si>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</si>
  <si>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</si>
  <si>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</si>
  <si>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</si>
  <si>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</si>
  <si>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</si>
  <si>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</si>
  <si>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</si>
  <si>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</si>
  <si>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</si>
  <si>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</si>
  <si>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</si>
  <si>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</si>
  <si>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</si>
  <si>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</si>
  <si>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</si>
  <si>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</si>
  <si>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</si>
  <si>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</si>
  <si>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</si>
  <si>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</si>
  <si>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</si>
  <si>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</si>
  <si>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</si>
  <si>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</si>
  <si>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</si>
  <si>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</si>
  <si>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</si>
  <si>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</si>
  <si>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</si>
  <si>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</si>
  <si>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</si>
  <si>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</si>
  <si>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</si>
  <si>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</si>
  <si>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</si>
  <si>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</si>
  <si>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</si>
  <si>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</si>
  <si>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</si>
  <si>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</si>
  <si>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</si>
  <si>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</si>
  <si>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</si>
  <si>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</si>
  <si>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</si>
  <si>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</si>
  <si>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</si>
  <si>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</si>
  <si>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</si>
  <si>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</si>
  <si>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</si>
  <si>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</si>
  <si>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</si>
  <si>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</si>
  <si>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</si>
  <si>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</si>
  <si>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</si>
  <si>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</si>
  <si>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</si>
  <si>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</si>
  <si>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</si>
  <si>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</si>
  <si>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</si>
  <si>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</si>
  <si>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</si>
  <si>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</si>
  <si>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</si>
  <si>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</si>
  <si>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</si>
  <si>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</si>
  <si>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</si>
  <si>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</si>
  <si>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</si>
  <si>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</si>
  <si>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</si>
  <si>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</si>
  <si>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</si>
  <si>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</si>
  <si>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</si>
  <si>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</si>
  <si>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</si>
  <si>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</si>
  <si>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</si>
  <si>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</si>
  <si>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</si>
  <si>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</si>
  <si>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</si>
  <si>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</si>
  <si>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</si>
  <si>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</si>
  <si>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</si>
  <si>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</si>
  <si>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</si>
  <si>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</si>
  <si>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</si>
  <si>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</si>
  <si>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</si>
  <si>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</si>
  <si>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</si>
  <si>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</si>
  <si>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</si>
  <si>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</si>
  <si>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</si>
  <si>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</si>
  <si>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</si>
  <si>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</si>
  <si>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</si>
  <si>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</si>
  <si>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</si>
  <si>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</si>
  <si>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</si>
  <si>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</si>
  <si>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</si>
  <si>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</si>
  <si>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</si>
  <si>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</si>
  <si>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</si>
  <si>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</si>
  <si>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</si>
  <si>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</si>
  <si>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</si>
  <si>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</si>
  <si>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</si>
  <si>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</si>
  <si>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</si>
  <si>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</si>
  <si>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</si>
  <si>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</si>
  <si>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</si>
  <si>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</si>
  <si>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</si>
  <si>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</si>
  <si>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</si>
  <si>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</si>
  <si>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</si>
  <si>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</si>
  <si>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</si>
  <si>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</si>
  <si>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</si>
  <si>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</si>
  <si>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</si>
  <si>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</si>
  <si>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</si>
  <si>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</si>
  <si>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</si>
  <si>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</si>
  <si>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</si>
  <si>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</si>
  <si>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</si>
  <si>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</si>
  <si>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</si>
  <si>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</si>
  <si>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</si>
  <si>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</si>
  <si>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</si>
  <si>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</si>
  <si>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</si>
  <si>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</si>
  <si>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</si>
  <si>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</si>
  <si>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</si>
  <si>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</si>
  <si>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</si>
  <si>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</si>
  <si>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</si>
  <si>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</si>
  <si>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</si>
  <si>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</si>
  <si>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</si>
  <si>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</si>
  <si>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</si>
  <si>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</si>
  <si>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</si>
  <si>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</si>
  <si>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</si>
  <si>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</si>
  <si>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</si>
  <si>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</si>
  <si>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</si>
  <si>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</si>
  <si>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</si>
  <si>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</si>
  <si>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</si>
  <si>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</si>
  <si>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</si>
  <si>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</si>
  <si>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</si>
  <si>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</si>
  <si>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</si>
  <si>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</si>
  <si>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</si>
  <si>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</si>
  <si>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</si>
  <si>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</si>
  <si>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</si>
  <si>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</si>
  <si>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</si>
  <si>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</si>
  <si>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</si>
  <si>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</si>
  <si>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</si>
  <si>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</si>
  <si>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</si>
  <si>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</si>
  <si>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</si>
  <si>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</si>
  <si>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</si>
  <si>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</si>
  <si>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</si>
  <si>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</si>
  <si>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</si>
  <si>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</si>
  <si>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</si>
  <si>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</si>
  <si>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</si>
  <si>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</si>
  <si>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</si>
  <si>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</si>
  <si>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</si>
  <si>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</si>
  <si>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</si>
  <si>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</si>
  <si>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</si>
  <si>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</si>
  <si>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</si>
  <si>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</si>
  <si>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</si>
  <si>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</si>
  <si>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</si>
  <si>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</si>
  <si>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</si>
  <si>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</si>
  <si>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</si>
  <si>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</si>
  <si>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</si>
  <si>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</si>
  <si>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</si>
  <si>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</si>
  <si>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</si>
  <si>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</si>
  <si>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</si>
  <si>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</si>
  <si>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</si>
  <si>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</si>
  <si>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</si>
  <si>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</si>
  <si>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</si>
  <si>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</si>
  <si>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</si>
  <si>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</si>
  <si>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</si>
  <si>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</si>
  <si>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</si>
  <si>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</si>
  <si>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</si>
  <si>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</si>
  <si>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</si>
  <si>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</si>
  <si>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</si>
  <si>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</si>
  <si>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</si>
  <si>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</si>
  <si>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</si>
  <si>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</si>
  <si>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</si>
  <si>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</si>
  <si>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</si>
  <si>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</si>
  <si>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</si>
  <si>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</si>
  <si>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</si>
  <si>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</si>
  <si>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</si>
  <si>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</si>
  <si>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</si>
  <si>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</si>
  <si>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</si>
  <si>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</si>
  <si>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</si>
  <si>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</si>
  <si>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</si>
  <si>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</si>
  <si>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</si>
  <si>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</si>
  <si>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</si>
  <si>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</si>
  <si>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</si>
  <si>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</si>
  <si>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</si>
  <si>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</si>
  <si>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</si>
  <si>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</si>
  <si>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</si>
  <si>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</si>
  <si>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</si>
  <si>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</si>
  <si>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</si>
  <si>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</si>
  <si>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</si>
  <si>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</si>
  <si>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</si>
  <si>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</si>
  <si>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</si>
  <si>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</si>
  <si>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</si>
  <si>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</si>
  <si>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</si>
  <si>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</si>
  <si>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</si>
  <si>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</si>
  <si>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</si>
  <si>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</si>
  <si>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</si>
  <si>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</si>
  <si>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</si>
  <si>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</si>
  <si>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</si>
  <si>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</si>
  <si>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</si>
  <si>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</si>
  <si>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</si>
  <si>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</si>
  <si>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</si>
  <si>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</si>
  <si>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</si>
  <si>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</si>
  <si>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</si>
  <si>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</si>
  <si>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</si>
  <si>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</si>
  <si>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</si>
  <si>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</si>
  <si>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</si>
  <si>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</si>
  <si>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</si>
  <si>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</si>
  <si>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</si>
  <si>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</si>
  <si>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</si>
  <si>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</si>
  <si>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</si>
  <si>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</si>
  <si>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</si>
  <si>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</si>
  <si>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</si>
  <si>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</si>
  <si>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</si>
  <si>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</si>
  <si>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</si>
  <si>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</si>
  <si>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</si>
  <si>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</si>
  <si>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</si>
  <si>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</si>
  <si>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</si>
  <si>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</si>
  <si>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</si>
  <si>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</si>
  <si>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</si>
  <si>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</si>
  <si>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</si>
  <si>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</si>
  <si>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</si>
  <si>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</si>
  <si>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</si>
  <si>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</si>
  <si>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</si>
  <si>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</si>
  <si>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</si>
  <si>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</si>
  <si>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</si>
  <si>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</si>
  <si>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</si>
  <si>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</si>
  <si>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</si>
  <si>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</si>
  <si>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</si>
  <si>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</si>
  <si>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</si>
  <si>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</si>
  <si>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</si>
  <si>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</si>
  <si>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</si>
  <si>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</si>
  <si>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</si>
  <si>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</si>
  <si>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</si>
  <si>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</si>
  <si>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</si>
  <si>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</si>
  <si>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</si>
  <si>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</si>
  <si>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</si>
  <si>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</si>
  <si>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</si>
  <si>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</si>
  <si>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</si>
  <si>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</si>
  <si>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</si>
  <si>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</si>
  <si>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</si>
  <si>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</si>
  <si>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</si>
  <si>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</si>
  <si>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</si>
  <si>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</si>
  <si>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</si>
  <si>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</si>
  <si>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</si>
  <si>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</si>
  <si>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</si>
  <si>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</si>
  <si>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</si>
  <si>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</si>
  <si>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</si>
  <si>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</si>
  <si>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</si>
  <si>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</si>
  <si>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</si>
  <si>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</si>
  <si>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</si>
  <si>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</si>
  <si>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</si>
  <si>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</si>
  <si>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</si>
  <si>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</si>
  <si>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</si>
  <si>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</si>
  <si>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</si>
  <si>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</si>
  <si>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</si>
  <si>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</si>
  <si>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</si>
  <si>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</si>
  <si>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</si>
  <si>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</si>
  <si>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</si>
  <si>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</si>
  <si>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</si>
  <si>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</si>
  <si>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</si>
  <si>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</si>
  <si>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</si>
  <si>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</si>
  <si>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</si>
  <si>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</si>
  <si>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</si>
  <si>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</si>
  <si>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</si>
  <si>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</si>
  <si>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</si>
  <si>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</si>
  <si>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</si>
  <si>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</si>
  <si>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</si>
  <si>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</si>
  <si>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</si>
  <si>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</si>
  <si>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</si>
  <si>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</si>
  <si>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</si>
  <si>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</si>
  <si>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</si>
  <si>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</si>
  <si>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</si>
  <si>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</si>
  <si>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</si>
  <si>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</si>
  <si>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</si>
  <si>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</si>
  <si>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</si>
  <si>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</si>
  <si>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</si>
  <si>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</si>
  <si>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</si>
  <si>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</si>
  <si>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</si>
  <si>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</si>
  <si>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</si>
  <si>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</si>
  <si>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</si>
  <si>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</si>
  <si>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</si>
  <si>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</si>
  <si>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</si>
  <si>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</si>
  <si>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</si>
  <si>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</si>
  <si>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</si>
  <si>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</si>
  <si>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</si>
  <si>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</si>
  <si>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</si>
  <si>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</si>
  <si>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</si>
  <si>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</si>
  <si>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</si>
  <si>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</si>
  <si>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</si>
  <si>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</si>
  <si>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</si>
  <si>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</si>
  <si>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</si>
  <si>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</si>
  <si>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</si>
  <si>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</si>
  <si>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</si>
  <si>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</si>
  <si>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</si>
  <si>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</si>
  <si>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</si>
  <si>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</si>
  <si>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</si>
  <si>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</si>
  <si>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</si>
  <si>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</si>
  <si>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</si>
  <si>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</si>
  <si>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</si>
  <si>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</si>
  <si>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</si>
  <si>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</si>
  <si>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</si>
  <si>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</si>
  <si>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</si>
  <si>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</si>
  <si>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</si>
  <si>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</si>
  <si>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</si>
  <si>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</si>
  <si>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</si>
  <si>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</si>
  <si>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</si>
  <si>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</si>
  <si>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</si>
  <si>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</si>
  <si>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</si>
  <si>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</si>
  <si>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</si>
  <si>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</si>
  <si>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</si>
  <si>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</si>
  <si>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</si>
  <si>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</si>
  <si>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</si>
  <si>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</si>
  <si>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</si>
  <si>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</si>
  <si>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</si>
  <si>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</si>
  <si>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</si>
  <si>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</si>
  <si>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</si>
  <si>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</si>
  <si>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</si>
  <si>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</si>
  <si>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</si>
  <si>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</si>
  <si>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</si>
  <si>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</si>
  <si>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</si>
  <si>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</si>
  <si>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</si>
  <si>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</si>
  <si>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</si>
  <si>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</si>
  <si>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</si>
  <si>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</si>
  <si>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</si>
  <si>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</si>
  <si>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</si>
  <si>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</si>
  <si>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</si>
  <si>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</si>
  <si>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</si>
  <si>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</si>
  <si>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</si>
  <si>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</si>
  <si>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</si>
  <si>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</si>
  <si>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</si>
  <si>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</si>
  <si>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</si>
  <si>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</si>
  <si>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</si>
  <si>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</si>
  <si>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</si>
  <si>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</si>
  <si>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</si>
  <si>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</si>
  <si>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</si>
  <si>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</si>
  <si>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</si>
  <si>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</si>
  <si>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</si>
  <si>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</si>
  <si>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</si>
  <si>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</si>
  <si>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</si>
  <si>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</si>
  <si>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</si>
  <si>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</si>
  <si>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</si>
  <si>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</si>
  <si>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</si>
  <si>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</si>
  <si>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</si>
  <si>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</si>
  <si>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</si>
  <si>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</si>
  <si>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</si>
  <si>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</si>
  <si>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</si>
  <si>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</si>
  <si>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</si>
  <si>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</si>
  <si>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</si>
  <si>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</si>
  <si>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</si>
  <si>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</si>
  <si>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</si>
  <si>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</si>
  <si>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</si>
  <si>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</si>
  <si>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</si>
  <si>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</si>
  <si>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</si>
  <si>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</si>
  <si>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</si>
  <si>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</si>
  <si>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</si>
  <si>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</si>
  <si>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</si>
  <si>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</si>
  <si>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</si>
  <si>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</si>
  <si>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</si>
  <si>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</si>
  <si>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</si>
  <si>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</si>
  <si>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</si>
  <si>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</si>
  <si>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</si>
  <si>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</si>
  <si>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</si>
  <si>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</si>
  <si>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</si>
  <si>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</si>
  <si>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</si>
  <si>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</si>
  <si>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</si>
  <si>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</si>
  <si>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</si>
  <si>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</si>
  <si>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</si>
  <si>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</si>
  <si>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</si>
  <si>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</si>
  <si>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</si>
  <si>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</si>
  <si>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</si>
  <si>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</si>
  <si>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</si>
  <si>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</si>
  <si>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</si>
  <si>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</si>
  <si>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</si>
  <si>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</si>
  <si>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</si>
  <si>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</si>
  <si>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</si>
  <si>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</si>
  <si>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</si>
  <si>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</si>
  <si>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</si>
  <si>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</si>
  <si>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</si>
  <si>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</si>
  <si>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</si>
  <si>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</si>
  <si>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</si>
  <si>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</si>
  <si>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</si>
  <si>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</si>
  <si>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</si>
  <si>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</si>
  <si>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</si>
  <si>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</si>
  <si>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</si>
  <si>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</si>
  <si>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</si>
  <si>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</si>
  <si>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</si>
  <si>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</si>
  <si>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</si>
  <si>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</si>
  <si>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</si>
  <si>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</si>
  <si>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</si>
  <si>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</si>
  <si>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</si>
  <si>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</si>
  <si>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</si>
  <si>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</si>
  <si>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</si>
  <si>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</si>
  <si>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</si>
  <si>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</si>
  <si>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</si>
  <si>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</si>
  <si>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</si>
  <si>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</si>
  <si>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</si>
  <si>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</si>
  <si>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</si>
  <si>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</si>
  <si>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</si>
  <si>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</si>
  <si>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</si>
  <si>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</si>
  <si>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</si>
  <si>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</si>
  <si>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</si>
  <si>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</si>
  <si>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</si>
  <si>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</si>
  <si>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</si>
  <si>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</si>
  <si>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</si>
  <si>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</si>
  <si>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</si>
  <si>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</si>
  <si>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</si>
  <si>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</si>
  <si>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</si>
  <si>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</si>
  <si>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 xml:space="preserve">if ACCOUNTID or CHARGINGPARTYNUMBER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</si>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</sst>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3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50" fillId="0" borderId="31" xfId="0" applyFont="1" applyFill="1" applyBorder="1" applyAlignment="1">
      <alignment horizontal="center" vertical="center" wrapText="1"/>
    </xf>
    <xf numFmtId="0" fontId="50" fillId="0" borderId="31" xfId="0" applyFont="1" applyBorder="1" applyAlignment="1">
      <alignment vertical="center"/>
    </xf>
    <xf numFmtId="0" fontId="50" fillId="0" borderId="31" xfId="0" applyFont="1" applyBorder="1"/>
    <xf numFmtId="0" fontId="36" fillId="0" borderId="31" xfId="0" applyFont="1" applyBorder="1"/>
    <xf numFmtId="0" fontId="36" fillId="0" borderId="42" xfId="0" applyFont="1" applyBorder="1" applyAlignment="1">
      <alignment vertical="center" wrapText="1"/>
    </xf>
    <xf numFmtId="0" fontId="50" fillId="0" borderId="42" xfId="0" applyFont="1" applyBorder="1"/>
    <xf numFmtId="0" fontId="50"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50" fillId="0" borderId="38" xfId="0" applyFont="1" applyBorder="1" applyAlignment="1">
      <alignment horizont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1" fillId="0" borderId="38" xfId="1" applyNumberFormat="1" applyFont="1" applyBorder="1" applyAlignment="1">
      <alignment vertical="center" wrapText="1"/>
    </xf>
    <xf numFmtId="49" fontId="52"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1"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3"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4"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3" fillId="12" borderId="39" xfId="4" applyFont="1" applyFill="1" applyBorder="1" applyAlignment="1">
      <alignment vertical="top"/>
    </xf>
    <xf numFmtId="0" fontId="0" fillId="9" borderId="31" xfId="4" applyFont="1" applyFill="1" applyBorder="1" applyAlignment="1">
      <alignment horizontal="left" vertical="top" wrapText="1"/>
    </xf>
    <xf numFmtId="49" fontId="51"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3"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3"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3"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1"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4"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4"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4" fillId="9" borderId="38" xfId="0" applyFont="1" applyFill="1" applyBorder="1" applyAlignment="1">
      <alignment horizontal="left"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13" Type="http://schemas.openxmlformats.org/officeDocument/2006/relationships/revisionLog" Target="revisionLog13.xml"/><Relationship Id="rId18" Type="http://schemas.openxmlformats.org/officeDocument/2006/relationships/revisionLog" Target="revisionLog18.xml"/><Relationship Id="rId26" Type="http://schemas.openxmlformats.org/officeDocument/2006/relationships/revisionLog" Target="revisionLog26.xml"/><Relationship Id="rId39" Type="http://schemas.openxmlformats.org/officeDocument/2006/relationships/revisionLog" Target="revisionLog39.xml"/><Relationship Id="rId21" Type="http://schemas.openxmlformats.org/officeDocument/2006/relationships/revisionLog" Target="revisionLog21.xml"/><Relationship Id="rId34" Type="http://schemas.openxmlformats.org/officeDocument/2006/relationships/revisionLog" Target="revisionLog34.xml"/><Relationship Id="rId42" Type="http://schemas.openxmlformats.org/officeDocument/2006/relationships/revisionLog" Target="revisionLog42.xml"/><Relationship Id="rId47" Type="http://schemas.openxmlformats.org/officeDocument/2006/relationships/revisionLog" Target="revisionLog47.xml"/><Relationship Id="rId50" Type="http://schemas.openxmlformats.org/officeDocument/2006/relationships/revisionLog" Target="revisionLog50.xml"/><Relationship Id="rId55" Type="http://schemas.openxmlformats.org/officeDocument/2006/relationships/revisionLog" Target="revisionLog55.xml"/><Relationship Id="rId7" Type="http://schemas.openxmlformats.org/officeDocument/2006/relationships/revisionLog" Target="revisionLog7.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2" Type="http://schemas.openxmlformats.org/officeDocument/2006/relationships/revisionLog" Target="revisionLog2.xml"/><Relationship Id="rId16" Type="http://schemas.openxmlformats.org/officeDocument/2006/relationships/revisionLog" Target="revisionLog16.xml"/><Relationship Id="rId20" Type="http://schemas.openxmlformats.org/officeDocument/2006/relationships/revisionLog" Target="revisionLog20.xml"/><Relationship Id="rId29" Type="http://schemas.openxmlformats.org/officeDocument/2006/relationships/revisionLog" Target="revisionLog29.xml"/><Relationship Id="rId41" Type="http://schemas.openxmlformats.org/officeDocument/2006/relationships/revisionLog" Target="revisionLog41.xml"/><Relationship Id="rId54" Type="http://schemas.openxmlformats.org/officeDocument/2006/relationships/revisionLog" Target="revisionLog54.xml"/><Relationship Id="rId1" Type="http://schemas.openxmlformats.org/officeDocument/2006/relationships/revisionLog" Target="revisionLog1.xml"/><Relationship Id="rId6" Type="http://schemas.openxmlformats.org/officeDocument/2006/relationships/revisionLog" Target="revisionLog6.xml"/><Relationship Id="rId11" Type="http://schemas.openxmlformats.org/officeDocument/2006/relationships/revisionLog" Target="revisionLog11.xml"/><Relationship Id="rId24" Type="http://schemas.openxmlformats.org/officeDocument/2006/relationships/revisionLog" Target="revisionLog24.xml"/><Relationship Id="rId32" Type="http://schemas.openxmlformats.org/officeDocument/2006/relationships/revisionLog" Target="revisionLog32.xml"/><Relationship Id="rId37" Type="http://schemas.openxmlformats.org/officeDocument/2006/relationships/revisionLog" Target="revisionLog37.xml"/><Relationship Id="rId40" Type="http://schemas.openxmlformats.org/officeDocument/2006/relationships/revisionLog" Target="revisionLog40.xml"/><Relationship Id="rId45" Type="http://schemas.openxmlformats.org/officeDocument/2006/relationships/revisionLog" Target="revisionLog45.xml"/><Relationship Id="rId53" Type="http://schemas.openxmlformats.org/officeDocument/2006/relationships/revisionLog" Target="revisionLog53.xml"/><Relationship Id="rId58" Type="http://schemas.openxmlformats.org/officeDocument/2006/relationships/revisionLog" Target="revisionLog58.xml"/><Relationship Id="rId5" Type="http://schemas.openxmlformats.org/officeDocument/2006/relationships/revisionLog" Target="revisionLog5.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19" Type="http://schemas.openxmlformats.org/officeDocument/2006/relationships/revisionLog" Target="revisionLog19.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4" Type="http://schemas.openxmlformats.org/officeDocument/2006/relationships/revisionLog" Target="revisionLog4.xml"/><Relationship Id="rId9" Type="http://schemas.openxmlformats.org/officeDocument/2006/relationships/revisionLog" Target="revisionLog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8" Type="http://schemas.openxmlformats.org/officeDocument/2006/relationships/revisionLog" Target="revisionLog8.xml"/><Relationship Id="rId51" Type="http://schemas.openxmlformats.org/officeDocument/2006/relationships/revisionLog" Target="revisionLog51.xml"/><Relationship Id="rId3" Type="http://schemas.openxmlformats.org/officeDocument/2006/relationships/revisionLog" Target="revisionLog3.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C8FD79F5-6E58-42DC-AACA-5BABDD18EB77}" diskRevisions="1" revisionId="1977" version="60">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672" t="s">
        <v>0</v>
      </c>
      <c r="B3" s="672"/>
      <c r="C3" s="672"/>
      <c r="D3" s="672"/>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673" t="s">
        <v>3</v>
      </c>
      <c r="B8" s="674"/>
      <c r="C8" s="8" t="s">
        <v>4</v>
      </c>
      <c r="D8" s="8" t="s">
        <v>5</v>
      </c>
      <c r="E8" s="118" t="s">
        <v>6</v>
      </c>
      <c r="F8" s="9" t="s">
        <v>7</v>
      </c>
    </row>
    <row r="9" spans="1:6" x14ac:dyDescent="0.2">
      <c r="A9" s="10" t="s">
        <v>8</v>
      </c>
      <c r="B9" s="119" t="s">
        <v>9</v>
      </c>
      <c r="C9" s="11" t="s">
        <v>5428</v>
      </c>
      <c r="D9" s="8"/>
      <c r="E9" s="12"/>
      <c r="F9" s="9"/>
    </row>
    <row r="10" spans="1:6" ht="15.75" x14ac:dyDescent="0.2">
      <c r="A10" s="675" t="s">
        <v>10</v>
      </c>
      <c r="B10" s="119" t="s">
        <v>11</v>
      </c>
      <c r="C10" s="11" t="s">
        <v>5428</v>
      </c>
      <c r="D10" s="11"/>
      <c r="E10" s="13"/>
      <c r="F10" s="14"/>
    </row>
    <row r="11" spans="1:6" ht="15.75" x14ac:dyDescent="0.2">
      <c r="A11" s="676"/>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677" t="s">
        <v>15</v>
      </c>
      <c r="B14" s="121" t="s">
        <v>16</v>
      </c>
      <c r="C14" s="120" t="s">
        <v>5430</v>
      </c>
      <c r="D14" s="122"/>
      <c r="E14" s="123"/>
      <c r="F14" s="124"/>
    </row>
    <row r="15" spans="1:6" ht="15.75" x14ac:dyDescent="0.2">
      <c r="A15" s="678"/>
      <c r="B15" s="119" t="s">
        <v>14</v>
      </c>
      <c r="C15" s="125"/>
      <c r="D15" s="119"/>
      <c r="E15" s="126"/>
      <c r="F15" s="15"/>
    </row>
    <row r="16" spans="1:6" ht="15.75" x14ac:dyDescent="0.2">
      <c r="A16" s="678"/>
      <c r="B16" s="119" t="s">
        <v>17</v>
      </c>
      <c r="C16" s="119" t="s">
        <v>5431</v>
      </c>
      <c r="D16" s="119"/>
      <c r="E16" s="126"/>
      <c r="F16" s="15"/>
    </row>
    <row r="17" spans="1:6" ht="16.5" thickBot="1" x14ac:dyDescent="0.25">
      <c r="A17" s="679"/>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680" t="s">
        <v>23</v>
      </c>
      <c r="E20" s="681"/>
      <c r="F20" s="682"/>
    </row>
    <row r="21" spans="1:6" ht="250.5" customHeight="1" x14ac:dyDescent="0.2">
      <c r="A21" s="95">
        <v>1</v>
      </c>
      <c r="B21" s="96">
        <v>43943</v>
      </c>
      <c r="C21" s="97" t="s">
        <v>5428</v>
      </c>
      <c r="D21" s="668" t="s">
        <v>5520</v>
      </c>
      <c r="E21" s="669"/>
      <c r="F21" s="670"/>
    </row>
    <row r="22" spans="1:6" ht="12.75" customHeight="1" x14ac:dyDescent="0.2">
      <c r="A22" s="127"/>
      <c r="B22" s="128"/>
      <c r="C22" s="129"/>
      <c r="D22" s="666"/>
      <c r="E22" s="666"/>
      <c r="F22" s="667"/>
    </row>
    <row r="23" spans="1:6" x14ac:dyDescent="0.2">
      <c r="A23" s="127"/>
      <c r="B23" s="128"/>
      <c r="C23" s="129"/>
      <c r="D23" s="671"/>
      <c r="E23" s="671"/>
      <c r="F23" s="671"/>
    </row>
  </sheetData>
  <customSheetViews>
    <customSheetView guid="{66CD6EA2-F248-459A-B41C-7FB3FCBE65F1}">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66CD6EA2-F248-459A-B41C-7FB3FCBE65F1}"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9DB039D5-0DF6-4CA6-AC71-7681458510FF}"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2" activePane="bottomLeft" state="frozen"/>
      <selection activeCell="J1" sqref="J1"/>
      <selection pane="bottomLeft" activeCell="F16" sqref="F16"/>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62" t="s">
        <v>5526</v>
      </c>
      <c r="B1" s="136" t="s">
        <v>90</v>
      </c>
      <c r="C1" s="137" t="s">
        <v>91</v>
      </c>
      <c r="D1" s="137" t="s">
        <v>92</v>
      </c>
      <c r="E1" s="137" t="s">
        <v>93</v>
      </c>
      <c r="F1" s="136" t="s">
        <v>94</v>
      </c>
      <c r="G1" s="543" t="s">
        <v>95</v>
      </c>
      <c r="H1" s="556" t="s">
        <v>96</v>
      </c>
      <c r="I1" s="138" t="s">
        <v>5548</v>
      </c>
      <c r="J1" s="138" t="s">
        <v>98</v>
      </c>
      <c r="K1" s="138" t="s">
        <v>99</v>
      </c>
      <c r="L1" s="138" t="s">
        <v>100</v>
      </c>
      <c r="M1" s="138" t="s">
        <v>101</v>
      </c>
      <c r="N1" s="139" t="s">
        <v>102</v>
      </c>
      <c r="O1" s="138" t="s">
        <v>103</v>
      </c>
      <c r="P1" s="140" t="s">
        <v>104</v>
      </c>
      <c r="Q1" s="138" t="s">
        <v>105</v>
      </c>
      <c r="R1" s="138" t="s">
        <v>106</v>
      </c>
      <c r="S1" s="138" t="s">
        <v>107</v>
      </c>
      <c r="T1" s="541" t="s">
        <v>5988</v>
      </c>
      <c r="U1" s="138" t="s">
        <v>108</v>
      </c>
      <c r="V1" s="138" t="s">
        <v>109</v>
      </c>
      <c r="W1" s="138" t="s">
        <v>110</v>
      </c>
      <c r="X1" s="138" t="s">
        <v>111</v>
      </c>
    </row>
    <row r="2" spans="1:24" s="94" customFormat="1" collapsed="1" x14ac:dyDescent="0.25">
      <c r="A2" s="170" t="s">
        <v>5536</v>
      </c>
      <c r="B2" s="141" t="s">
        <v>112</v>
      </c>
      <c r="C2" s="142" t="s">
        <v>124</v>
      </c>
      <c r="D2" s="143" t="s">
        <v>113</v>
      </c>
      <c r="E2" s="143"/>
      <c r="F2" s="143"/>
      <c r="G2" s="544"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492" t="s">
        <v>5536</v>
      </c>
      <c r="B3" s="149"/>
      <c r="C3" s="150"/>
      <c r="D3" s="150"/>
      <c r="E3" s="150"/>
      <c r="F3" s="150"/>
      <c r="G3" s="545"/>
      <c r="H3" s="306"/>
      <c r="I3" s="131" t="s">
        <v>27</v>
      </c>
      <c r="J3" s="152" t="s">
        <v>120</v>
      </c>
      <c r="K3" s="153" t="s">
        <v>1683</v>
      </c>
      <c r="L3" s="153"/>
      <c r="M3" s="150" t="s">
        <v>122</v>
      </c>
      <c r="N3" s="157" t="s">
        <v>128</v>
      </c>
      <c r="O3" s="154" t="s">
        <v>6016</v>
      </c>
      <c r="P3" s="150"/>
      <c r="Q3" s="155"/>
      <c r="R3" s="155"/>
      <c r="S3" s="155"/>
      <c r="T3" s="155"/>
      <c r="U3" s="156" t="s">
        <v>128</v>
      </c>
      <c r="V3" s="157"/>
      <c r="W3" s="157"/>
      <c r="X3" s="157"/>
    </row>
    <row r="4" spans="1:24" ht="15" hidden="1" customHeight="1" outlineLevel="1" x14ac:dyDescent="0.25">
      <c r="A4" s="492" t="s">
        <v>5536</v>
      </c>
      <c r="B4" s="149" t="s">
        <v>112</v>
      </c>
      <c r="C4" s="150" t="s">
        <v>124</v>
      </c>
      <c r="D4" s="150" t="s">
        <v>113</v>
      </c>
      <c r="E4" s="150" t="s">
        <v>125</v>
      </c>
      <c r="F4" s="150"/>
      <c r="G4" s="545"/>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492" t="s">
        <v>5536</v>
      </c>
      <c r="B5" s="149" t="s">
        <v>112</v>
      </c>
      <c r="C5" s="150" t="s">
        <v>124</v>
      </c>
      <c r="D5" s="150" t="s">
        <v>113</v>
      </c>
      <c r="E5" s="150" t="s">
        <v>129</v>
      </c>
      <c r="F5" s="150"/>
      <c r="G5" s="545"/>
      <c r="H5" s="306"/>
      <c r="I5" s="131" t="s">
        <v>27</v>
      </c>
      <c r="J5" s="150" t="s">
        <v>129</v>
      </c>
      <c r="K5" s="153" t="s">
        <v>802</v>
      </c>
      <c r="L5" s="153" t="s">
        <v>131</v>
      </c>
      <c r="M5" s="150" t="s">
        <v>127</v>
      </c>
      <c r="N5" s="157" t="s">
        <v>128</v>
      </c>
      <c r="O5" s="158" t="s">
        <v>132</v>
      </c>
      <c r="P5" s="150"/>
      <c r="Q5" s="155"/>
      <c r="R5" s="155"/>
      <c r="S5" s="155" t="s">
        <v>128</v>
      </c>
      <c r="T5" s="155" t="s">
        <v>5989</v>
      </c>
      <c r="U5" s="156"/>
      <c r="V5" s="157"/>
      <c r="W5" s="157"/>
      <c r="X5" s="157"/>
    </row>
    <row r="6" spans="1:24" ht="15" hidden="1" customHeight="1" outlineLevel="1" x14ac:dyDescent="0.25">
      <c r="A6" s="492" t="s">
        <v>5536</v>
      </c>
      <c r="B6" s="149" t="s">
        <v>112</v>
      </c>
      <c r="C6" s="150" t="s">
        <v>124</v>
      </c>
      <c r="D6" s="150" t="s">
        <v>113</v>
      </c>
      <c r="E6" s="150" t="s">
        <v>133</v>
      </c>
      <c r="F6" s="150"/>
      <c r="G6" s="545"/>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492" t="s">
        <v>5536</v>
      </c>
      <c r="B7" s="149" t="s">
        <v>112</v>
      </c>
      <c r="C7" s="150" t="s">
        <v>124</v>
      </c>
      <c r="D7" s="150" t="s">
        <v>113</v>
      </c>
      <c r="E7" s="159" t="s">
        <v>136</v>
      </c>
      <c r="F7" s="150" t="s">
        <v>137</v>
      </c>
      <c r="G7" s="545"/>
      <c r="H7" s="306"/>
      <c r="I7" s="131" t="s">
        <v>27</v>
      </c>
      <c r="J7" s="150" t="s">
        <v>136</v>
      </c>
      <c r="K7" s="153" t="s">
        <v>138</v>
      </c>
      <c r="L7" s="153" t="s">
        <v>139</v>
      </c>
      <c r="M7" s="150" t="s">
        <v>127</v>
      </c>
      <c r="N7" s="157" t="s">
        <v>123</v>
      </c>
      <c r="O7" s="576"/>
      <c r="P7" s="150"/>
      <c r="Q7" s="155"/>
      <c r="R7" s="155"/>
      <c r="S7" s="155"/>
      <c r="T7" s="155"/>
      <c r="U7" s="155"/>
      <c r="V7" s="157"/>
      <c r="W7" s="157"/>
      <c r="X7" s="157"/>
    </row>
    <row r="8" spans="1:24" ht="15" hidden="1" customHeight="1" outlineLevel="1" x14ac:dyDescent="0.25">
      <c r="A8" s="492" t="s">
        <v>5536</v>
      </c>
      <c r="B8" s="149" t="s">
        <v>112</v>
      </c>
      <c r="C8" s="150" t="s">
        <v>124</v>
      </c>
      <c r="D8" s="150" t="s">
        <v>113</v>
      </c>
      <c r="E8" s="150" t="s">
        <v>140</v>
      </c>
      <c r="F8" s="150"/>
      <c r="G8" s="545"/>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492" t="s">
        <v>5536</v>
      </c>
      <c r="B9" s="149" t="s">
        <v>112</v>
      </c>
      <c r="C9" s="150" t="s">
        <v>124</v>
      </c>
      <c r="D9" s="150" t="s">
        <v>113</v>
      </c>
      <c r="E9" s="150" t="s">
        <v>141</v>
      </c>
      <c r="F9" s="150"/>
      <c r="G9" s="545"/>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492" t="s">
        <v>5536</v>
      </c>
      <c r="B10" s="149" t="s">
        <v>112</v>
      </c>
      <c r="C10" s="150" t="s">
        <v>124</v>
      </c>
      <c r="D10" s="150" t="s">
        <v>113</v>
      </c>
      <c r="E10" s="150" t="s">
        <v>144</v>
      </c>
      <c r="F10" s="150"/>
      <c r="G10" s="545"/>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492" t="s">
        <v>5536</v>
      </c>
      <c r="B11" s="149" t="s">
        <v>112</v>
      </c>
      <c r="C11" s="150" t="s">
        <v>124</v>
      </c>
      <c r="D11" s="150" t="s">
        <v>113</v>
      </c>
      <c r="E11" s="150" t="s">
        <v>145</v>
      </c>
      <c r="F11" s="150"/>
      <c r="G11" s="545"/>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492" t="s">
        <v>5536</v>
      </c>
      <c r="B12" s="149" t="s">
        <v>112</v>
      </c>
      <c r="C12" s="150" t="s">
        <v>124</v>
      </c>
      <c r="D12" s="150" t="s">
        <v>113</v>
      </c>
      <c r="E12" s="150" t="s">
        <v>148</v>
      </c>
      <c r="F12" s="150"/>
      <c r="G12" s="545"/>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492" t="s">
        <v>5536</v>
      </c>
      <c r="B13" s="149" t="s">
        <v>112</v>
      </c>
      <c r="C13" s="150" t="s">
        <v>124</v>
      </c>
      <c r="D13" s="150" t="s">
        <v>113</v>
      </c>
      <c r="E13" s="150" t="s">
        <v>149</v>
      </c>
      <c r="F13" s="150"/>
      <c r="G13" s="545"/>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492" t="s">
        <v>5536</v>
      </c>
      <c r="B14" s="149"/>
      <c r="C14" s="160"/>
      <c r="D14" s="150"/>
      <c r="E14" s="150"/>
      <c r="F14" s="158" t="s">
        <v>150</v>
      </c>
      <c r="G14" s="545"/>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492" t="s">
        <v>5536</v>
      </c>
      <c r="B15" s="149"/>
      <c r="C15" s="160"/>
      <c r="D15" s="150"/>
      <c r="E15" s="150"/>
      <c r="F15" s="158" t="s">
        <v>153</v>
      </c>
      <c r="G15" s="545"/>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492" t="s">
        <v>5536</v>
      </c>
      <c r="B16" s="149"/>
      <c r="C16" s="160"/>
      <c r="D16" s="150"/>
      <c r="E16" s="150"/>
      <c r="F16" s="158" t="s">
        <v>156</v>
      </c>
      <c r="G16" s="545"/>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492" t="s">
        <v>5536</v>
      </c>
      <c r="B17" s="149"/>
      <c r="C17" s="160"/>
      <c r="D17" s="150"/>
      <c r="E17" s="150"/>
      <c r="F17" s="158" t="s">
        <v>159</v>
      </c>
      <c r="G17" s="545"/>
      <c r="H17" s="306"/>
      <c r="I17" s="131" t="s">
        <v>27</v>
      </c>
      <c r="J17" s="150" t="s">
        <v>160</v>
      </c>
      <c r="K17" s="150" t="s">
        <v>161</v>
      </c>
      <c r="L17" s="150"/>
      <c r="M17" s="159" t="s">
        <v>122</v>
      </c>
      <c r="N17" s="157" t="s">
        <v>123</v>
      </c>
      <c r="O17" s="577" t="s">
        <v>162</v>
      </c>
      <c r="P17" s="150"/>
      <c r="Q17" s="155"/>
      <c r="R17" s="155" t="s">
        <v>128</v>
      </c>
      <c r="S17" s="155"/>
      <c r="T17" s="155"/>
      <c r="U17" s="155"/>
      <c r="V17" s="157"/>
      <c r="W17" s="157"/>
      <c r="X17" s="157"/>
    </row>
    <row r="18" spans="1:24" ht="15" hidden="1" customHeight="1" outlineLevel="1" x14ac:dyDescent="0.25">
      <c r="A18" s="492" t="s">
        <v>5536</v>
      </c>
      <c r="B18" s="149"/>
      <c r="C18" s="160"/>
      <c r="D18" s="150"/>
      <c r="E18" s="150"/>
      <c r="F18" s="158" t="s">
        <v>163</v>
      </c>
      <c r="G18" s="545"/>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492" t="s">
        <v>5536</v>
      </c>
      <c r="B19" s="578"/>
      <c r="C19" s="398"/>
      <c r="D19" s="398"/>
      <c r="E19" s="303"/>
      <c r="F19" s="303" t="s">
        <v>5519</v>
      </c>
      <c r="G19" s="579"/>
      <c r="H19" s="580"/>
      <c r="I19" s="131" t="s">
        <v>27</v>
      </c>
      <c r="J19" s="303" t="s">
        <v>2971</v>
      </c>
      <c r="K19" s="303" t="s">
        <v>126</v>
      </c>
      <c r="L19" s="303"/>
      <c r="M19" s="315" t="s">
        <v>122</v>
      </c>
      <c r="N19" s="314" t="s">
        <v>123</v>
      </c>
      <c r="O19" s="317" t="s">
        <v>2459</v>
      </c>
      <c r="P19" s="398"/>
      <c r="Q19" s="581"/>
      <c r="R19" s="581"/>
      <c r="S19" s="581"/>
      <c r="T19" s="582"/>
      <c r="U19" s="581"/>
      <c r="V19" s="581"/>
      <c r="W19" s="581"/>
      <c r="X19" s="581"/>
    </row>
    <row r="20" spans="1:24" ht="15" customHeight="1" collapsed="1" x14ac:dyDescent="0.25">
      <c r="A20" s="170" t="s">
        <v>5537</v>
      </c>
      <c r="B20" s="141" t="s">
        <v>112</v>
      </c>
      <c r="C20" s="142" t="s">
        <v>167</v>
      </c>
      <c r="D20" s="143" t="s">
        <v>113</v>
      </c>
      <c r="E20" s="143"/>
      <c r="F20" s="143"/>
      <c r="G20" s="544"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5537</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5537</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5990</v>
      </c>
      <c r="U22" s="155"/>
      <c r="V22" s="157"/>
      <c r="W22" s="157"/>
      <c r="X22" s="157"/>
    </row>
    <row r="23" spans="1:24" ht="15" hidden="1" customHeight="1" outlineLevel="1" x14ac:dyDescent="0.25">
      <c r="A23" s="131" t="s">
        <v>5537</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5537</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5537</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5537</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5537</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5537</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5537</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5537</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5537</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5537</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5537</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5537</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5537</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5537</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5537</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5989</v>
      </c>
      <c r="U37" s="155"/>
      <c r="V37" s="157"/>
      <c r="W37" s="157"/>
      <c r="X37" s="157"/>
    </row>
    <row r="38" spans="1:24" ht="15" hidden="1" customHeight="1" outlineLevel="1" x14ac:dyDescent="0.25">
      <c r="A38" s="131" t="s">
        <v>5537</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5537</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5537</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5537</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5537</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5537</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5537</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5537</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5537</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5537</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5537</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5537</v>
      </c>
      <c r="B49" s="149"/>
      <c r="C49" s="166"/>
      <c r="D49" s="150"/>
      <c r="E49" s="150"/>
      <c r="F49" s="158" t="s">
        <v>159</v>
      </c>
      <c r="G49" s="178"/>
      <c r="H49" s="311"/>
      <c r="I49" s="132" t="s">
        <v>28</v>
      </c>
      <c r="J49" s="150" t="s">
        <v>160</v>
      </c>
      <c r="K49" s="150" t="s">
        <v>161</v>
      </c>
      <c r="L49" s="150"/>
      <c r="M49" s="159" t="s">
        <v>122</v>
      </c>
      <c r="N49" s="157" t="s">
        <v>123</v>
      </c>
      <c r="O49" s="577" t="s">
        <v>162</v>
      </c>
      <c r="P49" s="165"/>
      <c r="Q49" s="155"/>
      <c r="R49" s="155" t="s">
        <v>128</v>
      </c>
      <c r="S49" s="155"/>
      <c r="T49" s="155"/>
      <c r="U49" s="155"/>
      <c r="V49" s="157"/>
      <c r="W49" s="157"/>
      <c r="X49" s="157"/>
    </row>
    <row r="50" spans="1:24" ht="15" hidden="1" customHeight="1" outlineLevel="1" x14ac:dyDescent="0.25">
      <c r="A50" s="131" t="s">
        <v>5537</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5537</v>
      </c>
      <c r="B51" s="578"/>
      <c r="C51" s="398"/>
      <c r="D51" s="398"/>
      <c r="E51" s="303"/>
      <c r="F51" s="303" t="s">
        <v>5519</v>
      </c>
      <c r="G51" s="579"/>
      <c r="H51" s="580"/>
      <c r="I51" s="132" t="s">
        <v>28</v>
      </c>
      <c r="J51" s="303" t="s">
        <v>2971</v>
      </c>
      <c r="K51" s="303" t="s">
        <v>126</v>
      </c>
      <c r="L51" s="303"/>
      <c r="M51" s="315" t="s">
        <v>122</v>
      </c>
      <c r="N51" s="314" t="s">
        <v>123</v>
      </c>
      <c r="O51" s="317" t="s">
        <v>2459</v>
      </c>
      <c r="P51" s="398"/>
      <c r="Q51" s="581"/>
      <c r="R51" s="581"/>
      <c r="S51" s="581"/>
      <c r="T51" s="582"/>
      <c r="U51" s="581"/>
      <c r="V51" s="581"/>
      <c r="W51" s="581"/>
      <c r="X51" s="581"/>
    </row>
    <row r="52" spans="1:24" ht="15" customHeight="1" collapsed="1" x14ac:dyDescent="0.25">
      <c r="A52" s="170" t="s">
        <v>5538</v>
      </c>
      <c r="B52" s="141" t="s">
        <v>112</v>
      </c>
      <c r="C52" s="142" t="s">
        <v>206</v>
      </c>
      <c r="D52" s="143" t="s">
        <v>113</v>
      </c>
      <c r="E52" s="143"/>
      <c r="F52" s="143"/>
      <c r="G52" s="544"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5538</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5538</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5538</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5958</v>
      </c>
      <c r="U55" s="155"/>
      <c r="V55" s="157"/>
      <c r="W55" s="157"/>
      <c r="X55" s="157"/>
    </row>
    <row r="56" spans="1:24" ht="15" hidden="1" customHeight="1" outlineLevel="1" x14ac:dyDescent="0.25">
      <c r="A56" s="131" t="s">
        <v>5538</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5958</v>
      </c>
      <c r="U56" s="155"/>
      <c r="V56" s="157"/>
      <c r="W56" s="157"/>
      <c r="X56" s="157"/>
    </row>
    <row r="57" spans="1:24" ht="15" hidden="1" customHeight="1" outlineLevel="1" x14ac:dyDescent="0.25">
      <c r="A57" s="131" t="s">
        <v>5538</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5538</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5538</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5538</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5538</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5538</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5538</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5538</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5538</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5538</v>
      </c>
      <c r="B66" s="149"/>
      <c r="C66" s="166"/>
      <c r="D66" s="150"/>
      <c r="E66" s="150"/>
      <c r="F66" s="158" t="s">
        <v>159</v>
      </c>
      <c r="G66" s="165"/>
      <c r="H66" s="306"/>
      <c r="I66" s="132" t="s">
        <v>29</v>
      </c>
      <c r="J66" s="150" t="s">
        <v>160</v>
      </c>
      <c r="K66" s="150" t="s">
        <v>161</v>
      </c>
      <c r="L66" s="150"/>
      <c r="M66" s="159" t="s">
        <v>122</v>
      </c>
      <c r="N66" s="157" t="s">
        <v>123</v>
      </c>
      <c r="O66" s="577" t="s">
        <v>162</v>
      </c>
      <c r="P66" s="165"/>
      <c r="Q66" s="155"/>
      <c r="R66" s="155" t="s">
        <v>128</v>
      </c>
      <c r="S66" s="155"/>
      <c r="T66" s="155"/>
      <c r="U66" s="155"/>
      <c r="V66" s="157"/>
      <c r="W66" s="157"/>
      <c r="X66" s="157"/>
    </row>
    <row r="67" spans="1:24" ht="15" hidden="1" customHeight="1" outlineLevel="1" x14ac:dyDescent="0.25">
      <c r="A67" s="131" t="s">
        <v>5538</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5538</v>
      </c>
      <c r="B68" s="578"/>
      <c r="C68" s="398"/>
      <c r="D68" s="398"/>
      <c r="E68" s="303"/>
      <c r="F68" s="303" t="s">
        <v>5519</v>
      </c>
      <c r="G68" s="579"/>
      <c r="H68" s="580"/>
      <c r="I68" s="132" t="s">
        <v>29</v>
      </c>
      <c r="J68" s="303" t="s">
        <v>2971</v>
      </c>
      <c r="K68" s="303" t="s">
        <v>126</v>
      </c>
      <c r="L68" s="303"/>
      <c r="M68" s="315" t="s">
        <v>122</v>
      </c>
      <c r="N68" s="314" t="s">
        <v>123</v>
      </c>
      <c r="O68" s="317" t="s">
        <v>2459</v>
      </c>
      <c r="P68" s="398"/>
      <c r="Q68" s="581"/>
      <c r="R68" s="581"/>
      <c r="S68" s="581"/>
      <c r="T68" s="582"/>
      <c r="U68" s="581"/>
      <c r="V68" s="581"/>
      <c r="W68" s="581"/>
      <c r="X68" s="581"/>
    </row>
    <row r="69" spans="1:24" ht="15" customHeight="1" collapsed="1" x14ac:dyDescent="0.25">
      <c r="A69" s="170" t="s">
        <v>5539</v>
      </c>
      <c r="B69" s="141" t="s">
        <v>112</v>
      </c>
      <c r="C69" s="142" t="s">
        <v>225</v>
      </c>
      <c r="D69" s="143" t="s">
        <v>113</v>
      </c>
      <c r="E69" s="143"/>
      <c r="F69" s="143"/>
      <c r="G69" s="544"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5539</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5539</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5539</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5539</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5539</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5990</v>
      </c>
      <c r="U74" s="155"/>
      <c r="V74" s="157"/>
      <c r="W74" s="157"/>
      <c r="X74" s="157"/>
    </row>
    <row r="75" spans="1:24" ht="15" hidden="1" customHeight="1" outlineLevel="1" x14ac:dyDescent="0.25">
      <c r="A75" s="131" t="s">
        <v>5539</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5990</v>
      </c>
      <c r="U75" s="155"/>
      <c r="V75" s="157"/>
      <c r="W75" s="157"/>
      <c r="X75" s="157"/>
    </row>
    <row r="76" spans="1:24" ht="15" hidden="1" customHeight="1" outlineLevel="1" x14ac:dyDescent="0.25">
      <c r="A76" s="131" t="s">
        <v>5539</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5539</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5991</v>
      </c>
      <c r="U77" s="155"/>
      <c r="V77" s="157"/>
      <c r="W77" s="157"/>
      <c r="X77" s="157"/>
    </row>
    <row r="78" spans="1:24" ht="15" hidden="1" customHeight="1" outlineLevel="1" x14ac:dyDescent="0.25">
      <c r="A78" s="131" t="s">
        <v>5539</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5539</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5539</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5539</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5539</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5539</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5539</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5539</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5539</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5539</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5539</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5539</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5539</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5539</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5539</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5539</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5539</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5539</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5539</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5539</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5539</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5989</v>
      </c>
      <c r="U98" s="155"/>
      <c r="V98" s="157"/>
      <c r="W98" s="157"/>
      <c r="X98" s="157"/>
    </row>
    <row r="99" spans="1:24" ht="15" hidden="1" customHeight="1" outlineLevel="1" x14ac:dyDescent="0.25">
      <c r="A99" s="131" t="s">
        <v>5539</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5989</v>
      </c>
      <c r="U99" s="155"/>
      <c r="V99" s="157"/>
      <c r="W99" s="157"/>
      <c r="X99" s="157"/>
    </row>
    <row r="100" spans="1:24" ht="15" hidden="1" customHeight="1" outlineLevel="1" x14ac:dyDescent="0.25">
      <c r="A100" s="131" t="s">
        <v>5539</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5989</v>
      </c>
      <c r="U100" s="155"/>
      <c r="V100" s="157"/>
      <c r="W100" s="157"/>
      <c r="X100" s="157"/>
    </row>
    <row r="101" spans="1:24" ht="15" hidden="1" customHeight="1" outlineLevel="1" x14ac:dyDescent="0.25">
      <c r="A101" s="131" t="s">
        <v>5539</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5989</v>
      </c>
      <c r="U101" s="155"/>
      <c r="V101" s="157"/>
      <c r="W101" s="157"/>
      <c r="X101" s="157"/>
    </row>
    <row r="102" spans="1:24" ht="15" hidden="1" customHeight="1" outlineLevel="1" x14ac:dyDescent="0.25">
      <c r="A102" s="131" t="s">
        <v>5539</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5992</v>
      </c>
      <c r="U102" s="155"/>
      <c r="V102" s="157"/>
      <c r="W102" s="157"/>
      <c r="X102" s="157"/>
    </row>
    <row r="103" spans="1:24" ht="15" hidden="1" customHeight="1" outlineLevel="1" x14ac:dyDescent="0.25">
      <c r="A103" s="131" t="s">
        <v>5539</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5539</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5539</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5539</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5539</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5539</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5539</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5989</v>
      </c>
      <c r="U109" s="155"/>
      <c r="V109" s="157"/>
      <c r="W109" s="157"/>
      <c r="X109" s="157"/>
    </row>
    <row r="110" spans="1:24" ht="15" hidden="1" customHeight="1" outlineLevel="1" x14ac:dyDescent="0.25">
      <c r="A110" s="131" t="s">
        <v>5539</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5539</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5539</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5539</v>
      </c>
      <c r="B113" s="149"/>
      <c r="C113" s="166"/>
      <c r="D113" s="150"/>
      <c r="E113" s="150"/>
      <c r="F113" s="158" t="s">
        <v>159</v>
      </c>
      <c r="G113" s="165"/>
      <c r="H113" s="306"/>
      <c r="I113" s="131" t="s">
        <v>30</v>
      </c>
      <c r="J113" s="150" t="s">
        <v>160</v>
      </c>
      <c r="K113" s="150" t="s">
        <v>161</v>
      </c>
      <c r="L113" s="153"/>
      <c r="M113" s="159" t="s">
        <v>122</v>
      </c>
      <c r="N113" s="157" t="s">
        <v>123</v>
      </c>
      <c r="O113" s="577" t="s">
        <v>162</v>
      </c>
      <c r="P113" s="165"/>
      <c r="Q113" s="155"/>
      <c r="R113" s="155" t="s">
        <v>128</v>
      </c>
      <c r="S113" s="155"/>
      <c r="T113" s="155"/>
      <c r="U113" s="155"/>
      <c r="V113" s="157"/>
      <c r="W113" s="157"/>
      <c r="X113" s="157"/>
    </row>
    <row r="114" spans="1:24" ht="15" hidden="1" customHeight="1" outlineLevel="1" x14ac:dyDescent="0.25">
      <c r="A114" s="131" t="s">
        <v>5539</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5539</v>
      </c>
      <c r="B115" s="578"/>
      <c r="C115" s="398"/>
      <c r="D115" s="398"/>
      <c r="E115" s="303"/>
      <c r="F115" s="303" t="s">
        <v>5519</v>
      </c>
      <c r="G115" s="579"/>
      <c r="H115" s="580"/>
      <c r="I115" s="131" t="s">
        <v>30</v>
      </c>
      <c r="J115" s="303" t="s">
        <v>2971</v>
      </c>
      <c r="K115" s="303" t="s">
        <v>126</v>
      </c>
      <c r="L115" s="303"/>
      <c r="M115" s="315" t="s">
        <v>122</v>
      </c>
      <c r="N115" s="314" t="s">
        <v>123</v>
      </c>
      <c r="O115" s="317" t="s">
        <v>2459</v>
      </c>
      <c r="P115" s="398"/>
      <c r="Q115" s="581"/>
      <c r="R115" s="581"/>
      <c r="S115" s="581"/>
      <c r="T115" s="582"/>
      <c r="U115" s="581"/>
      <c r="V115" s="581"/>
      <c r="W115" s="581"/>
      <c r="X115" s="581"/>
    </row>
    <row r="116" spans="1:24" ht="15" customHeight="1" collapsed="1" x14ac:dyDescent="0.25">
      <c r="A116" s="170" t="s">
        <v>5540</v>
      </c>
      <c r="B116" s="141" t="s">
        <v>112</v>
      </c>
      <c r="C116" s="142" t="s">
        <v>279</v>
      </c>
      <c r="D116" s="143" t="s">
        <v>113</v>
      </c>
      <c r="E116" s="143"/>
      <c r="F116" s="143"/>
      <c r="G116" s="544"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5540</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5540</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5540</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5540</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5540</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5540</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5540</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hidden="1" customHeight="1" outlineLevel="1" x14ac:dyDescent="0.25">
      <c r="A124" s="131" t="s">
        <v>5540</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5540</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hidden="1" customHeight="1" outlineLevel="1" x14ac:dyDescent="0.25">
      <c r="A126" s="131" t="s">
        <v>5540</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5540</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5540</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hidden="1" customHeight="1" outlineLevel="1" x14ac:dyDescent="0.25">
      <c r="A129" s="131" t="s">
        <v>5540</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hidden="1" customHeight="1" outlineLevel="1" x14ac:dyDescent="0.25">
      <c r="A130" s="131" t="s">
        <v>5540</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hidden="1" customHeight="1" outlineLevel="1" x14ac:dyDescent="0.25">
      <c r="A131" s="131" t="s">
        <v>5540</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hidden="1" customHeight="1" outlineLevel="1" x14ac:dyDescent="0.25">
      <c r="A132" s="131" t="s">
        <v>5540</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hidden="1" customHeight="1" outlineLevel="1" x14ac:dyDescent="0.25">
      <c r="A133" s="131" t="s">
        <v>5540</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5540</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5540</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5540</v>
      </c>
      <c r="B136" s="149"/>
      <c r="C136" s="166"/>
      <c r="D136" s="150"/>
      <c r="E136" s="150"/>
      <c r="F136" s="158" t="s">
        <v>159</v>
      </c>
      <c r="G136" s="165"/>
      <c r="H136" s="306"/>
      <c r="I136" s="131" t="s">
        <v>31</v>
      </c>
      <c r="J136" s="150" t="s">
        <v>160</v>
      </c>
      <c r="K136" s="150" t="s">
        <v>161</v>
      </c>
      <c r="L136" s="150"/>
      <c r="M136" s="159" t="s">
        <v>122</v>
      </c>
      <c r="N136" s="157" t="s">
        <v>123</v>
      </c>
      <c r="O136" s="577" t="s">
        <v>162</v>
      </c>
      <c r="P136" s="165"/>
      <c r="Q136" s="155"/>
      <c r="R136" s="155" t="s">
        <v>128</v>
      </c>
      <c r="S136" s="155"/>
      <c r="T136" s="155"/>
      <c r="U136" s="155"/>
      <c r="V136" s="157"/>
      <c r="W136" s="157"/>
      <c r="X136" s="157"/>
    </row>
    <row r="137" spans="1:24" ht="15" hidden="1" customHeight="1" outlineLevel="1" x14ac:dyDescent="0.25">
      <c r="A137" s="131" t="s">
        <v>5540</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5540</v>
      </c>
      <c r="B138" s="578"/>
      <c r="C138" s="398"/>
      <c r="D138" s="398"/>
      <c r="E138" s="303"/>
      <c r="F138" s="303" t="s">
        <v>5519</v>
      </c>
      <c r="G138" s="579"/>
      <c r="H138" s="580"/>
      <c r="I138" s="131" t="s">
        <v>31</v>
      </c>
      <c r="J138" s="303" t="s">
        <v>2971</v>
      </c>
      <c r="K138" s="303" t="s">
        <v>126</v>
      </c>
      <c r="L138" s="303"/>
      <c r="M138" s="315" t="s">
        <v>122</v>
      </c>
      <c r="N138" s="314" t="s">
        <v>123</v>
      </c>
      <c r="O138" s="317" t="s">
        <v>2459</v>
      </c>
      <c r="P138" s="398"/>
      <c r="Q138" s="581"/>
      <c r="R138" s="581"/>
      <c r="S138" s="581"/>
      <c r="T138" s="582"/>
      <c r="U138" s="581"/>
      <c r="V138" s="581"/>
      <c r="W138" s="581"/>
      <c r="X138" s="581"/>
    </row>
    <row r="139" spans="1:24" ht="15" customHeight="1" collapsed="1" x14ac:dyDescent="0.25">
      <c r="A139" s="170" t="s">
        <v>5541</v>
      </c>
      <c r="B139" s="141" t="s">
        <v>112</v>
      </c>
      <c r="C139" s="142" t="s">
        <v>292</v>
      </c>
      <c r="D139" s="143" t="s">
        <v>113</v>
      </c>
      <c r="E139" s="143"/>
      <c r="F139" s="143"/>
      <c r="G139" s="544"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5541</v>
      </c>
      <c r="B140" s="149"/>
      <c r="C140" s="131"/>
      <c r="D140" s="159"/>
      <c r="E140" s="150"/>
      <c r="F140" s="150"/>
      <c r="G140" s="165"/>
      <c r="H140" s="306"/>
      <c r="I140" s="131" t="s">
        <v>32</v>
      </c>
      <c r="J140" s="152" t="s">
        <v>120</v>
      </c>
      <c r="K140" s="168" t="s">
        <v>1683</v>
      </c>
      <c r="L140" s="583"/>
      <c r="M140" s="150" t="s">
        <v>122</v>
      </c>
      <c r="N140" s="157" t="s">
        <v>128</v>
      </c>
      <c r="O140" s="154" t="s">
        <v>6016</v>
      </c>
      <c r="P140" s="165"/>
      <c r="Q140" s="156"/>
      <c r="R140" s="155"/>
      <c r="S140" s="155"/>
      <c r="T140" s="155"/>
      <c r="U140" s="155" t="s">
        <v>128</v>
      </c>
      <c r="V140" s="157"/>
      <c r="W140" s="157"/>
      <c r="X140" s="157"/>
    </row>
    <row r="141" spans="1:24" ht="15" hidden="1" customHeight="1" outlineLevel="1" x14ac:dyDescent="0.25">
      <c r="A141" s="131" t="s">
        <v>5541</v>
      </c>
      <c r="B141" s="149" t="s">
        <v>112</v>
      </c>
      <c r="C141" s="131" t="s">
        <v>292</v>
      </c>
      <c r="D141" s="150" t="s">
        <v>113</v>
      </c>
      <c r="E141" s="150" t="s">
        <v>125</v>
      </c>
      <c r="F141" s="150"/>
      <c r="G141" s="165"/>
      <c r="H141" s="306"/>
      <c r="I141" s="131" t="s">
        <v>32</v>
      </c>
      <c r="J141" s="150" t="s">
        <v>125</v>
      </c>
      <c r="K141" s="153" t="s">
        <v>126</v>
      </c>
      <c r="L141" s="583"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5541</v>
      </c>
      <c r="B142" s="149" t="s">
        <v>112</v>
      </c>
      <c r="C142" s="131" t="s">
        <v>292</v>
      </c>
      <c r="D142" s="150" t="s">
        <v>113</v>
      </c>
      <c r="E142" s="150" t="s">
        <v>129</v>
      </c>
      <c r="F142" s="150"/>
      <c r="G142" s="165"/>
      <c r="H142" s="306"/>
      <c r="I142" s="131" t="s">
        <v>32</v>
      </c>
      <c r="J142" s="150" t="s">
        <v>129</v>
      </c>
      <c r="K142" s="153" t="s">
        <v>802</v>
      </c>
      <c r="L142" s="583" t="s">
        <v>131</v>
      </c>
      <c r="M142" s="150" t="s">
        <v>127</v>
      </c>
      <c r="N142" s="157" t="s">
        <v>123</v>
      </c>
      <c r="O142" s="158" t="s">
        <v>132</v>
      </c>
      <c r="P142" s="165"/>
      <c r="Q142" s="156" t="s">
        <v>128</v>
      </c>
      <c r="R142" s="155"/>
      <c r="S142" s="155" t="s">
        <v>128</v>
      </c>
      <c r="T142" s="155" t="s">
        <v>5989</v>
      </c>
      <c r="U142" s="155"/>
      <c r="V142" s="157"/>
      <c r="W142" s="157"/>
      <c r="X142" s="157"/>
    </row>
    <row r="143" spans="1:24" ht="15" hidden="1" customHeight="1" outlineLevel="1" x14ac:dyDescent="0.25">
      <c r="A143" s="131" t="s">
        <v>5541</v>
      </c>
      <c r="B143" s="149" t="s">
        <v>112</v>
      </c>
      <c r="C143" s="131" t="s">
        <v>292</v>
      </c>
      <c r="D143" s="150" t="s">
        <v>113</v>
      </c>
      <c r="E143" s="150" t="s">
        <v>208</v>
      </c>
      <c r="F143" s="150"/>
      <c r="G143" s="165"/>
      <c r="H143" s="306"/>
      <c r="I143" s="131" t="s">
        <v>32</v>
      </c>
      <c r="J143" s="150" t="s">
        <v>208</v>
      </c>
      <c r="K143" s="153" t="s">
        <v>202</v>
      </c>
      <c r="L143" s="583"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5541</v>
      </c>
      <c r="B144" s="149" t="s">
        <v>112</v>
      </c>
      <c r="C144" s="131" t="s">
        <v>292</v>
      </c>
      <c r="D144" s="150" t="s">
        <v>113</v>
      </c>
      <c r="E144" s="150" t="s">
        <v>293</v>
      </c>
      <c r="F144" s="150"/>
      <c r="G144" s="165"/>
      <c r="H144" s="306"/>
      <c r="I144" s="131" t="s">
        <v>32</v>
      </c>
      <c r="J144" s="150" t="s">
        <v>293</v>
      </c>
      <c r="K144" s="153" t="s">
        <v>126</v>
      </c>
      <c r="L144" s="583"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5541</v>
      </c>
      <c r="B145" s="149" t="s">
        <v>112</v>
      </c>
      <c r="C145" s="131" t="s">
        <v>292</v>
      </c>
      <c r="D145" s="150" t="s">
        <v>113</v>
      </c>
      <c r="E145" s="150" t="s">
        <v>210</v>
      </c>
      <c r="F145" s="150"/>
      <c r="G145" s="165"/>
      <c r="H145" s="306"/>
      <c r="I145" s="131" t="s">
        <v>32</v>
      </c>
      <c r="J145" s="150" t="s">
        <v>210</v>
      </c>
      <c r="K145" s="153" t="s">
        <v>211</v>
      </c>
      <c r="L145" s="583" t="s">
        <v>212</v>
      </c>
      <c r="M145" s="150" t="s">
        <v>127</v>
      </c>
      <c r="N145" s="157" t="s">
        <v>123</v>
      </c>
      <c r="O145" s="158" t="s">
        <v>213</v>
      </c>
      <c r="P145" s="165"/>
      <c r="Q145" s="155"/>
      <c r="R145" s="155"/>
      <c r="S145" s="155" t="s">
        <v>128</v>
      </c>
      <c r="T145" s="155" t="s">
        <v>5958</v>
      </c>
      <c r="U145" s="155"/>
      <c r="V145" s="157"/>
      <c r="W145" s="157"/>
      <c r="X145" s="157"/>
    </row>
    <row r="146" spans="1:24" ht="15" hidden="1" customHeight="1" outlineLevel="1" x14ac:dyDescent="0.25">
      <c r="A146" s="131" t="s">
        <v>5541</v>
      </c>
      <c r="B146" s="149" t="s">
        <v>112</v>
      </c>
      <c r="C146" s="131" t="s">
        <v>292</v>
      </c>
      <c r="D146" s="150" t="s">
        <v>113</v>
      </c>
      <c r="E146" s="150" t="s">
        <v>214</v>
      </c>
      <c r="F146" s="150"/>
      <c r="G146" s="165"/>
      <c r="H146" s="306"/>
      <c r="I146" s="131" t="s">
        <v>32</v>
      </c>
      <c r="J146" s="150" t="s">
        <v>214</v>
      </c>
      <c r="K146" s="153" t="s">
        <v>211</v>
      </c>
      <c r="L146" s="583" t="s">
        <v>212</v>
      </c>
      <c r="M146" s="150" t="s">
        <v>127</v>
      </c>
      <c r="N146" s="157" t="s">
        <v>128</v>
      </c>
      <c r="O146" s="158" t="s">
        <v>215</v>
      </c>
      <c r="P146" s="165"/>
      <c r="Q146" s="155"/>
      <c r="R146" s="155"/>
      <c r="S146" s="155" t="s">
        <v>128</v>
      </c>
      <c r="T146" s="155" t="s">
        <v>5958</v>
      </c>
      <c r="U146" s="155"/>
      <c r="V146" s="157"/>
      <c r="W146" s="157"/>
      <c r="X146" s="157"/>
    </row>
    <row r="147" spans="1:24" ht="15" hidden="1" customHeight="1" outlineLevel="1" x14ac:dyDescent="0.25">
      <c r="A147" s="131" t="s">
        <v>5541</v>
      </c>
      <c r="B147" s="149" t="s">
        <v>112</v>
      </c>
      <c r="C147" s="131" t="s">
        <v>292</v>
      </c>
      <c r="D147" s="150" t="s">
        <v>113</v>
      </c>
      <c r="E147" s="150" t="s">
        <v>216</v>
      </c>
      <c r="F147" s="150"/>
      <c r="G147" s="165"/>
      <c r="H147" s="306"/>
      <c r="I147" s="131" t="s">
        <v>32</v>
      </c>
      <c r="J147" s="150" t="s">
        <v>216</v>
      </c>
      <c r="K147" s="153" t="s">
        <v>217</v>
      </c>
      <c r="L147" s="583"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5541</v>
      </c>
      <c r="B148" s="149" t="s">
        <v>112</v>
      </c>
      <c r="C148" s="131" t="s">
        <v>292</v>
      </c>
      <c r="D148" s="150" t="s">
        <v>113</v>
      </c>
      <c r="E148" s="150" t="s">
        <v>219</v>
      </c>
      <c r="F148" s="150"/>
      <c r="G148" s="165"/>
      <c r="H148" s="306"/>
      <c r="I148" s="131" t="s">
        <v>32</v>
      </c>
      <c r="J148" s="150" t="s">
        <v>219</v>
      </c>
      <c r="K148" s="153" t="s">
        <v>220</v>
      </c>
      <c r="L148" s="583"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5541</v>
      </c>
      <c r="B149" s="149" t="s">
        <v>112</v>
      </c>
      <c r="C149" s="131" t="s">
        <v>292</v>
      </c>
      <c r="D149" s="150" t="s">
        <v>113</v>
      </c>
      <c r="E149" s="150" t="s">
        <v>222</v>
      </c>
      <c r="F149" s="150"/>
      <c r="G149" s="165"/>
      <c r="H149" s="306"/>
      <c r="I149" s="131" t="s">
        <v>32</v>
      </c>
      <c r="J149" s="150" t="s">
        <v>222</v>
      </c>
      <c r="K149" s="153" t="s">
        <v>126</v>
      </c>
      <c r="L149" s="583"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5541</v>
      </c>
      <c r="B150" s="149" t="s">
        <v>112</v>
      </c>
      <c r="C150" s="131" t="s">
        <v>292</v>
      </c>
      <c r="D150" s="150" t="s">
        <v>113</v>
      </c>
      <c r="E150" s="150" t="s">
        <v>224</v>
      </c>
      <c r="F150" s="150"/>
      <c r="G150" s="165"/>
      <c r="H150" s="306"/>
      <c r="I150" s="131" t="s">
        <v>32</v>
      </c>
      <c r="J150" s="150" t="s">
        <v>224</v>
      </c>
      <c r="K150" s="153" t="s">
        <v>180</v>
      </c>
      <c r="L150" s="583"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5541</v>
      </c>
      <c r="B151" s="149" t="s">
        <v>112</v>
      </c>
      <c r="C151" s="131" t="s">
        <v>292</v>
      </c>
      <c r="D151" s="150" t="s">
        <v>113</v>
      </c>
      <c r="E151" s="159" t="s">
        <v>136</v>
      </c>
      <c r="F151" s="150" t="s">
        <v>137</v>
      </c>
      <c r="G151" s="165"/>
      <c r="H151" s="306"/>
      <c r="I151" s="131" t="s">
        <v>32</v>
      </c>
      <c r="J151" s="150" t="s">
        <v>136</v>
      </c>
      <c r="K151" s="153" t="s">
        <v>138</v>
      </c>
      <c r="L151" s="583"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5541</v>
      </c>
      <c r="B152" s="149" t="s">
        <v>112</v>
      </c>
      <c r="C152" s="131" t="s">
        <v>292</v>
      </c>
      <c r="D152" s="150" t="s">
        <v>113</v>
      </c>
      <c r="E152" s="150" t="s">
        <v>140</v>
      </c>
      <c r="F152" s="150"/>
      <c r="G152" s="165"/>
      <c r="H152" s="306"/>
      <c r="I152" s="131" t="s">
        <v>32</v>
      </c>
      <c r="J152" s="150" t="s">
        <v>140</v>
      </c>
      <c r="K152" s="153" t="s">
        <v>130</v>
      </c>
      <c r="L152" s="583"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5541</v>
      </c>
      <c r="B153" s="149" t="s">
        <v>112</v>
      </c>
      <c r="C153" s="131" t="s">
        <v>292</v>
      </c>
      <c r="D153" s="150" t="s">
        <v>113</v>
      </c>
      <c r="E153" s="159" t="s">
        <v>199</v>
      </c>
      <c r="F153" s="150" t="s">
        <v>137</v>
      </c>
      <c r="G153" s="165"/>
      <c r="H153" s="306"/>
      <c r="I153" s="131" t="s">
        <v>32</v>
      </c>
      <c r="J153" s="150" t="s">
        <v>199</v>
      </c>
      <c r="K153" s="153" t="s">
        <v>138</v>
      </c>
      <c r="L153" s="583"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5541</v>
      </c>
      <c r="B154" s="149" t="s">
        <v>112</v>
      </c>
      <c r="C154" s="131" t="s">
        <v>292</v>
      </c>
      <c r="D154" s="150" t="s">
        <v>113</v>
      </c>
      <c r="E154" s="150" t="s">
        <v>200</v>
      </c>
      <c r="F154" s="150"/>
      <c r="G154" s="165"/>
      <c r="H154" s="306"/>
      <c r="I154" s="131" t="s">
        <v>32</v>
      </c>
      <c r="J154" s="150" t="s">
        <v>200</v>
      </c>
      <c r="K154" s="153" t="s">
        <v>130</v>
      </c>
      <c r="L154" s="583"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5541</v>
      </c>
      <c r="B155" s="149"/>
      <c r="C155" s="160"/>
      <c r="D155" s="159"/>
      <c r="E155" s="150"/>
      <c r="F155" s="158" t="s">
        <v>150</v>
      </c>
      <c r="G155" s="165"/>
      <c r="H155" s="306"/>
      <c r="I155" s="131" t="s">
        <v>32</v>
      </c>
      <c r="J155" s="150" t="s">
        <v>151</v>
      </c>
      <c r="K155" s="150" t="s">
        <v>138</v>
      </c>
      <c r="L155" s="583"/>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5541</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5541</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5541</v>
      </c>
      <c r="B158" s="149"/>
      <c r="C158" s="160"/>
      <c r="D158" s="150"/>
      <c r="E158" s="150"/>
      <c r="F158" s="158" t="s">
        <v>159</v>
      </c>
      <c r="G158" s="165"/>
      <c r="H158" s="306"/>
      <c r="I158" s="131" t="s">
        <v>32</v>
      </c>
      <c r="J158" s="150" t="s">
        <v>160</v>
      </c>
      <c r="K158" s="150" t="s">
        <v>161</v>
      </c>
      <c r="L158" s="150"/>
      <c r="M158" s="159" t="s">
        <v>122</v>
      </c>
      <c r="N158" s="157" t="s">
        <v>123</v>
      </c>
      <c r="O158" s="577" t="s">
        <v>162</v>
      </c>
      <c r="P158" s="165"/>
      <c r="Q158" s="155"/>
      <c r="R158" s="155" t="s">
        <v>128</v>
      </c>
      <c r="S158" s="155"/>
      <c r="T158" s="155"/>
      <c r="U158" s="155"/>
      <c r="V158" s="157"/>
      <c r="W158" s="157"/>
      <c r="X158" s="157"/>
    </row>
    <row r="159" spans="1:24" ht="15" hidden="1" customHeight="1" outlineLevel="1" x14ac:dyDescent="0.25">
      <c r="A159" s="131" t="s">
        <v>5541</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5541</v>
      </c>
      <c r="B160" s="578"/>
      <c r="C160" s="398"/>
      <c r="D160" s="398"/>
      <c r="E160" s="303"/>
      <c r="F160" s="303" t="s">
        <v>5519</v>
      </c>
      <c r="G160" s="579"/>
      <c r="H160" s="580"/>
      <c r="I160" s="131" t="s">
        <v>32</v>
      </c>
      <c r="J160" s="303" t="s">
        <v>2971</v>
      </c>
      <c r="K160" s="303" t="s">
        <v>126</v>
      </c>
      <c r="L160" s="303"/>
      <c r="M160" s="315" t="s">
        <v>122</v>
      </c>
      <c r="N160" s="314" t="s">
        <v>123</v>
      </c>
      <c r="O160" s="317" t="s">
        <v>2459</v>
      </c>
      <c r="P160" s="398"/>
      <c r="Q160" s="581"/>
      <c r="R160" s="581"/>
      <c r="S160" s="581"/>
      <c r="T160" s="582"/>
      <c r="U160" s="581"/>
      <c r="V160" s="581"/>
      <c r="W160" s="581"/>
      <c r="X160" s="581"/>
    </row>
    <row r="161" spans="1:24" ht="15" customHeight="1" collapsed="1" x14ac:dyDescent="0.25">
      <c r="A161" s="170" t="s">
        <v>5542</v>
      </c>
      <c r="B161" s="141" t="s">
        <v>112</v>
      </c>
      <c r="C161" s="142" t="s">
        <v>294</v>
      </c>
      <c r="D161" s="143" t="s">
        <v>113</v>
      </c>
      <c r="E161" s="143"/>
      <c r="F161" s="143"/>
      <c r="G161" s="544"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5542</v>
      </c>
      <c r="B162" s="149"/>
      <c r="C162" s="131"/>
      <c r="D162" s="159"/>
      <c r="E162" s="150"/>
      <c r="F162" s="150"/>
      <c r="G162" s="165"/>
      <c r="H162" s="306"/>
      <c r="I162" s="131" t="s">
        <v>33</v>
      </c>
      <c r="J162" s="152" t="s">
        <v>120</v>
      </c>
      <c r="K162" s="168" t="s">
        <v>1683</v>
      </c>
      <c r="L162" s="168"/>
      <c r="M162" s="150" t="s">
        <v>122</v>
      </c>
      <c r="N162" s="157" t="s">
        <v>128</v>
      </c>
      <c r="O162" s="154" t="s">
        <v>6016</v>
      </c>
      <c r="P162" s="165"/>
      <c r="Q162" s="155"/>
      <c r="R162" s="155"/>
      <c r="S162" s="155"/>
      <c r="T162" s="155"/>
      <c r="U162" s="155" t="s">
        <v>128</v>
      </c>
      <c r="V162" s="157"/>
      <c r="W162" s="157"/>
      <c r="X162" s="157"/>
    </row>
    <row r="163" spans="1:24" ht="15" hidden="1" customHeight="1" outlineLevel="1" x14ac:dyDescent="0.25">
      <c r="A163" s="131" t="s">
        <v>5542</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5542</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5542</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5989</v>
      </c>
      <c r="U165" s="155"/>
      <c r="V165" s="157"/>
      <c r="W165" s="157"/>
      <c r="X165" s="157"/>
    </row>
    <row r="166" spans="1:24" ht="15" hidden="1" customHeight="1" outlineLevel="1" x14ac:dyDescent="0.25">
      <c r="A166" s="131" t="s">
        <v>5542</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5542</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5542</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5542</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5542</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5542</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5542</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5542</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5542</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5542</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5542</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5542</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5542</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5542</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5542</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5542</v>
      </c>
      <c r="B181" s="149"/>
      <c r="C181" s="160"/>
      <c r="D181" s="150"/>
      <c r="E181" s="150"/>
      <c r="F181" s="158" t="s">
        <v>159</v>
      </c>
      <c r="G181" s="165"/>
      <c r="H181" s="306"/>
      <c r="I181" s="131" t="s">
        <v>33</v>
      </c>
      <c r="J181" s="150" t="s">
        <v>160</v>
      </c>
      <c r="K181" s="150" t="s">
        <v>161</v>
      </c>
      <c r="L181" s="150"/>
      <c r="M181" s="159" t="s">
        <v>122</v>
      </c>
      <c r="N181" s="157" t="s">
        <v>123</v>
      </c>
      <c r="O181" s="577" t="s">
        <v>162</v>
      </c>
      <c r="P181" s="165"/>
      <c r="Q181" s="155"/>
      <c r="R181" s="155" t="s">
        <v>128</v>
      </c>
      <c r="S181" s="155"/>
      <c r="T181" s="155"/>
      <c r="U181" s="155"/>
      <c r="V181" s="157"/>
      <c r="W181" s="157"/>
      <c r="X181" s="157"/>
    </row>
    <row r="182" spans="1:24" ht="15" hidden="1" customHeight="1" outlineLevel="1" x14ac:dyDescent="0.25">
      <c r="A182" s="131" t="s">
        <v>5542</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5542</v>
      </c>
      <c r="B183" s="578"/>
      <c r="C183" s="398"/>
      <c r="D183" s="398"/>
      <c r="E183" s="303"/>
      <c r="F183" s="303" t="s">
        <v>5519</v>
      </c>
      <c r="G183" s="579"/>
      <c r="H183" s="580"/>
      <c r="I183" s="131" t="s">
        <v>33</v>
      </c>
      <c r="J183" s="303" t="s">
        <v>2971</v>
      </c>
      <c r="K183" s="303" t="s">
        <v>126</v>
      </c>
      <c r="L183" s="303"/>
      <c r="M183" s="315" t="s">
        <v>122</v>
      </c>
      <c r="N183" s="314" t="s">
        <v>123</v>
      </c>
      <c r="O183" s="317" t="s">
        <v>2459</v>
      </c>
      <c r="P183" s="398"/>
      <c r="Q183" s="581"/>
      <c r="R183" s="581"/>
      <c r="S183" s="581"/>
      <c r="T183" s="582"/>
      <c r="U183" s="581"/>
      <c r="V183" s="581"/>
      <c r="W183" s="581"/>
      <c r="X183" s="581"/>
    </row>
    <row r="184" spans="1:24" ht="15" customHeight="1" collapsed="1" x14ac:dyDescent="0.25">
      <c r="A184" s="170" t="s">
        <v>5543</v>
      </c>
      <c r="B184" s="141" t="s">
        <v>112</v>
      </c>
      <c r="C184" s="142" t="s">
        <v>299</v>
      </c>
      <c r="D184" s="143" t="s">
        <v>113</v>
      </c>
      <c r="E184" s="143"/>
      <c r="F184" s="143"/>
      <c r="G184" s="544"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5543</v>
      </c>
      <c r="B185" s="149"/>
      <c r="C185" s="131"/>
      <c r="D185" s="159"/>
      <c r="E185" s="150"/>
      <c r="F185" s="150"/>
      <c r="G185" s="165"/>
      <c r="H185" s="306"/>
      <c r="I185" s="131" t="s">
        <v>34</v>
      </c>
      <c r="J185" s="152" t="s">
        <v>120</v>
      </c>
      <c r="K185" s="168" t="s">
        <v>1683</v>
      </c>
      <c r="L185" s="168"/>
      <c r="M185" s="150" t="s">
        <v>122</v>
      </c>
      <c r="N185" s="157" t="s">
        <v>128</v>
      </c>
      <c r="O185" s="154" t="s">
        <v>6016</v>
      </c>
      <c r="P185" s="165"/>
      <c r="Q185" s="155"/>
      <c r="R185" s="155"/>
      <c r="S185" s="155"/>
      <c r="T185" s="155"/>
      <c r="U185" s="155" t="s">
        <v>128</v>
      </c>
      <c r="V185" s="157"/>
      <c r="W185" s="157"/>
      <c r="X185" s="157"/>
    </row>
    <row r="186" spans="1:24" ht="15" hidden="1" customHeight="1" outlineLevel="1" x14ac:dyDescent="0.25">
      <c r="A186" s="131" t="s">
        <v>5543</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5543</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5989</v>
      </c>
      <c r="U187" s="155"/>
      <c r="V187" s="157"/>
      <c r="W187" s="157"/>
      <c r="X187" s="157"/>
    </row>
    <row r="188" spans="1:24" ht="15" hidden="1" customHeight="1" outlineLevel="1" x14ac:dyDescent="0.25">
      <c r="A188" s="131" t="s">
        <v>5543</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5543</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5543</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5990</v>
      </c>
      <c r="U190" s="155"/>
      <c r="V190" s="157"/>
      <c r="W190" s="157"/>
      <c r="X190" s="157"/>
    </row>
    <row r="191" spans="1:24" ht="15" hidden="1" customHeight="1" outlineLevel="1" x14ac:dyDescent="0.25">
      <c r="A191" s="131" t="s">
        <v>5543</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5990</v>
      </c>
      <c r="U191" s="155"/>
      <c r="V191" s="157"/>
      <c r="W191" s="157"/>
      <c r="X191" s="157"/>
    </row>
    <row r="192" spans="1:24" ht="15" hidden="1" customHeight="1" outlineLevel="1" x14ac:dyDescent="0.25">
      <c r="A192" s="131" t="s">
        <v>5543</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5543</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5543</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5543</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5543</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5543</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5543</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5543</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5543</v>
      </c>
      <c r="B200" s="149"/>
      <c r="C200" s="160"/>
      <c r="D200" s="150"/>
      <c r="E200" s="150"/>
      <c r="F200" s="158" t="s">
        <v>159</v>
      </c>
      <c r="G200" s="165"/>
      <c r="H200" s="306"/>
      <c r="I200" s="131" t="s">
        <v>34</v>
      </c>
      <c r="J200" s="150" t="s">
        <v>160</v>
      </c>
      <c r="K200" s="150" t="s">
        <v>161</v>
      </c>
      <c r="L200" s="150"/>
      <c r="M200" s="159" t="s">
        <v>122</v>
      </c>
      <c r="N200" s="157" t="s">
        <v>123</v>
      </c>
      <c r="O200" s="577" t="s">
        <v>162</v>
      </c>
      <c r="P200" s="165"/>
      <c r="Q200" s="155"/>
      <c r="R200" s="155" t="s">
        <v>128</v>
      </c>
      <c r="S200" s="155"/>
      <c r="T200" s="155"/>
      <c r="U200" s="155"/>
      <c r="V200" s="157"/>
      <c r="W200" s="157"/>
      <c r="X200" s="157"/>
    </row>
    <row r="201" spans="1:24" ht="15" hidden="1" customHeight="1" outlineLevel="1" x14ac:dyDescent="0.25">
      <c r="A201" s="131" t="s">
        <v>5543</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5543</v>
      </c>
      <c r="B202" s="578"/>
      <c r="C202" s="398"/>
      <c r="D202" s="398"/>
      <c r="E202" s="303"/>
      <c r="F202" s="303" t="s">
        <v>5519</v>
      </c>
      <c r="G202" s="579"/>
      <c r="H202" s="580"/>
      <c r="I202" s="131" t="s">
        <v>34</v>
      </c>
      <c r="J202" s="303" t="s">
        <v>2971</v>
      </c>
      <c r="K202" s="303" t="s">
        <v>126</v>
      </c>
      <c r="L202" s="303"/>
      <c r="M202" s="315" t="s">
        <v>122</v>
      </c>
      <c r="N202" s="314" t="s">
        <v>123</v>
      </c>
      <c r="O202" s="317" t="s">
        <v>2459</v>
      </c>
      <c r="P202" s="398"/>
      <c r="Q202" s="581"/>
      <c r="R202" s="581"/>
      <c r="S202" s="581"/>
      <c r="T202" s="582"/>
      <c r="U202" s="581"/>
      <c r="V202" s="581"/>
      <c r="W202" s="581"/>
      <c r="X202" s="581"/>
    </row>
    <row r="203" spans="1:24" ht="15" customHeight="1" collapsed="1" x14ac:dyDescent="0.25">
      <c r="A203" s="170" t="s">
        <v>5544</v>
      </c>
      <c r="B203" s="141" t="s">
        <v>112</v>
      </c>
      <c r="C203" s="142" t="s">
        <v>307</v>
      </c>
      <c r="D203" s="143" t="s">
        <v>113</v>
      </c>
      <c r="E203" s="143"/>
      <c r="F203" s="143"/>
      <c r="G203" s="544"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5544</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5544</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5544</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5544</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5544</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5544</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5544</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5544</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5544</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5544</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5544</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5544</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5544</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5544</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5544</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5544</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5544</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5544</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5544</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5544</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5544</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5544</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5544</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5544</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5544</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5544</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5544</v>
      </c>
      <c r="B230" s="149"/>
      <c r="C230" s="160"/>
      <c r="D230" s="150"/>
      <c r="E230" s="150"/>
      <c r="F230" s="158" t="s">
        <v>159</v>
      </c>
      <c r="G230" s="165"/>
      <c r="H230" s="306"/>
      <c r="I230" s="131" t="s">
        <v>308</v>
      </c>
      <c r="J230" s="150" t="s">
        <v>160</v>
      </c>
      <c r="K230" s="150" t="s">
        <v>161</v>
      </c>
      <c r="L230" s="150"/>
      <c r="M230" s="159" t="s">
        <v>122</v>
      </c>
      <c r="N230" s="157" t="s">
        <v>123</v>
      </c>
      <c r="O230" s="577" t="s">
        <v>162</v>
      </c>
      <c r="P230" s="165"/>
      <c r="Q230" s="155"/>
      <c r="R230" s="155" t="s">
        <v>128</v>
      </c>
      <c r="S230" s="155"/>
      <c r="T230" s="155"/>
      <c r="U230" s="155"/>
      <c r="V230" s="157"/>
      <c r="W230" s="157"/>
      <c r="X230" s="157"/>
    </row>
    <row r="231" spans="1:24" ht="15" hidden="1" customHeight="1" outlineLevel="1" x14ac:dyDescent="0.25">
      <c r="A231" s="131" t="s">
        <v>5544</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5544</v>
      </c>
      <c r="B232" s="578"/>
      <c r="C232" s="398"/>
      <c r="D232" s="398"/>
      <c r="E232" s="303"/>
      <c r="F232" s="303" t="s">
        <v>5519</v>
      </c>
      <c r="G232" s="579"/>
      <c r="H232" s="580"/>
      <c r="I232" s="131" t="s">
        <v>308</v>
      </c>
      <c r="J232" s="303" t="s">
        <v>2971</v>
      </c>
      <c r="K232" s="303" t="s">
        <v>126</v>
      </c>
      <c r="L232" s="303"/>
      <c r="M232" s="315" t="s">
        <v>122</v>
      </c>
      <c r="N232" s="314" t="s">
        <v>123</v>
      </c>
      <c r="O232" s="317" t="s">
        <v>2459</v>
      </c>
      <c r="P232" s="398"/>
      <c r="Q232" s="581"/>
      <c r="R232" s="581"/>
      <c r="S232" s="581"/>
      <c r="T232" s="582"/>
      <c r="U232" s="581"/>
      <c r="V232" s="581"/>
      <c r="W232" s="581"/>
      <c r="X232" s="581"/>
    </row>
    <row r="233" spans="1:24" ht="15" customHeight="1" collapsed="1" x14ac:dyDescent="0.25">
      <c r="A233" s="170" t="s">
        <v>5568</v>
      </c>
      <c r="B233" s="141" t="s">
        <v>112</v>
      </c>
      <c r="C233" s="142" t="s">
        <v>337</v>
      </c>
      <c r="D233" s="143" t="s">
        <v>113</v>
      </c>
      <c r="E233" s="143"/>
      <c r="F233" s="143"/>
      <c r="G233" s="544"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5568</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5568</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5568</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5568</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5568</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5568</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5568</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5568</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5568</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5568</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5568</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5568</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5568</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5568</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5568</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5568</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5568</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5568</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5568</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5568</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5568</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5568</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5568</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5568</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5568</v>
      </c>
      <c r="B258" s="149" t="s">
        <v>112</v>
      </c>
      <c r="C258" s="131" t="s">
        <v>337</v>
      </c>
      <c r="D258" s="159" t="s">
        <v>113</v>
      </c>
      <c r="E258" s="159" t="s">
        <v>136</v>
      </c>
      <c r="F258" s="150" t="s">
        <v>137</v>
      </c>
      <c r="G258" s="165"/>
      <c r="H258" s="306"/>
      <c r="I258" s="131" t="s">
        <v>338</v>
      </c>
      <c r="J258" s="150" t="s">
        <v>136</v>
      </c>
      <c r="K258" s="153" t="s">
        <v>138</v>
      </c>
      <c r="L258" s="584"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5568</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5568</v>
      </c>
      <c r="B260" s="149" t="s">
        <v>112</v>
      </c>
      <c r="C260" s="131" t="s">
        <v>337</v>
      </c>
      <c r="D260" s="159" t="s">
        <v>113</v>
      </c>
      <c r="E260" s="159" t="s">
        <v>199</v>
      </c>
      <c r="F260" s="150" t="s">
        <v>137</v>
      </c>
      <c r="G260" s="165"/>
      <c r="H260" s="306"/>
      <c r="I260" s="131" t="s">
        <v>338</v>
      </c>
      <c r="J260" s="150" t="s">
        <v>199</v>
      </c>
      <c r="K260" s="153" t="s">
        <v>138</v>
      </c>
      <c r="L260" s="584"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5568</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5568</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5568</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5568</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5568</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5568</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5568</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5568</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5568</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5568</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5568</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5568</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5568</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5568</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5568</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5568</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5568</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5568</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5568</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5568</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5568</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5568</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5568</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5568</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5568</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5568</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5568</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5568</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5568</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5568</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5568</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5568</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5568</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5568</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5568</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5568</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5568</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5568</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5568</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5568</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5568</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5568</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5568</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5568</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5568</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5568</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5568</v>
      </c>
      <c r="B307" s="149"/>
      <c r="C307" s="160"/>
      <c r="D307" s="150"/>
      <c r="E307" s="150"/>
      <c r="F307" s="158" t="s">
        <v>159</v>
      </c>
      <c r="G307" s="165"/>
      <c r="H307" s="306"/>
      <c r="I307" s="131" t="s">
        <v>338</v>
      </c>
      <c r="J307" s="150" t="s">
        <v>160</v>
      </c>
      <c r="K307" s="150" t="s">
        <v>161</v>
      </c>
      <c r="L307" s="153"/>
      <c r="M307" s="159" t="s">
        <v>122</v>
      </c>
      <c r="N307" s="157" t="s">
        <v>123</v>
      </c>
      <c r="O307" s="577" t="s">
        <v>162</v>
      </c>
      <c r="P307" s="165"/>
      <c r="Q307" s="155"/>
      <c r="R307" s="155" t="s">
        <v>128</v>
      </c>
      <c r="S307" s="155"/>
      <c r="T307" s="155"/>
      <c r="U307" s="155"/>
      <c r="V307" s="157"/>
      <c r="W307" s="157"/>
      <c r="X307" s="157"/>
    </row>
    <row r="308" spans="1:24" ht="15" hidden="1" customHeight="1" outlineLevel="1" x14ac:dyDescent="0.25">
      <c r="A308" s="131" t="s">
        <v>5568</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5568</v>
      </c>
      <c r="B309" s="578"/>
      <c r="C309" s="398"/>
      <c r="D309" s="398"/>
      <c r="E309" s="303"/>
      <c r="F309" s="303" t="s">
        <v>5519</v>
      </c>
      <c r="G309" s="579"/>
      <c r="H309" s="580"/>
      <c r="I309" s="131" t="s">
        <v>338</v>
      </c>
      <c r="J309" s="303" t="s">
        <v>2971</v>
      </c>
      <c r="K309" s="303" t="s">
        <v>126</v>
      </c>
      <c r="L309" s="303"/>
      <c r="M309" s="315" t="s">
        <v>122</v>
      </c>
      <c r="N309" s="314" t="s">
        <v>123</v>
      </c>
      <c r="O309" s="317" t="s">
        <v>2459</v>
      </c>
      <c r="P309" s="398"/>
      <c r="Q309" s="581"/>
      <c r="R309" s="581"/>
      <c r="S309" s="581"/>
      <c r="T309" s="582"/>
      <c r="U309" s="581"/>
      <c r="V309" s="581"/>
      <c r="W309" s="581"/>
      <c r="X309" s="581"/>
    </row>
    <row r="310" spans="1:24" ht="15" customHeight="1" collapsed="1" x14ac:dyDescent="0.25">
      <c r="A310" s="170" t="s">
        <v>5569</v>
      </c>
      <c r="B310" s="141" t="s">
        <v>112</v>
      </c>
      <c r="C310" s="142" t="s">
        <v>403</v>
      </c>
      <c r="D310" s="143" t="s">
        <v>113</v>
      </c>
      <c r="E310" s="143"/>
      <c r="F310" s="143"/>
      <c r="G310" s="544"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5569</v>
      </c>
      <c r="B311" s="149"/>
      <c r="C311" s="131"/>
      <c r="D311" s="159"/>
      <c r="E311" s="150"/>
      <c r="F311" s="150"/>
      <c r="G311" s="165"/>
      <c r="H311" s="306"/>
      <c r="I311" s="131" t="s">
        <v>37</v>
      </c>
      <c r="J311" s="152" t="s">
        <v>120</v>
      </c>
      <c r="K311" s="168" t="s">
        <v>1683</v>
      </c>
      <c r="L311" s="168"/>
      <c r="M311" s="150" t="s">
        <v>122</v>
      </c>
      <c r="N311" s="157" t="s">
        <v>128</v>
      </c>
      <c r="O311" s="154" t="s">
        <v>6016</v>
      </c>
      <c r="P311" s="165"/>
      <c r="Q311" s="155"/>
      <c r="R311" s="155"/>
      <c r="S311" s="155"/>
      <c r="T311" s="155"/>
      <c r="U311" s="155" t="s">
        <v>128</v>
      </c>
      <c r="V311" s="157"/>
      <c r="W311" s="157"/>
      <c r="X311" s="157"/>
    </row>
    <row r="312" spans="1:24" ht="15" hidden="1" customHeight="1" outlineLevel="1" x14ac:dyDescent="0.25">
      <c r="A312" s="131" t="s">
        <v>5569</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5569</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5569</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5989</v>
      </c>
      <c r="U314" s="155"/>
      <c r="V314" s="157"/>
      <c r="W314" s="157"/>
      <c r="X314" s="157"/>
    </row>
    <row r="315" spans="1:24" ht="15" hidden="1" customHeight="1" outlineLevel="1" x14ac:dyDescent="0.25">
      <c r="A315" s="131" t="s">
        <v>5569</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5569</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5569</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5569</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5569</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5569</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5569</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5569</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5569</v>
      </c>
      <c r="B323" s="149"/>
      <c r="C323" s="160"/>
      <c r="D323" s="150"/>
      <c r="E323" s="150"/>
      <c r="F323" s="158" t="s">
        <v>159</v>
      </c>
      <c r="G323" s="165"/>
      <c r="H323" s="306"/>
      <c r="I323" s="131" t="s">
        <v>37</v>
      </c>
      <c r="J323" s="150" t="s">
        <v>160</v>
      </c>
      <c r="K323" s="150" t="s">
        <v>161</v>
      </c>
      <c r="L323" s="150"/>
      <c r="M323" s="159" t="s">
        <v>122</v>
      </c>
      <c r="N323" s="157" t="s">
        <v>123</v>
      </c>
      <c r="O323" s="577" t="s">
        <v>162</v>
      </c>
      <c r="P323" s="165"/>
      <c r="Q323" s="155"/>
      <c r="R323" s="155" t="s">
        <v>128</v>
      </c>
      <c r="S323" s="155"/>
      <c r="T323" s="155"/>
      <c r="U323" s="155"/>
      <c r="V323" s="157"/>
      <c r="W323" s="157"/>
      <c r="X323" s="157"/>
    </row>
    <row r="324" spans="1:24" ht="15" hidden="1" customHeight="1" outlineLevel="1" x14ac:dyDescent="0.25">
      <c r="A324" s="131" t="s">
        <v>5569</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5569</v>
      </c>
      <c r="B325" s="578"/>
      <c r="C325" s="398"/>
      <c r="D325" s="398"/>
      <c r="E325" s="303"/>
      <c r="F325" s="303" t="s">
        <v>5519</v>
      </c>
      <c r="G325" s="579"/>
      <c r="H325" s="580"/>
      <c r="I325" s="131" t="s">
        <v>37</v>
      </c>
      <c r="J325" s="303" t="s">
        <v>2971</v>
      </c>
      <c r="K325" s="303" t="s">
        <v>126</v>
      </c>
      <c r="L325" s="303"/>
      <c r="M325" s="315" t="s">
        <v>122</v>
      </c>
      <c r="N325" s="314" t="s">
        <v>123</v>
      </c>
      <c r="O325" s="317" t="s">
        <v>2459</v>
      </c>
      <c r="P325" s="398"/>
      <c r="Q325" s="581"/>
      <c r="R325" s="581"/>
      <c r="S325" s="581"/>
      <c r="T325" s="582"/>
      <c r="U325" s="581"/>
      <c r="V325" s="581"/>
      <c r="W325" s="581"/>
      <c r="X325" s="581"/>
    </row>
    <row r="326" spans="1:24" ht="15" customHeight="1" collapsed="1" x14ac:dyDescent="0.25">
      <c r="A326" s="170" t="s">
        <v>5570</v>
      </c>
      <c r="B326" s="141" t="s">
        <v>112</v>
      </c>
      <c r="C326" s="142" t="s">
        <v>407</v>
      </c>
      <c r="D326" s="143" t="s">
        <v>113</v>
      </c>
      <c r="E326" s="143"/>
      <c r="F326" s="143"/>
      <c r="G326" s="544"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5570</v>
      </c>
      <c r="B327" s="149"/>
      <c r="C327" s="132"/>
      <c r="D327" s="159"/>
      <c r="E327" s="150"/>
      <c r="F327" s="150"/>
      <c r="G327" s="165"/>
      <c r="H327" s="306"/>
      <c r="I327" s="131" t="s">
        <v>38</v>
      </c>
      <c r="J327" s="152" t="s">
        <v>120</v>
      </c>
      <c r="K327" s="168" t="s">
        <v>1683</v>
      </c>
      <c r="L327" s="168"/>
      <c r="M327" s="150" t="s">
        <v>122</v>
      </c>
      <c r="N327" s="157" t="s">
        <v>128</v>
      </c>
      <c r="O327" s="154" t="s">
        <v>6016</v>
      </c>
      <c r="P327" s="165"/>
      <c r="Q327" s="155"/>
      <c r="R327" s="155"/>
      <c r="S327" s="155"/>
      <c r="T327" s="155"/>
      <c r="U327" s="155" t="s">
        <v>128</v>
      </c>
      <c r="V327" s="157"/>
      <c r="W327" s="157"/>
      <c r="X327" s="157"/>
    </row>
    <row r="328" spans="1:24" ht="15" hidden="1" customHeight="1" outlineLevel="1" x14ac:dyDescent="0.25">
      <c r="A328" s="131" t="s">
        <v>5570</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5570</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5570</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5989</v>
      </c>
      <c r="U330" s="155"/>
      <c r="V330" s="157"/>
      <c r="W330" s="157"/>
      <c r="X330" s="157"/>
    </row>
    <row r="331" spans="1:24" ht="15" hidden="1" customHeight="1" outlineLevel="1" x14ac:dyDescent="0.25">
      <c r="A331" s="131" t="s">
        <v>5570</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5570</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5570</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5570</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5570</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5570</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5570</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5570</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5570</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5570</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5570</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5570</v>
      </c>
      <c r="B342" s="149"/>
      <c r="C342" s="160"/>
      <c r="D342" s="150"/>
      <c r="E342" s="150"/>
      <c r="F342" s="158" t="s">
        <v>159</v>
      </c>
      <c r="G342" s="165"/>
      <c r="H342" s="306"/>
      <c r="I342" s="131" t="s">
        <v>38</v>
      </c>
      <c r="J342" s="150" t="s">
        <v>160</v>
      </c>
      <c r="K342" s="150" t="s">
        <v>161</v>
      </c>
      <c r="L342" s="133"/>
      <c r="M342" s="159" t="s">
        <v>122</v>
      </c>
      <c r="N342" s="157" t="s">
        <v>123</v>
      </c>
      <c r="O342" s="577" t="s">
        <v>162</v>
      </c>
      <c r="P342" s="165"/>
      <c r="Q342" s="155"/>
      <c r="R342" s="155" t="s">
        <v>128</v>
      </c>
      <c r="S342" s="155"/>
      <c r="T342" s="155"/>
      <c r="U342" s="155"/>
      <c r="V342" s="157"/>
      <c r="W342" s="157"/>
      <c r="X342" s="157"/>
    </row>
    <row r="343" spans="1:24" ht="15" hidden="1" customHeight="1" outlineLevel="1" x14ac:dyDescent="0.25">
      <c r="A343" s="131" t="s">
        <v>5570</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5570</v>
      </c>
      <c r="B344" s="578"/>
      <c r="C344" s="398"/>
      <c r="D344" s="398"/>
      <c r="E344" s="303"/>
      <c r="F344" s="303" t="s">
        <v>5519</v>
      </c>
      <c r="G344" s="579"/>
      <c r="H344" s="580"/>
      <c r="I344" s="131" t="s">
        <v>38</v>
      </c>
      <c r="J344" s="303" t="s">
        <v>2971</v>
      </c>
      <c r="K344" s="303" t="s">
        <v>126</v>
      </c>
      <c r="L344" s="303"/>
      <c r="M344" s="315" t="s">
        <v>122</v>
      </c>
      <c r="N344" s="314" t="s">
        <v>123</v>
      </c>
      <c r="O344" s="317" t="s">
        <v>2459</v>
      </c>
      <c r="P344" s="398"/>
      <c r="Q344" s="581"/>
      <c r="R344" s="581"/>
      <c r="S344" s="581"/>
      <c r="T344" s="582"/>
      <c r="U344" s="581"/>
      <c r="V344" s="581"/>
      <c r="W344" s="581"/>
      <c r="X344" s="581"/>
    </row>
    <row r="345" spans="1:24" ht="15" customHeight="1" collapsed="1" x14ac:dyDescent="0.25">
      <c r="A345" s="170" t="s">
        <v>5571</v>
      </c>
      <c r="B345" s="141" t="s">
        <v>112</v>
      </c>
      <c r="C345" s="142" t="s">
        <v>413</v>
      </c>
      <c r="D345" s="143" t="s">
        <v>113</v>
      </c>
      <c r="E345" s="143"/>
      <c r="F345" s="143"/>
      <c r="G345" s="544"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5571</v>
      </c>
      <c r="B346" s="149"/>
      <c r="C346" s="132"/>
      <c r="D346" s="159"/>
      <c r="E346" s="150"/>
      <c r="F346" s="150"/>
      <c r="G346" s="165"/>
      <c r="H346" s="306"/>
      <c r="I346" s="131" t="s">
        <v>39</v>
      </c>
      <c r="J346" s="152" t="s">
        <v>120</v>
      </c>
      <c r="K346" s="168" t="s">
        <v>1683</v>
      </c>
      <c r="L346" s="168"/>
      <c r="M346" s="150" t="s">
        <v>122</v>
      </c>
      <c r="N346" s="157" t="s">
        <v>128</v>
      </c>
      <c r="O346" s="154" t="s">
        <v>6016</v>
      </c>
      <c r="P346" s="165"/>
      <c r="Q346" s="155"/>
      <c r="R346" s="155"/>
      <c r="S346" s="155"/>
      <c r="T346" s="155"/>
      <c r="U346" s="155" t="s">
        <v>128</v>
      </c>
      <c r="V346" s="157"/>
      <c r="W346" s="157"/>
      <c r="X346" s="157"/>
    </row>
    <row r="347" spans="1:24" ht="15" hidden="1" customHeight="1" outlineLevel="1" x14ac:dyDescent="0.25">
      <c r="A347" s="131" t="s">
        <v>5571</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5571</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5571</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5989</v>
      </c>
      <c r="U349" s="155"/>
      <c r="V349" s="157"/>
      <c r="W349" s="157"/>
      <c r="X349" s="157"/>
    </row>
    <row r="350" spans="1:24" ht="15" hidden="1" customHeight="1" outlineLevel="1" x14ac:dyDescent="0.25">
      <c r="A350" s="131" t="s">
        <v>5571</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5571</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5571</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5571</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5571</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5571</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5571</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5571</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5571</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5571</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5571</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5571</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5571</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5571</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5571</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5571</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5571</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5571</v>
      </c>
      <c r="B367" s="149"/>
      <c r="C367" s="160"/>
      <c r="D367" s="150"/>
      <c r="E367" s="150"/>
      <c r="F367" s="158" t="s">
        <v>159</v>
      </c>
      <c r="G367" s="165"/>
      <c r="H367" s="306"/>
      <c r="I367" s="131" t="s">
        <v>39</v>
      </c>
      <c r="J367" s="150" t="s">
        <v>160</v>
      </c>
      <c r="K367" s="150" t="s">
        <v>161</v>
      </c>
      <c r="L367" s="150"/>
      <c r="M367" s="159" t="s">
        <v>122</v>
      </c>
      <c r="N367" s="157" t="s">
        <v>123</v>
      </c>
      <c r="O367" s="577" t="s">
        <v>162</v>
      </c>
      <c r="P367" s="165"/>
      <c r="Q367" s="155"/>
      <c r="R367" s="155" t="s">
        <v>128</v>
      </c>
      <c r="S367" s="155"/>
      <c r="T367" s="155"/>
      <c r="U367" s="155"/>
      <c r="V367" s="157"/>
      <c r="W367" s="157"/>
      <c r="X367" s="157"/>
    </row>
    <row r="368" spans="1:24" ht="15" hidden="1" customHeight="1" outlineLevel="1" x14ac:dyDescent="0.25">
      <c r="A368" s="131" t="s">
        <v>5571</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5571</v>
      </c>
      <c r="B369" s="578"/>
      <c r="C369" s="398"/>
      <c r="D369" s="398"/>
      <c r="E369" s="303"/>
      <c r="F369" s="303" t="s">
        <v>5519</v>
      </c>
      <c r="G369" s="579"/>
      <c r="H369" s="580"/>
      <c r="I369" s="131" t="s">
        <v>39</v>
      </c>
      <c r="J369" s="303" t="s">
        <v>2971</v>
      </c>
      <c r="K369" s="303" t="s">
        <v>126</v>
      </c>
      <c r="L369" s="303"/>
      <c r="M369" s="315" t="s">
        <v>122</v>
      </c>
      <c r="N369" s="314" t="s">
        <v>123</v>
      </c>
      <c r="O369" s="317" t="s">
        <v>2459</v>
      </c>
      <c r="P369" s="398"/>
      <c r="Q369" s="581"/>
      <c r="R369" s="581"/>
      <c r="S369" s="581"/>
      <c r="T369" s="582"/>
      <c r="U369" s="581"/>
      <c r="V369" s="581"/>
      <c r="W369" s="581"/>
      <c r="X369" s="581"/>
    </row>
    <row r="370" spans="1:24" ht="15" customHeight="1" collapsed="1" x14ac:dyDescent="0.25">
      <c r="A370" s="170" t="s">
        <v>5572</v>
      </c>
      <c r="B370" s="141" t="s">
        <v>112</v>
      </c>
      <c r="C370" s="142" t="s">
        <v>415</v>
      </c>
      <c r="D370" s="143" t="s">
        <v>113</v>
      </c>
      <c r="E370" s="143"/>
      <c r="F370" s="143"/>
      <c r="G370" s="544"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5572</v>
      </c>
      <c r="B371" s="149"/>
      <c r="C371" s="132"/>
      <c r="D371" s="159"/>
      <c r="E371" s="150"/>
      <c r="F371" s="150"/>
      <c r="G371" s="165"/>
      <c r="H371" s="306"/>
      <c r="I371" s="131" t="s">
        <v>40</v>
      </c>
      <c r="J371" s="152" t="s">
        <v>120</v>
      </c>
      <c r="K371" s="168" t="s">
        <v>1683</v>
      </c>
      <c r="L371" s="168"/>
      <c r="M371" s="150" t="s">
        <v>122</v>
      </c>
      <c r="N371" s="157" t="s">
        <v>128</v>
      </c>
      <c r="O371" s="154" t="s">
        <v>6016</v>
      </c>
      <c r="P371" s="165"/>
      <c r="Q371" s="155"/>
      <c r="R371" s="155"/>
      <c r="S371" s="155"/>
      <c r="T371" s="155"/>
      <c r="U371" s="155" t="s">
        <v>128</v>
      </c>
      <c r="V371" s="157"/>
      <c r="W371" s="157"/>
      <c r="X371" s="157"/>
    </row>
    <row r="372" spans="1:24" ht="15" hidden="1" customHeight="1" outlineLevel="1" x14ac:dyDescent="0.25">
      <c r="A372" s="131" t="s">
        <v>5572</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5572</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5572</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5989</v>
      </c>
      <c r="U374" s="155"/>
      <c r="V374" s="157"/>
      <c r="W374" s="157"/>
      <c r="X374" s="157"/>
    </row>
    <row r="375" spans="1:24" ht="15" hidden="1" customHeight="1" outlineLevel="1" x14ac:dyDescent="0.25">
      <c r="A375" s="131" t="s">
        <v>5572</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5572</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5572</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5572</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5572</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5572</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5572</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5572</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5572</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5572</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5572</v>
      </c>
      <c r="B385" s="149"/>
      <c r="C385" s="160"/>
      <c r="D385" s="150"/>
      <c r="E385" s="150"/>
      <c r="F385" s="158" t="s">
        <v>159</v>
      </c>
      <c r="G385" s="165"/>
      <c r="H385" s="306"/>
      <c r="I385" s="131" t="s">
        <v>40</v>
      </c>
      <c r="J385" s="150" t="s">
        <v>160</v>
      </c>
      <c r="K385" s="150" t="s">
        <v>161</v>
      </c>
      <c r="L385" s="150"/>
      <c r="M385" s="159" t="s">
        <v>122</v>
      </c>
      <c r="N385" s="157" t="s">
        <v>123</v>
      </c>
      <c r="O385" s="577" t="s">
        <v>162</v>
      </c>
      <c r="P385" s="165"/>
      <c r="Q385" s="155"/>
      <c r="R385" s="155" t="s">
        <v>128</v>
      </c>
      <c r="S385" s="155"/>
      <c r="T385" s="155"/>
      <c r="U385" s="155"/>
      <c r="V385" s="157"/>
      <c r="W385" s="157"/>
      <c r="X385" s="157"/>
    </row>
    <row r="386" spans="1:24" ht="15" hidden="1" customHeight="1" outlineLevel="1" x14ac:dyDescent="0.25">
      <c r="A386" s="131" t="s">
        <v>5572</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5572</v>
      </c>
      <c r="B387" s="578"/>
      <c r="C387" s="398"/>
      <c r="D387" s="398"/>
      <c r="E387" s="303"/>
      <c r="F387" s="303" t="s">
        <v>5519</v>
      </c>
      <c r="G387" s="579"/>
      <c r="H387" s="580"/>
      <c r="I387" s="131" t="s">
        <v>40</v>
      </c>
      <c r="J387" s="303" t="s">
        <v>2971</v>
      </c>
      <c r="K387" s="303" t="s">
        <v>126</v>
      </c>
      <c r="L387" s="303"/>
      <c r="M387" s="315" t="s">
        <v>122</v>
      </c>
      <c r="N387" s="314" t="s">
        <v>123</v>
      </c>
      <c r="O387" s="317" t="s">
        <v>2459</v>
      </c>
      <c r="P387" s="398"/>
      <c r="Q387" s="581"/>
      <c r="R387" s="581"/>
      <c r="S387" s="581"/>
      <c r="T387" s="582"/>
      <c r="U387" s="581"/>
      <c r="V387" s="581"/>
      <c r="W387" s="581"/>
      <c r="X387" s="581"/>
    </row>
    <row r="388" spans="1:24" ht="15" customHeight="1" collapsed="1" x14ac:dyDescent="0.25">
      <c r="A388" s="170" t="s">
        <v>5573</v>
      </c>
      <c r="B388" s="141" t="s">
        <v>112</v>
      </c>
      <c r="C388" s="170" t="s">
        <v>421</v>
      </c>
      <c r="D388" s="143" t="s">
        <v>113</v>
      </c>
      <c r="E388" s="143"/>
      <c r="F388" s="143"/>
      <c r="G388" s="544"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5573</v>
      </c>
      <c r="B389" s="149"/>
      <c r="C389" s="131"/>
      <c r="D389" s="159"/>
      <c r="E389" s="150"/>
      <c r="F389" s="150"/>
      <c r="G389" s="165"/>
      <c r="H389" s="306"/>
      <c r="I389" s="131" t="s">
        <v>41</v>
      </c>
      <c r="J389" s="152" t="s">
        <v>120</v>
      </c>
      <c r="K389" s="168" t="s">
        <v>1683</v>
      </c>
      <c r="L389" s="168"/>
      <c r="M389" s="150" t="s">
        <v>122</v>
      </c>
      <c r="N389" s="157" t="s">
        <v>128</v>
      </c>
      <c r="O389" s="154" t="s">
        <v>6016</v>
      </c>
      <c r="P389" s="165"/>
      <c r="Q389" s="155"/>
      <c r="R389" s="155"/>
      <c r="S389" s="155"/>
      <c r="T389" s="155"/>
      <c r="U389" s="155" t="s">
        <v>128</v>
      </c>
      <c r="V389" s="157"/>
      <c r="W389" s="157"/>
      <c r="X389" s="157"/>
    </row>
    <row r="390" spans="1:24" ht="15" hidden="1" customHeight="1" outlineLevel="1" x14ac:dyDescent="0.25">
      <c r="A390" s="131" t="s">
        <v>5573</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5573</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5989</v>
      </c>
      <c r="U391" s="155"/>
      <c r="V391" s="157"/>
      <c r="W391" s="157"/>
      <c r="X391" s="157"/>
    </row>
    <row r="392" spans="1:24" ht="15" hidden="1" customHeight="1" outlineLevel="1" x14ac:dyDescent="0.25">
      <c r="A392" s="131" t="s">
        <v>5573</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5573</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5573</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5573</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5573</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5990</v>
      </c>
      <c r="U396" s="155"/>
      <c r="V396" s="157"/>
      <c r="W396" s="157"/>
      <c r="X396" s="157"/>
    </row>
    <row r="397" spans="1:24" ht="15" hidden="1" customHeight="1" outlineLevel="1" x14ac:dyDescent="0.25">
      <c r="A397" s="131" t="s">
        <v>5573</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5990</v>
      </c>
      <c r="U397" s="155"/>
      <c r="V397" s="157"/>
      <c r="W397" s="157"/>
      <c r="X397" s="157"/>
    </row>
    <row r="398" spans="1:24" ht="15" hidden="1" customHeight="1" outlineLevel="1" x14ac:dyDescent="0.25">
      <c r="A398" s="131" t="s">
        <v>5573</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5573</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5573</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5573</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5573</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5573</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5573</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5573</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6005</v>
      </c>
      <c r="P405" s="165"/>
      <c r="Q405" s="155"/>
      <c r="R405" s="155"/>
      <c r="S405" s="155" t="s">
        <v>128</v>
      </c>
      <c r="T405" s="155" t="s">
        <v>1076</v>
      </c>
      <c r="U405" s="155"/>
      <c r="V405" s="157"/>
      <c r="W405" s="157"/>
      <c r="X405" s="157"/>
    </row>
    <row r="406" spans="1:24" ht="15" hidden="1" customHeight="1" outlineLevel="1" x14ac:dyDescent="0.25">
      <c r="A406" s="131" t="s">
        <v>5573</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5573</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5573</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5573</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5573</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5573</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5573</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5573</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5573</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5573</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5573</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5573</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5573</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5573</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5573</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5573</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5573</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5573</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5573</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5573</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5573</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5573</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5573</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5573</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5573</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5573</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5573</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5989</v>
      </c>
      <c r="U432" s="155"/>
      <c r="V432" s="157"/>
      <c r="W432" s="157"/>
      <c r="X432" s="157"/>
    </row>
    <row r="433" spans="1:24" ht="15" hidden="1" customHeight="1" outlineLevel="1" x14ac:dyDescent="0.25">
      <c r="A433" s="131" t="s">
        <v>5573</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5573</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5989</v>
      </c>
      <c r="U434" s="155"/>
      <c r="V434" s="157"/>
      <c r="W434" s="157"/>
      <c r="X434" s="157"/>
    </row>
    <row r="435" spans="1:24" ht="15" hidden="1" customHeight="1" outlineLevel="1" x14ac:dyDescent="0.25">
      <c r="A435" s="131" t="s">
        <v>5573</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5573</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5573</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5573</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5991</v>
      </c>
      <c r="U438" s="155"/>
      <c r="V438" s="157"/>
      <c r="W438" s="157"/>
      <c r="X438" s="157"/>
    </row>
    <row r="439" spans="1:24" ht="15" hidden="1" customHeight="1" outlineLevel="1" x14ac:dyDescent="0.25">
      <c r="A439" s="131" t="s">
        <v>5573</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5573</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5573</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5573</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5573</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5573</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5992</v>
      </c>
      <c r="U444" s="155"/>
      <c r="V444" s="157"/>
      <c r="W444" s="157"/>
      <c r="X444" s="157"/>
    </row>
    <row r="445" spans="1:24" ht="15" hidden="1" customHeight="1" outlineLevel="1" x14ac:dyDescent="0.25">
      <c r="A445" s="131" t="s">
        <v>5573</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5573</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5573</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5573</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5573</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5573</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5573</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5573</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5573</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5573</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5573</v>
      </c>
      <c r="B455" s="149"/>
      <c r="C455" s="160"/>
      <c r="D455" s="150"/>
      <c r="E455" s="150"/>
      <c r="F455" s="158" t="s">
        <v>159</v>
      </c>
      <c r="G455" s="165"/>
      <c r="H455" s="306"/>
      <c r="I455" s="131" t="s">
        <v>41</v>
      </c>
      <c r="J455" s="150" t="s">
        <v>160</v>
      </c>
      <c r="K455" s="150" t="s">
        <v>161</v>
      </c>
      <c r="L455" s="168"/>
      <c r="M455" s="159" t="s">
        <v>122</v>
      </c>
      <c r="N455" s="157" t="s">
        <v>123</v>
      </c>
      <c r="O455" s="577" t="s">
        <v>162</v>
      </c>
      <c r="P455" s="165"/>
      <c r="Q455" s="155"/>
      <c r="R455" s="155" t="s">
        <v>128</v>
      </c>
      <c r="S455" s="155"/>
      <c r="T455" s="155"/>
      <c r="U455" s="155"/>
      <c r="V455" s="157"/>
      <c r="W455" s="157"/>
      <c r="X455" s="157"/>
    </row>
    <row r="456" spans="1:24" ht="15" hidden="1" customHeight="1" outlineLevel="1" x14ac:dyDescent="0.25">
      <c r="A456" s="131" t="s">
        <v>5573</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5573</v>
      </c>
      <c r="B457" s="578"/>
      <c r="C457" s="398"/>
      <c r="D457" s="398"/>
      <c r="E457" s="303"/>
      <c r="F457" s="303" t="s">
        <v>5519</v>
      </c>
      <c r="G457" s="579"/>
      <c r="H457" s="580"/>
      <c r="I457" s="131" t="s">
        <v>41</v>
      </c>
      <c r="J457" s="303" t="s">
        <v>2971</v>
      </c>
      <c r="K457" s="303" t="s">
        <v>126</v>
      </c>
      <c r="L457" s="303"/>
      <c r="M457" s="315" t="s">
        <v>122</v>
      </c>
      <c r="N457" s="314" t="s">
        <v>123</v>
      </c>
      <c r="O457" s="317" t="s">
        <v>2459</v>
      </c>
      <c r="P457" s="398"/>
      <c r="Q457" s="581"/>
      <c r="R457" s="581"/>
      <c r="S457" s="581"/>
      <c r="T457" s="582"/>
      <c r="U457" s="581"/>
      <c r="V457" s="581"/>
      <c r="W457" s="581"/>
      <c r="X457" s="581"/>
    </row>
    <row r="458" spans="1:24" ht="15" customHeight="1" collapsed="1" x14ac:dyDescent="0.25">
      <c r="A458" s="170" t="s">
        <v>5574</v>
      </c>
      <c r="B458" s="656" t="s">
        <v>112</v>
      </c>
      <c r="C458" s="170" t="s">
        <v>471</v>
      </c>
      <c r="D458" s="143" t="s">
        <v>113</v>
      </c>
      <c r="E458" s="143"/>
      <c r="F458" s="143"/>
      <c r="G458" s="544"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5574</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5574</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5574</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5574</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5574</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5574</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5574</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5574</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5574</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5574</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5574</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5574</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5574</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5574</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5574</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5574</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5574</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5574</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5574</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5574</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5574</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5574</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5574</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5574</v>
      </c>
      <c r="B482" s="149"/>
      <c r="C482" s="160"/>
      <c r="D482" s="150"/>
      <c r="E482" s="150"/>
      <c r="F482" s="158" t="s">
        <v>159</v>
      </c>
      <c r="G482" s="165"/>
      <c r="H482" s="306"/>
      <c r="I482" s="131" t="s">
        <v>42</v>
      </c>
      <c r="J482" s="150" t="s">
        <v>160</v>
      </c>
      <c r="K482" s="150" t="s">
        <v>161</v>
      </c>
      <c r="L482" s="150"/>
      <c r="M482" s="159" t="s">
        <v>122</v>
      </c>
      <c r="N482" s="157" t="s">
        <v>123</v>
      </c>
      <c r="O482" s="577" t="s">
        <v>162</v>
      </c>
      <c r="P482" s="165"/>
      <c r="Q482" s="155"/>
      <c r="R482" s="155" t="s">
        <v>128</v>
      </c>
      <c r="S482" s="155"/>
      <c r="T482" s="155"/>
      <c r="U482" s="155"/>
      <c r="V482" s="157"/>
      <c r="W482" s="157"/>
      <c r="X482" s="157"/>
    </row>
    <row r="483" spans="1:24" ht="15" hidden="1" customHeight="1" outlineLevel="1" x14ac:dyDescent="0.25">
      <c r="A483" s="131" t="s">
        <v>5574</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5574</v>
      </c>
      <c r="B484" s="578"/>
      <c r="C484" s="398"/>
      <c r="D484" s="398"/>
      <c r="E484" s="303"/>
      <c r="F484" s="303" t="s">
        <v>5519</v>
      </c>
      <c r="G484" s="579"/>
      <c r="H484" s="580"/>
      <c r="I484" s="131" t="s">
        <v>42</v>
      </c>
      <c r="J484" s="303" t="s">
        <v>2971</v>
      </c>
      <c r="K484" s="303" t="s">
        <v>126</v>
      </c>
      <c r="L484" s="303"/>
      <c r="M484" s="315" t="s">
        <v>122</v>
      </c>
      <c r="N484" s="314" t="s">
        <v>123</v>
      </c>
      <c r="O484" s="317" t="s">
        <v>2459</v>
      </c>
      <c r="P484" s="398"/>
      <c r="Q484" s="581"/>
      <c r="R484" s="581"/>
      <c r="S484" s="581"/>
      <c r="T484" s="582"/>
      <c r="U484" s="581"/>
      <c r="V484" s="581"/>
      <c r="W484" s="581"/>
      <c r="X484" s="581"/>
    </row>
    <row r="485" spans="1:24" ht="15" customHeight="1" collapsed="1" x14ac:dyDescent="0.25">
      <c r="A485" s="170" t="s">
        <v>5575</v>
      </c>
      <c r="B485" s="141" t="s">
        <v>112</v>
      </c>
      <c r="C485" s="170" t="s">
        <v>490</v>
      </c>
      <c r="D485" s="143" t="s">
        <v>113</v>
      </c>
      <c r="E485" s="143"/>
      <c r="F485" s="143"/>
      <c r="G485" s="544"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5575</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5989</v>
      </c>
      <c r="U486" s="155"/>
      <c r="V486" s="157"/>
      <c r="W486" s="157"/>
      <c r="X486" s="157"/>
    </row>
    <row r="487" spans="1:24" ht="15" hidden="1" customHeight="1" outlineLevel="1" x14ac:dyDescent="0.25">
      <c r="A487" s="131" t="s">
        <v>5575</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5575</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5575</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5575</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5575</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5575</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5575</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5575</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5575</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5575</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5575</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5575</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5575</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5575</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5575</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5575</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5575</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5575</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5575</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5575</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5575</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5575</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5575</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5575</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5575</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5575</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5575</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5575</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5575</v>
      </c>
      <c r="B515" s="149"/>
      <c r="C515" s="166"/>
      <c r="D515" s="150"/>
      <c r="E515" s="150"/>
      <c r="F515" s="158" t="s">
        <v>159</v>
      </c>
      <c r="G515" s="165"/>
      <c r="H515" s="306"/>
      <c r="I515" s="131" t="s">
        <v>43</v>
      </c>
      <c r="J515" s="150" t="s">
        <v>160</v>
      </c>
      <c r="K515" s="150" t="s">
        <v>161</v>
      </c>
      <c r="L515" s="150"/>
      <c r="M515" s="159" t="s">
        <v>122</v>
      </c>
      <c r="N515" s="157" t="s">
        <v>123</v>
      </c>
      <c r="O515" s="577" t="s">
        <v>162</v>
      </c>
      <c r="P515" s="165"/>
      <c r="Q515" s="155"/>
      <c r="R515" s="155" t="s">
        <v>128</v>
      </c>
      <c r="S515" s="171"/>
      <c r="T515" s="171"/>
      <c r="U515" s="171"/>
      <c r="V515" s="172"/>
      <c r="W515" s="172"/>
      <c r="X515" s="157"/>
    </row>
    <row r="516" spans="1:24" ht="15" hidden="1" customHeight="1" outlineLevel="1" x14ac:dyDescent="0.25">
      <c r="A516" s="131" t="s">
        <v>5575</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5575</v>
      </c>
      <c r="B517" s="578"/>
      <c r="C517" s="398"/>
      <c r="D517" s="398"/>
      <c r="E517" s="303"/>
      <c r="F517" s="303" t="s">
        <v>5519</v>
      </c>
      <c r="G517" s="579"/>
      <c r="H517" s="580"/>
      <c r="I517" s="131" t="s">
        <v>43</v>
      </c>
      <c r="J517" s="303" t="s">
        <v>2971</v>
      </c>
      <c r="K517" s="303" t="s">
        <v>126</v>
      </c>
      <c r="L517" s="303"/>
      <c r="M517" s="315" t="s">
        <v>122</v>
      </c>
      <c r="N517" s="314" t="s">
        <v>123</v>
      </c>
      <c r="O517" s="317" t="s">
        <v>2459</v>
      </c>
      <c r="P517" s="398"/>
      <c r="Q517" s="581"/>
      <c r="R517" s="581"/>
      <c r="S517" s="581"/>
      <c r="T517" s="582"/>
      <c r="U517" s="581"/>
      <c r="V517" s="581"/>
      <c r="W517" s="581"/>
      <c r="X517" s="581"/>
    </row>
    <row r="518" spans="1:24" s="24" customFormat="1" ht="15" customHeight="1" collapsed="1" x14ac:dyDescent="0.25">
      <c r="A518" s="170" t="s">
        <v>5576</v>
      </c>
      <c r="B518" s="323" t="s">
        <v>112</v>
      </c>
      <c r="C518" s="325" t="s">
        <v>3483</v>
      </c>
      <c r="D518" s="325" t="s">
        <v>113</v>
      </c>
      <c r="E518" s="326"/>
      <c r="F518" s="326"/>
      <c r="G518" s="546" t="s">
        <v>114</v>
      </c>
      <c r="H518" s="557"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hidden="1" customHeight="1" outlineLevel="1" x14ac:dyDescent="0.25">
      <c r="A519" s="131" t="s">
        <v>5576</v>
      </c>
      <c r="B519" s="319" t="s">
        <v>112</v>
      </c>
      <c r="C519" s="359" t="s">
        <v>3483</v>
      </c>
      <c r="D519" s="304" t="s">
        <v>113</v>
      </c>
      <c r="E519" s="360" t="s">
        <v>3485</v>
      </c>
      <c r="F519" s="304"/>
      <c r="G519" s="547"/>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hidden="1" customHeight="1" outlineLevel="1" x14ac:dyDescent="0.25">
      <c r="A520" s="131" t="s">
        <v>5576</v>
      </c>
      <c r="B520" s="319" t="s">
        <v>112</v>
      </c>
      <c r="C520" s="359" t="s">
        <v>3483</v>
      </c>
      <c r="D520" s="304" t="s">
        <v>113</v>
      </c>
      <c r="E520" s="364" t="s">
        <v>3486</v>
      </c>
      <c r="F520" s="304"/>
      <c r="G520" s="547"/>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hidden="1" customHeight="1" outlineLevel="1" x14ac:dyDescent="0.25">
      <c r="A521" s="131" t="s">
        <v>5576</v>
      </c>
      <c r="B521" s="319" t="s">
        <v>112</v>
      </c>
      <c r="C521" s="359" t="s">
        <v>3483</v>
      </c>
      <c r="D521" s="304" t="s">
        <v>113</v>
      </c>
      <c r="E521" s="364" t="s">
        <v>3487</v>
      </c>
      <c r="F521" s="304"/>
      <c r="G521" s="547"/>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hidden="1" customHeight="1" outlineLevel="1" x14ac:dyDescent="0.25">
      <c r="A522" s="131" t="s">
        <v>5576</v>
      </c>
      <c r="B522" s="319" t="s">
        <v>112</v>
      </c>
      <c r="C522" s="359" t="s">
        <v>3483</v>
      </c>
      <c r="D522" s="304" t="s">
        <v>113</v>
      </c>
      <c r="E522" s="364" t="s">
        <v>3488</v>
      </c>
      <c r="F522" s="304"/>
      <c r="G522" s="547"/>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hidden="1" customHeight="1" outlineLevel="1" x14ac:dyDescent="0.25">
      <c r="A523" s="131" t="s">
        <v>5576</v>
      </c>
      <c r="B523" s="319" t="s">
        <v>112</v>
      </c>
      <c r="C523" s="359" t="s">
        <v>3483</v>
      </c>
      <c r="D523" s="304" t="s">
        <v>113</v>
      </c>
      <c r="E523" s="364" t="s">
        <v>411</v>
      </c>
      <c r="F523" s="298" t="s">
        <v>2481</v>
      </c>
      <c r="G523" s="547"/>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hidden="1" customHeight="1" outlineLevel="1" x14ac:dyDescent="0.25">
      <c r="A524" s="131" t="s">
        <v>5576</v>
      </c>
      <c r="B524" s="319" t="s">
        <v>112</v>
      </c>
      <c r="C524" s="359" t="s">
        <v>3483</v>
      </c>
      <c r="D524" s="304" t="s">
        <v>113</v>
      </c>
      <c r="E524" s="364" t="s">
        <v>3489</v>
      </c>
      <c r="F524" s="298" t="s">
        <v>2481</v>
      </c>
      <c r="G524" s="547"/>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hidden="1" customHeight="1" outlineLevel="1" x14ac:dyDescent="0.25">
      <c r="A525" s="131" t="s">
        <v>5576</v>
      </c>
      <c r="B525" s="319" t="s">
        <v>112</v>
      </c>
      <c r="C525" s="359" t="s">
        <v>3483</v>
      </c>
      <c r="D525" s="304" t="s">
        <v>113</v>
      </c>
      <c r="E525" s="364" t="s">
        <v>290</v>
      </c>
      <c r="F525" s="298" t="s">
        <v>2481</v>
      </c>
      <c r="G525" s="547"/>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hidden="1" customHeight="1" outlineLevel="1" x14ac:dyDescent="0.25">
      <c r="A526" s="131" t="s">
        <v>5576</v>
      </c>
      <c r="B526" s="319" t="s">
        <v>112</v>
      </c>
      <c r="C526" s="359" t="s">
        <v>3483</v>
      </c>
      <c r="D526" s="304" t="s">
        <v>113</v>
      </c>
      <c r="E526" s="364" t="s">
        <v>3490</v>
      </c>
      <c r="F526" s="298" t="s">
        <v>2481</v>
      </c>
      <c r="G526" s="547"/>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hidden="1" customHeight="1" outlineLevel="1" x14ac:dyDescent="0.25">
      <c r="A527" s="131" t="s">
        <v>5576</v>
      </c>
      <c r="B527" s="319" t="s">
        <v>112</v>
      </c>
      <c r="C527" s="359" t="s">
        <v>3483</v>
      </c>
      <c r="D527" s="304" t="s">
        <v>113</v>
      </c>
      <c r="E527" s="364" t="s">
        <v>3491</v>
      </c>
      <c r="F527" s="298" t="s">
        <v>2481</v>
      </c>
      <c r="G527" s="547"/>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hidden="1" customHeight="1" outlineLevel="1" x14ac:dyDescent="0.25">
      <c r="A528" s="131" t="s">
        <v>5576</v>
      </c>
      <c r="B528" s="319" t="s">
        <v>112</v>
      </c>
      <c r="C528" s="359" t="s">
        <v>3483</v>
      </c>
      <c r="D528" s="304" t="s">
        <v>113</v>
      </c>
      <c r="E528" s="364" t="s">
        <v>3492</v>
      </c>
      <c r="F528" s="304"/>
      <c r="G528" s="547"/>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hidden="1" customHeight="1" outlineLevel="1" x14ac:dyDescent="0.25">
      <c r="A529" s="131" t="s">
        <v>5576</v>
      </c>
      <c r="B529" s="319" t="s">
        <v>112</v>
      </c>
      <c r="C529" s="359" t="s">
        <v>3483</v>
      </c>
      <c r="D529" s="304" t="s">
        <v>113</v>
      </c>
      <c r="E529" s="364" t="s">
        <v>199</v>
      </c>
      <c r="F529" s="298" t="s">
        <v>2481</v>
      </c>
      <c r="G529" s="547"/>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hidden="1" customHeight="1" outlineLevel="1" x14ac:dyDescent="0.25">
      <c r="A530" s="131" t="s">
        <v>5576</v>
      </c>
      <c r="B530" s="319" t="s">
        <v>112</v>
      </c>
      <c r="C530" s="359" t="s">
        <v>3483</v>
      </c>
      <c r="D530" s="304" t="s">
        <v>113</v>
      </c>
      <c r="E530" s="364" t="s">
        <v>3493</v>
      </c>
      <c r="F530" s="303"/>
      <c r="G530" s="547"/>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hidden="1" customHeight="1" outlineLevel="1" x14ac:dyDescent="0.25">
      <c r="A531" s="131" t="s">
        <v>5576</v>
      </c>
      <c r="B531" s="337"/>
      <c r="C531" s="343"/>
      <c r="D531" s="303"/>
      <c r="E531" s="303"/>
      <c r="F531" s="303" t="s">
        <v>150</v>
      </c>
      <c r="G531" s="547"/>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hidden="1" customHeight="1" outlineLevel="1" x14ac:dyDescent="0.25">
      <c r="A532" s="131" t="s">
        <v>5576</v>
      </c>
      <c r="B532" s="337"/>
      <c r="C532" s="343"/>
      <c r="D532" s="303"/>
      <c r="E532" s="303"/>
      <c r="F532" s="303" t="s">
        <v>153</v>
      </c>
      <c r="G532" s="547"/>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hidden="1" customHeight="1" outlineLevel="1" x14ac:dyDescent="0.25">
      <c r="A533" s="131" t="s">
        <v>5576</v>
      </c>
      <c r="B533" s="337"/>
      <c r="C533" s="343"/>
      <c r="D533" s="303"/>
      <c r="E533" s="303"/>
      <c r="F533" s="303" t="s">
        <v>156</v>
      </c>
      <c r="G533" s="547"/>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hidden="1" customHeight="1" outlineLevel="1" x14ac:dyDescent="0.25">
      <c r="A534" s="131" t="s">
        <v>5576</v>
      </c>
      <c r="B534" s="337"/>
      <c r="C534" s="343"/>
      <c r="D534" s="303"/>
      <c r="E534" s="303"/>
      <c r="F534" s="158" t="s">
        <v>159</v>
      </c>
      <c r="G534" s="547"/>
      <c r="H534" s="362"/>
      <c r="I534" s="359" t="s">
        <v>3484</v>
      </c>
      <c r="J534" s="303" t="s">
        <v>160</v>
      </c>
      <c r="K534" s="303" t="s">
        <v>243</v>
      </c>
      <c r="L534" s="306"/>
      <c r="M534" s="311" t="s">
        <v>122</v>
      </c>
      <c r="N534" s="314" t="s">
        <v>123</v>
      </c>
      <c r="O534" s="585" t="s">
        <v>162</v>
      </c>
      <c r="P534" s="315"/>
      <c r="Q534" s="314"/>
      <c r="R534" s="314" t="s">
        <v>128</v>
      </c>
      <c r="S534" s="314"/>
      <c r="T534" s="157"/>
      <c r="U534" s="314"/>
      <c r="V534" s="363"/>
      <c r="W534" s="363"/>
      <c r="X534" s="314"/>
    </row>
    <row r="535" spans="1:24" customFormat="1" ht="15" hidden="1" customHeight="1" outlineLevel="1" x14ac:dyDescent="0.25">
      <c r="A535" s="131" t="s">
        <v>5576</v>
      </c>
      <c r="B535" s="337"/>
      <c r="C535" s="343"/>
      <c r="D535" s="303"/>
      <c r="E535" s="303"/>
      <c r="F535" s="303" t="s">
        <v>163</v>
      </c>
      <c r="G535" s="547"/>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hidden="1" customHeight="1" outlineLevel="1" x14ac:dyDescent="0.25">
      <c r="A536" s="131" t="s">
        <v>5576</v>
      </c>
      <c r="B536" s="337"/>
      <c r="C536" s="343"/>
      <c r="D536" s="303"/>
      <c r="E536" s="303"/>
      <c r="F536" s="303" t="s">
        <v>5519</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collapsed="1" x14ac:dyDescent="0.25">
      <c r="A537" s="170" t="s">
        <v>5577</v>
      </c>
      <c r="B537" s="323" t="s">
        <v>112</v>
      </c>
      <c r="C537" s="328" t="s">
        <v>4227</v>
      </c>
      <c r="D537" s="390" t="s">
        <v>113</v>
      </c>
      <c r="E537" s="328"/>
      <c r="F537" s="328"/>
      <c r="G537" s="548" t="s">
        <v>716</v>
      </c>
      <c r="H537" s="558"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hidden="1" outlineLevel="1" x14ac:dyDescent="0.25">
      <c r="A538" s="131" t="s">
        <v>5577</v>
      </c>
      <c r="B538" s="322" t="s">
        <v>112</v>
      </c>
      <c r="C538" s="303" t="s">
        <v>4227</v>
      </c>
      <c r="D538" s="303" t="s">
        <v>113</v>
      </c>
      <c r="E538" s="303" t="s">
        <v>4229</v>
      </c>
      <c r="F538" s="303"/>
      <c r="G538" s="165"/>
      <c r="H538" s="306"/>
      <c r="I538" s="303" t="s">
        <v>4228</v>
      </c>
      <c r="J538" s="332" t="s">
        <v>4229</v>
      </c>
      <c r="K538" s="332" t="s">
        <v>4230</v>
      </c>
      <c r="L538" s="586" t="s">
        <v>135</v>
      </c>
      <c r="M538" s="450" t="s">
        <v>127</v>
      </c>
      <c r="N538" s="322" t="s">
        <v>123</v>
      </c>
      <c r="O538" s="303"/>
      <c r="P538" s="303"/>
      <c r="Q538" s="303"/>
      <c r="R538" s="303"/>
      <c r="S538" s="314"/>
      <c r="T538" s="157"/>
      <c r="U538" s="314"/>
      <c r="V538" s="303"/>
      <c r="W538" s="314"/>
      <c r="X538" s="303"/>
    </row>
    <row r="539" spans="1:24" s="295" customFormat="1" hidden="1" outlineLevel="1" x14ac:dyDescent="0.25">
      <c r="A539" s="131" t="s">
        <v>5577</v>
      </c>
      <c r="B539" s="322" t="s">
        <v>112</v>
      </c>
      <c r="C539" s="303" t="s">
        <v>4227</v>
      </c>
      <c r="D539" s="303" t="s">
        <v>113</v>
      </c>
      <c r="E539" s="303" t="s">
        <v>4231</v>
      </c>
      <c r="F539" s="303"/>
      <c r="G539" s="165"/>
      <c r="H539" s="306"/>
      <c r="I539" s="303" t="s">
        <v>4228</v>
      </c>
      <c r="J539" s="332" t="s">
        <v>4231</v>
      </c>
      <c r="K539" s="332" t="s">
        <v>3795</v>
      </c>
      <c r="L539" s="586" t="s">
        <v>195</v>
      </c>
      <c r="M539" s="450" t="s">
        <v>127</v>
      </c>
      <c r="N539" s="322" t="s">
        <v>123</v>
      </c>
      <c r="O539" s="303"/>
      <c r="P539" s="303"/>
      <c r="Q539" s="303"/>
      <c r="R539" s="303"/>
      <c r="S539" s="314"/>
      <c r="T539" s="157"/>
      <c r="U539" s="314"/>
      <c r="V539" s="303"/>
      <c r="W539" s="314"/>
      <c r="X539" s="303"/>
    </row>
    <row r="540" spans="1:24" s="295" customFormat="1" hidden="1" outlineLevel="1" x14ac:dyDescent="0.25">
      <c r="A540" s="131" t="s">
        <v>5577</v>
      </c>
      <c r="B540" s="322" t="s">
        <v>112</v>
      </c>
      <c r="C540" s="303" t="s">
        <v>4227</v>
      </c>
      <c r="D540" s="303" t="s">
        <v>113</v>
      </c>
      <c r="E540" s="303" t="s">
        <v>199</v>
      </c>
      <c r="F540" s="298" t="s">
        <v>2481</v>
      </c>
      <c r="G540" s="165"/>
      <c r="H540" s="306"/>
      <c r="I540" s="303" t="s">
        <v>4228</v>
      </c>
      <c r="J540" s="332" t="s">
        <v>199</v>
      </c>
      <c r="K540" s="332" t="s">
        <v>3821</v>
      </c>
      <c r="L540" s="586" t="s">
        <v>139</v>
      </c>
      <c r="M540" s="450" t="s">
        <v>127</v>
      </c>
      <c r="N540" s="322" t="s">
        <v>123</v>
      </c>
      <c r="O540" s="298" t="s">
        <v>2481</v>
      </c>
      <c r="P540" s="303"/>
      <c r="Q540" s="303"/>
      <c r="R540" s="303"/>
      <c r="S540" s="314"/>
      <c r="T540" s="157"/>
      <c r="U540" s="314"/>
      <c r="V540" s="303"/>
      <c r="W540" s="314"/>
      <c r="X540" s="303"/>
    </row>
    <row r="541" spans="1:24" s="295" customFormat="1" hidden="1" outlineLevel="1" x14ac:dyDescent="0.25">
      <c r="A541" s="131" t="s">
        <v>5577</v>
      </c>
      <c r="B541" s="322" t="s">
        <v>112</v>
      </c>
      <c r="C541" s="303" t="s">
        <v>4227</v>
      </c>
      <c r="D541" s="303" t="s">
        <v>113</v>
      </c>
      <c r="E541" s="303" t="s">
        <v>200</v>
      </c>
      <c r="F541" s="303"/>
      <c r="G541" s="165"/>
      <c r="H541" s="306"/>
      <c r="I541" s="303" t="s">
        <v>4228</v>
      </c>
      <c r="J541" s="332" t="s">
        <v>200</v>
      </c>
      <c r="K541" s="332" t="s">
        <v>4232</v>
      </c>
      <c r="L541" s="586" t="s">
        <v>131</v>
      </c>
      <c r="M541" s="450"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5577</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hidden="1" outlineLevel="1" x14ac:dyDescent="0.25">
      <c r="A543" s="131" t="s">
        <v>5577</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5577</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5577</v>
      </c>
      <c r="B545" s="314"/>
      <c r="C545" s="303"/>
      <c r="D545" s="303"/>
      <c r="E545" s="303"/>
      <c r="F545" s="158" t="s">
        <v>159</v>
      </c>
      <c r="G545" s="165"/>
      <c r="H545" s="306"/>
      <c r="I545" s="303" t="s">
        <v>4228</v>
      </c>
      <c r="J545" s="332" t="s">
        <v>160</v>
      </c>
      <c r="K545" s="332" t="s">
        <v>243</v>
      </c>
      <c r="L545" s="303"/>
      <c r="M545" s="365" t="s">
        <v>122</v>
      </c>
      <c r="N545" s="322" t="s">
        <v>123</v>
      </c>
      <c r="O545" s="585" t="s">
        <v>162</v>
      </c>
      <c r="P545" s="303"/>
      <c r="Q545" s="303"/>
      <c r="R545" s="314" t="s">
        <v>128</v>
      </c>
      <c r="S545" s="314"/>
      <c r="T545" s="157"/>
      <c r="U545" s="314"/>
      <c r="V545" s="303"/>
      <c r="W545" s="314"/>
      <c r="X545" s="303"/>
    </row>
    <row r="546" spans="1:24" s="295" customFormat="1" ht="15.75" hidden="1" customHeight="1" outlineLevel="1" x14ac:dyDescent="0.25">
      <c r="A546" s="131" t="s">
        <v>5577</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5577</v>
      </c>
      <c r="B547" s="314"/>
      <c r="C547" s="303"/>
      <c r="D547" s="303"/>
      <c r="E547" s="303"/>
      <c r="F547" s="303" t="s">
        <v>5519</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collapsed="1" x14ac:dyDescent="0.25">
      <c r="A548" s="170" t="s">
        <v>5578</v>
      </c>
      <c r="B548" s="402" t="s">
        <v>112</v>
      </c>
      <c r="C548" s="587" t="s">
        <v>4233</v>
      </c>
      <c r="D548" s="390" t="s">
        <v>113</v>
      </c>
      <c r="E548" s="401"/>
      <c r="F548" s="401"/>
      <c r="G548" s="548" t="s">
        <v>716</v>
      </c>
      <c r="H548" s="558"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hidden="1" outlineLevel="1" x14ac:dyDescent="0.25">
      <c r="A549" s="131" t="s">
        <v>5578</v>
      </c>
      <c r="B549" s="322" t="s">
        <v>112</v>
      </c>
      <c r="C549" s="303" t="s">
        <v>4233</v>
      </c>
      <c r="D549" s="303" t="s">
        <v>113</v>
      </c>
      <c r="E549" s="303" t="s">
        <v>208</v>
      </c>
      <c r="F549" s="303"/>
      <c r="G549" s="165"/>
      <c r="H549" s="306"/>
      <c r="I549" s="303" t="s">
        <v>4234</v>
      </c>
      <c r="J549" s="303" t="s">
        <v>208</v>
      </c>
      <c r="K549" s="586" t="s">
        <v>2967</v>
      </c>
      <c r="L549" s="586" t="s">
        <v>209</v>
      </c>
      <c r="M549" s="450" t="s">
        <v>127</v>
      </c>
      <c r="N549" s="314" t="s">
        <v>128</v>
      </c>
      <c r="O549" s="303"/>
      <c r="P549" s="303"/>
      <c r="Q549" s="303"/>
      <c r="R549" s="303"/>
      <c r="S549" s="314"/>
      <c r="T549" s="157"/>
      <c r="U549" s="314"/>
      <c r="V549" s="303"/>
      <c r="W549" s="314"/>
      <c r="X549" s="303"/>
    </row>
    <row r="550" spans="1:24" s="295" customFormat="1" hidden="1" outlineLevel="1" x14ac:dyDescent="0.25">
      <c r="A550" s="131" t="s">
        <v>5578</v>
      </c>
      <c r="B550" s="322" t="s">
        <v>112</v>
      </c>
      <c r="C550" s="303" t="s">
        <v>4233</v>
      </c>
      <c r="D550" s="303" t="s">
        <v>113</v>
      </c>
      <c r="E550" s="303" t="s">
        <v>4235</v>
      </c>
      <c r="F550" s="303"/>
      <c r="G550" s="165"/>
      <c r="H550" s="306"/>
      <c r="I550" s="303" t="s">
        <v>4234</v>
      </c>
      <c r="J550" s="303" t="s">
        <v>4235</v>
      </c>
      <c r="K550" s="586" t="s">
        <v>1073</v>
      </c>
      <c r="L550" s="586" t="s">
        <v>178</v>
      </c>
      <c r="M550" s="450" t="s">
        <v>127</v>
      </c>
      <c r="N550" s="314" t="s">
        <v>128</v>
      </c>
      <c r="O550" s="303"/>
      <c r="P550" s="303"/>
      <c r="Q550" s="303"/>
      <c r="R550" s="303"/>
      <c r="S550" s="314"/>
      <c r="T550" s="157"/>
      <c r="U550" s="314"/>
      <c r="V550" s="303"/>
      <c r="W550" s="314"/>
      <c r="X550" s="303"/>
    </row>
    <row r="551" spans="1:24" s="295" customFormat="1" hidden="1" outlineLevel="1" x14ac:dyDescent="0.25">
      <c r="A551" s="131" t="s">
        <v>5578</v>
      </c>
      <c r="B551" s="322" t="s">
        <v>112</v>
      </c>
      <c r="C551" s="303" t="s">
        <v>4233</v>
      </c>
      <c r="D551" s="303" t="s">
        <v>113</v>
      </c>
      <c r="E551" s="303" t="s">
        <v>420</v>
      </c>
      <c r="F551" s="303"/>
      <c r="G551" s="165"/>
      <c r="H551" s="306"/>
      <c r="I551" s="303" t="s">
        <v>4234</v>
      </c>
      <c r="J551" s="303" t="s">
        <v>420</v>
      </c>
      <c r="K551" s="586" t="s">
        <v>187</v>
      </c>
      <c r="L551" s="586" t="s">
        <v>187</v>
      </c>
      <c r="M551" s="450" t="s">
        <v>127</v>
      </c>
      <c r="N551" s="314" t="s">
        <v>128</v>
      </c>
      <c r="O551" s="303"/>
      <c r="P551" s="303"/>
      <c r="Q551" s="303"/>
      <c r="R551" s="303"/>
      <c r="S551" s="314"/>
      <c r="T551" s="157"/>
      <c r="U551" s="314"/>
      <c r="V551" s="303"/>
      <c r="W551" s="314"/>
      <c r="X551" s="303"/>
    </row>
    <row r="552" spans="1:24" s="295" customFormat="1" hidden="1" outlineLevel="1" x14ac:dyDescent="0.25">
      <c r="A552" s="131" t="s">
        <v>5578</v>
      </c>
      <c r="B552" s="322" t="s">
        <v>112</v>
      </c>
      <c r="C552" s="303" t="s">
        <v>4233</v>
      </c>
      <c r="D552" s="303" t="s">
        <v>113</v>
      </c>
      <c r="E552" s="303" t="s">
        <v>136</v>
      </c>
      <c r="F552" s="298" t="s">
        <v>2481</v>
      </c>
      <c r="G552" s="165"/>
      <c r="H552" s="306"/>
      <c r="I552" s="303" t="s">
        <v>4234</v>
      </c>
      <c r="J552" s="303" t="s">
        <v>136</v>
      </c>
      <c r="K552" s="586" t="s">
        <v>139</v>
      </c>
      <c r="L552" s="586" t="s">
        <v>139</v>
      </c>
      <c r="M552" s="450" t="s">
        <v>127</v>
      </c>
      <c r="N552" s="314" t="s">
        <v>128</v>
      </c>
      <c r="O552" s="298" t="s">
        <v>2481</v>
      </c>
      <c r="P552" s="303"/>
      <c r="Q552" s="303"/>
      <c r="R552" s="303"/>
      <c r="S552" s="314"/>
      <c r="T552" s="157"/>
      <c r="U552" s="314"/>
      <c r="V552" s="303"/>
      <c r="W552" s="314"/>
      <c r="X552" s="303"/>
    </row>
    <row r="553" spans="1:24" s="295" customFormat="1" hidden="1" outlineLevel="1" x14ac:dyDescent="0.25">
      <c r="A553" s="131" t="s">
        <v>5578</v>
      </c>
      <c r="B553" s="322" t="s">
        <v>112</v>
      </c>
      <c r="C553" s="303" t="s">
        <v>4233</v>
      </c>
      <c r="D553" s="303" t="s">
        <v>113</v>
      </c>
      <c r="E553" s="303" t="s">
        <v>140</v>
      </c>
      <c r="F553" s="303"/>
      <c r="G553" s="165"/>
      <c r="H553" s="306"/>
      <c r="I553" s="303" t="s">
        <v>4234</v>
      </c>
      <c r="J553" s="303" t="s">
        <v>140</v>
      </c>
      <c r="K553" s="586" t="s">
        <v>1126</v>
      </c>
      <c r="L553" s="586" t="s">
        <v>131</v>
      </c>
      <c r="M553" s="450" t="s">
        <v>127</v>
      </c>
      <c r="N553" s="314" t="s">
        <v>128</v>
      </c>
      <c r="O553" s="303"/>
      <c r="P553" s="303"/>
      <c r="Q553" s="303"/>
      <c r="R553" s="303"/>
      <c r="S553" s="314"/>
      <c r="T553" s="157"/>
      <c r="U553" s="314"/>
      <c r="V553" s="303"/>
      <c r="W553" s="314"/>
      <c r="X553" s="303"/>
    </row>
    <row r="554" spans="1:24" s="295" customFormat="1" hidden="1" outlineLevel="1" x14ac:dyDescent="0.25">
      <c r="A554" s="131" t="s">
        <v>5578</v>
      </c>
      <c r="B554" s="322" t="s">
        <v>112</v>
      </c>
      <c r="C554" s="303" t="s">
        <v>4233</v>
      </c>
      <c r="D554" s="303" t="s">
        <v>113</v>
      </c>
      <c r="E554" s="303" t="s">
        <v>199</v>
      </c>
      <c r="F554" s="298" t="s">
        <v>2481</v>
      </c>
      <c r="G554" s="165"/>
      <c r="H554" s="306"/>
      <c r="I554" s="303" t="s">
        <v>4234</v>
      </c>
      <c r="J554" s="303" t="s">
        <v>199</v>
      </c>
      <c r="K554" s="586" t="s">
        <v>139</v>
      </c>
      <c r="L554" s="586" t="s">
        <v>139</v>
      </c>
      <c r="M554" s="450" t="s">
        <v>127</v>
      </c>
      <c r="N554" s="314" t="s">
        <v>128</v>
      </c>
      <c r="O554" s="298" t="s">
        <v>2481</v>
      </c>
      <c r="P554" s="303"/>
      <c r="Q554" s="303"/>
      <c r="R554" s="303"/>
      <c r="S554" s="314"/>
      <c r="T554" s="157"/>
      <c r="U554" s="314"/>
      <c r="V554" s="303"/>
      <c r="W554" s="314"/>
      <c r="X554" s="303"/>
    </row>
    <row r="555" spans="1:24" s="295" customFormat="1" hidden="1" outlineLevel="1" x14ac:dyDescent="0.25">
      <c r="A555" s="131" t="s">
        <v>5578</v>
      </c>
      <c r="B555" s="322" t="s">
        <v>112</v>
      </c>
      <c r="C555" s="303" t="s">
        <v>4233</v>
      </c>
      <c r="D555" s="303" t="s">
        <v>113</v>
      </c>
      <c r="E555" s="303" t="s">
        <v>200</v>
      </c>
      <c r="F555" s="303"/>
      <c r="G555" s="165"/>
      <c r="H555" s="306"/>
      <c r="I555" s="303" t="s">
        <v>4234</v>
      </c>
      <c r="J555" s="303" t="s">
        <v>200</v>
      </c>
      <c r="K555" s="586" t="s">
        <v>1126</v>
      </c>
      <c r="L555" s="586" t="s">
        <v>131</v>
      </c>
      <c r="M555" s="450"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5578</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hidden="1" outlineLevel="1" x14ac:dyDescent="0.25">
      <c r="A557" s="131" t="s">
        <v>5578</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5578</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5578</v>
      </c>
      <c r="B559" s="314"/>
      <c r="C559" s="303"/>
      <c r="D559" s="303"/>
      <c r="E559" s="303"/>
      <c r="F559" s="158" t="s">
        <v>159</v>
      </c>
      <c r="G559" s="165"/>
      <c r="H559" s="306"/>
      <c r="I559" s="303" t="s">
        <v>4234</v>
      </c>
      <c r="J559" s="332" t="s">
        <v>160</v>
      </c>
      <c r="K559" s="332" t="s">
        <v>243</v>
      </c>
      <c r="L559" s="303"/>
      <c r="M559" s="365" t="s">
        <v>122</v>
      </c>
      <c r="N559" s="322" t="s">
        <v>123</v>
      </c>
      <c r="O559" s="585" t="s">
        <v>162</v>
      </c>
      <c r="P559" s="303"/>
      <c r="Q559" s="303"/>
      <c r="R559" s="314" t="s">
        <v>128</v>
      </c>
      <c r="S559" s="314"/>
      <c r="T559" s="157"/>
      <c r="U559" s="314"/>
      <c r="V559" s="303"/>
      <c r="W559" s="314"/>
      <c r="X559" s="303"/>
    </row>
    <row r="560" spans="1:24" s="295" customFormat="1" ht="15" hidden="1" customHeight="1" outlineLevel="1" x14ac:dyDescent="0.25">
      <c r="A560" s="131" t="s">
        <v>5578</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5578</v>
      </c>
      <c r="B561" s="314"/>
      <c r="C561" s="303"/>
      <c r="D561" s="303"/>
      <c r="E561" s="303"/>
      <c r="F561" s="303" t="s">
        <v>5519</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collapsed="1" x14ac:dyDescent="0.25">
      <c r="A562" s="170" t="s">
        <v>5579</v>
      </c>
      <c r="B562" s="386" t="s">
        <v>112</v>
      </c>
      <c r="C562" s="390" t="s">
        <v>4236</v>
      </c>
      <c r="D562" s="390" t="s">
        <v>113</v>
      </c>
      <c r="E562" s="390"/>
      <c r="F562" s="390"/>
      <c r="G562" s="548" t="s">
        <v>716</v>
      </c>
      <c r="H562" s="558"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hidden="1" outlineLevel="1" x14ac:dyDescent="0.25">
      <c r="A563" s="131" t="s">
        <v>5579</v>
      </c>
      <c r="B563" s="322" t="s">
        <v>112</v>
      </c>
      <c r="C563" s="303" t="s">
        <v>4236</v>
      </c>
      <c r="D563" s="303" t="s">
        <v>113</v>
      </c>
      <c r="E563" s="303" t="s">
        <v>280</v>
      </c>
      <c r="F563" s="303"/>
      <c r="G563" s="165"/>
      <c r="H563" s="306"/>
      <c r="I563" s="303" t="s">
        <v>4237</v>
      </c>
      <c r="J563" s="303" t="s">
        <v>280</v>
      </c>
      <c r="K563" s="586" t="s">
        <v>515</v>
      </c>
      <c r="L563" s="586" t="s">
        <v>515</v>
      </c>
      <c r="M563" s="450" t="s">
        <v>127</v>
      </c>
      <c r="N563" s="314" t="s">
        <v>128</v>
      </c>
      <c r="O563" s="303"/>
      <c r="P563" s="303"/>
      <c r="Q563" s="303"/>
      <c r="R563" s="303"/>
      <c r="S563" s="314"/>
      <c r="T563" s="157"/>
      <c r="U563" s="314"/>
      <c r="V563" s="303"/>
      <c r="W563" s="314"/>
      <c r="X563" s="303"/>
    </row>
    <row r="564" spans="1:24" s="295" customFormat="1" hidden="1" outlineLevel="1" x14ac:dyDescent="0.25">
      <c r="A564" s="131" t="s">
        <v>5579</v>
      </c>
      <c r="B564" s="322" t="s">
        <v>112</v>
      </c>
      <c r="C564" s="303" t="s">
        <v>4236</v>
      </c>
      <c r="D564" s="303" t="s">
        <v>113</v>
      </c>
      <c r="E564" s="303" t="s">
        <v>125</v>
      </c>
      <c r="F564" s="303"/>
      <c r="G564" s="165"/>
      <c r="H564" s="306"/>
      <c r="I564" s="303" t="s">
        <v>4237</v>
      </c>
      <c r="J564" s="303" t="s">
        <v>125</v>
      </c>
      <c r="K564" s="586" t="s">
        <v>515</v>
      </c>
      <c r="L564" s="586" t="s">
        <v>515</v>
      </c>
      <c r="M564" s="450" t="s">
        <v>127</v>
      </c>
      <c r="N564" s="314" t="s">
        <v>128</v>
      </c>
      <c r="O564" s="303"/>
      <c r="P564" s="303"/>
      <c r="Q564" s="303"/>
      <c r="R564" s="303"/>
      <c r="S564" s="314"/>
      <c r="T564" s="157"/>
      <c r="U564" s="314"/>
      <c r="V564" s="303"/>
      <c r="W564" s="314"/>
      <c r="X564" s="303"/>
    </row>
    <row r="565" spans="1:24" s="295" customFormat="1" hidden="1" outlineLevel="1" x14ac:dyDescent="0.25">
      <c r="A565" s="131" t="s">
        <v>5579</v>
      </c>
      <c r="B565" s="322" t="s">
        <v>112</v>
      </c>
      <c r="C565" s="303" t="s">
        <v>4236</v>
      </c>
      <c r="D565" s="303" t="s">
        <v>113</v>
      </c>
      <c r="E565" s="303" t="s">
        <v>129</v>
      </c>
      <c r="F565" s="303"/>
      <c r="G565" s="165"/>
      <c r="H565" s="306"/>
      <c r="I565" s="303" t="s">
        <v>4237</v>
      </c>
      <c r="J565" s="303" t="s">
        <v>129</v>
      </c>
      <c r="K565" s="586" t="s">
        <v>1126</v>
      </c>
      <c r="L565" s="586" t="s">
        <v>131</v>
      </c>
      <c r="M565" s="450" t="s">
        <v>127</v>
      </c>
      <c r="N565" s="314" t="s">
        <v>128</v>
      </c>
      <c r="O565" s="303" t="s">
        <v>132</v>
      </c>
      <c r="P565" s="303"/>
      <c r="Q565" s="303"/>
      <c r="R565" s="303"/>
      <c r="S565" s="314" t="s">
        <v>128</v>
      </c>
      <c r="T565" s="155" t="s">
        <v>5989</v>
      </c>
      <c r="U565" s="314"/>
      <c r="V565" s="303"/>
      <c r="W565" s="314"/>
      <c r="X565" s="303"/>
    </row>
    <row r="566" spans="1:24" s="295" customFormat="1" hidden="1" outlineLevel="1" x14ac:dyDescent="0.25">
      <c r="A566" s="131" t="s">
        <v>5579</v>
      </c>
      <c r="B566" s="322" t="s">
        <v>112</v>
      </c>
      <c r="C566" s="303" t="s">
        <v>4236</v>
      </c>
      <c r="D566" s="303" t="s">
        <v>113</v>
      </c>
      <c r="E566" s="303" t="s">
        <v>226</v>
      </c>
      <c r="F566" s="303"/>
      <c r="G566" s="165"/>
      <c r="H566" s="306"/>
      <c r="I566" s="303" t="s">
        <v>4237</v>
      </c>
      <c r="J566" s="303" t="s">
        <v>226</v>
      </c>
      <c r="K566" s="586" t="s">
        <v>1126</v>
      </c>
      <c r="L566" s="586" t="s">
        <v>131</v>
      </c>
      <c r="M566" s="450" t="s">
        <v>127</v>
      </c>
      <c r="N566" s="314" t="s">
        <v>128</v>
      </c>
      <c r="O566" s="303"/>
      <c r="P566" s="303"/>
      <c r="Q566" s="303"/>
      <c r="R566" s="303"/>
      <c r="S566" s="314"/>
      <c r="T566" s="157"/>
      <c r="U566" s="314"/>
      <c r="V566" s="303"/>
      <c r="W566" s="314"/>
      <c r="X566" s="303"/>
    </row>
    <row r="567" spans="1:24" s="295" customFormat="1" hidden="1" outlineLevel="1" x14ac:dyDescent="0.25">
      <c r="A567" s="131" t="s">
        <v>5579</v>
      </c>
      <c r="B567" s="322" t="s">
        <v>112</v>
      </c>
      <c r="C567" s="303" t="s">
        <v>4236</v>
      </c>
      <c r="D567" s="303" t="s">
        <v>113</v>
      </c>
      <c r="E567" s="303" t="s">
        <v>4238</v>
      </c>
      <c r="F567" s="298" t="s">
        <v>2481</v>
      </c>
      <c r="G567" s="165"/>
      <c r="H567" s="306"/>
      <c r="I567" s="303" t="s">
        <v>4237</v>
      </c>
      <c r="J567" s="303" t="s">
        <v>4238</v>
      </c>
      <c r="K567" s="586" t="s">
        <v>139</v>
      </c>
      <c r="L567" s="586" t="s">
        <v>139</v>
      </c>
      <c r="M567" s="450" t="s">
        <v>127</v>
      </c>
      <c r="N567" s="314" t="s">
        <v>128</v>
      </c>
      <c r="O567" s="298" t="s">
        <v>2481</v>
      </c>
      <c r="P567" s="303"/>
      <c r="Q567" s="303"/>
      <c r="R567" s="303"/>
      <c r="S567" s="314"/>
      <c r="T567" s="157"/>
      <c r="U567" s="314"/>
      <c r="V567" s="303"/>
      <c r="W567" s="314"/>
      <c r="X567" s="303"/>
    </row>
    <row r="568" spans="1:24" s="295" customFormat="1" hidden="1" outlineLevel="1" x14ac:dyDescent="0.25">
      <c r="A568" s="131" t="s">
        <v>5579</v>
      </c>
      <c r="B568" s="322" t="s">
        <v>112</v>
      </c>
      <c r="C568" s="303" t="s">
        <v>4236</v>
      </c>
      <c r="D568" s="303" t="s">
        <v>113</v>
      </c>
      <c r="E568" s="303" t="s">
        <v>4239</v>
      </c>
      <c r="F568" s="298" t="s">
        <v>2481</v>
      </c>
      <c r="G568" s="165"/>
      <c r="H568" s="306"/>
      <c r="I568" s="303" t="s">
        <v>4237</v>
      </c>
      <c r="J568" s="303" t="s">
        <v>4239</v>
      </c>
      <c r="K568" s="586" t="s">
        <v>139</v>
      </c>
      <c r="L568" s="586" t="s">
        <v>139</v>
      </c>
      <c r="M568" s="450" t="s">
        <v>127</v>
      </c>
      <c r="N568" s="314" t="s">
        <v>128</v>
      </c>
      <c r="O568" s="298" t="s">
        <v>2481</v>
      </c>
      <c r="P568" s="303"/>
      <c r="Q568" s="303"/>
      <c r="R568" s="303"/>
      <c r="S568" s="314"/>
      <c r="T568" s="157"/>
      <c r="U568" s="314"/>
      <c r="V568" s="303"/>
      <c r="W568" s="314"/>
      <c r="X568" s="303"/>
    </row>
    <row r="569" spans="1:24" s="295" customFormat="1" hidden="1" outlineLevel="1" x14ac:dyDescent="0.25">
      <c r="A569" s="131" t="s">
        <v>5579</v>
      </c>
      <c r="B569" s="322" t="s">
        <v>112</v>
      </c>
      <c r="C569" s="303" t="s">
        <v>4236</v>
      </c>
      <c r="D569" s="303" t="s">
        <v>113</v>
      </c>
      <c r="E569" s="303" t="s">
        <v>136</v>
      </c>
      <c r="F569" s="298" t="s">
        <v>2481</v>
      </c>
      <c r="G569" s="165"/>
      <c r="H569" s="306"/>
      <c r="I569" s="303" t="s">
        <v>4237</v>
      </c>
      <c r="J569" s="303" t="s">
        <v>136</v>
      </c>
      <c r="K569" s="586" t="s">
        <v>139</v>
      </c>
      <c r="L569" s="586" t="s">
        <v>139</v>
      </c>
      <c r="M569" s="450" t="s">
        <v>127</v>
      </c>
      <c r="N569" s="314" t="s">
        <v>128</v>
      </c>
      <c r="O569" s="298" t="s">
        <v>2481</v>
      </c>
      <c r="P569" s="303"/>
      <c r="Q569" s="303"/>
      <c r="R569" s="303"/>
      <c r="S569" s="314"/>
      <c r="T569" s="157"/>
      <c r="U569" s="314"/>
      <c r="V569" s="303"/>
      <c r="W569" s="314"/>
      <c r="X569" s="303"/>
    </row>
    <row r="570" spans="1:24" s="295" customFormat="1" hidden="1" outlineLevel="1" x14ac:dyDescent="0.25">
      <c r="A570" s="131" t="s">
        <v>5579</v>
      </c>
      <c r="B570" s="322" t="s">
        <v>112</v>
      </c>
      <c r="C570" s="303" t="s">
        <v>4236</v>
      </c>
      <c r="D570" s="303" t="s">
        <v>113</v>
      </c>
      <c r="E570" s="303" t="s">
        <v>140</v>
      </c>
      <c r="F570" s="303"/>
      <c r="G570" s="165"/>
      <c r="H570" s="306"/>
      <c r="I570" s="303" t="s">
        <v>4237</v>
      </c>
      <c r="J570" s="303" t="s">
        <v>140</v>
      </c>
      <c r="K570" s="586" t="s">
        <v>1126</v>
      </c>
      <c r="L570" s="586" t="s">
        <v>131</v>
      </c>
      <c r="M570" s="450" t="s">
        <v>127</v>
      </c>
      <c r="N570" s="314" t="s">
        <v>128</v>
      </c>
      <c r="O570" s="303"/>
      <c r="P570" s="303"/>
      <c r="Q570" s="303"/>
      <c r="R570" s="303"/>
      <c r="S570" s="314"/>
      <c r="T570" s="157"/>
      <c r="U570" s="314"/>
      <c r="V570" s="303"/>
      <c r="W570" s="314"/>
      <c r="X570" s="303"/>
    </row>
    <row r="571" spans="1:24" s="295" customFormat="1" hidden="1" outlineLevel="1" x14ac:dyDescent="0.25">
      <c r="A571" s="131" t="s">
        <v>5579</v>
      </c>
      <c r="B571" s="322" t="s">
        <v>112</v>
      </c>
      <c r="C571" s="303" t="s">
        <v>4236</v>
      </c>
      <c r="D571" s="303" t="s">
        <v>113</v>
      </c>
      <c r="E571" s="303" t="s">
        <v>199</v>
      </c>
      <c r="F571" s="298" t="s">
        <v>2481</v>
      </c>
      <c r="G571" s="165"/>
      <c r="H571" s="306"/>
      <c r="I571" s="303" t="s">
        <v>4237</v>
      </c>
      <c r="J571" s="303" t="s">
        <v>199</v>
      </c>
      <c r="K571" s="586" t="s">
        <v>139</v>
      </c>
      <c r="L571" s="586" t="s">
        <v>139</v>
      </c>
      <c r="M571" s="450" t="s">
        <v>127</v>
      </c>
      <c r="N571" s="314" t="s">
        <v>128</v>
      </c>
      <c r="O571" s="298" t="s">
        <v>2481</v>
      </c>
      <c r="P571" s="303"/>
      <c r="Q571" s="303"/>
      <c r="R571" s="303"/>
      <c r="S571" s="314"/>
      <c r="T571" s="157"/>
      <c r="U571" s="314"/>
      <c r="V571" s="303"/>
      <c r="W571" s="314"/>
      <c r="X571" s="303"/>
    </row>
    <row r="572" spans="1:24" s="295" customFormat="1" hidden="1" outlineLevel="1" x14ac:dyDescent="0.25">
      <c r="A572" s="131" t="s">
        <v>5579</v>
      </c>
      <c r="B572" s="322" t="s">
        <v>112</v>
      </c>
      <c r="C572" s="303" t="s">
        <v>4236</v>
      </c>
      <c r="D572" s="303" t="s">
        <v>113</v>
      </c>
      <c r="E572" s="303" t="s">
        <v>200</v>
      </c>
      <c r="F572" s="303"/>
      <c r="G572" s="165"/>
      <c r="H572" s="306"/>
      <c r="I572" s="303" t="s">
        <v>4237</v>
      </c>
      <c r="J572" s="303" t="s">
        <v>200</v>
      </c>
      <c r="K572" s="586" t="s">
        <v>1126</v>
      </c>
      <c r="L572" s="586" t="s">
        <v>131</v>
      </c>
      <c r="M572" s="450"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5579</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hidden="1" outlineLevel="1" x14ac:dyDescent="0.25">
      <c r="A574" s="131" t="s">
        <v>5579</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5579</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5579</v>
      </c>
      <c r="B576" s="314"/>
      <c r="C576" s="303"/>
      <c r="D576" s="303"/>
      <c r="E576" s="303"/>
      <c r="F576" s="158" t="s">
        <v>159</v>
      </c>
      <c r="G576" s="165"/>
      <c r="H576" s="306"/>
      <c r="I576" s="303" t="s">
        <v>4237</v>
      </c>
      <c r="J576" s="332" t="s">
        <v>160</v>
      </c>
      <c r="K576" s="332" t="s">
        <v>243</v>
      </c>
      <c r="L576" s="303"/>
      <c r="M576" s="365" t="s">
        <v>122</v>
      </c>
      <c r="N576" s="322" t="s">
        <v>123</v>
      </c>
      <c r="O576" s="585" t="s">
        <v>162</v>
      </c>
      <c r="P576" s="303"/>
      <c r="Q576" s="303"/>
      <c r="R576" s="314" t="s">
        <v>128</v>
      </c>
      <c r="S576" s="314"/>
      <c r="T576" s="157"/>
      <c r="U576" s="314"/>
      <c r="V576" s="303"/>
      <c r="W576" s="314"/>
      <c r="X576" s="303"/>
    </row>
    <row r="577" spans="1:24" s="295" customFormat="1" ht="15.75" hidden="1" customHeight="1" outlineLevel="1" x14ac:dyDescent="0.25">
      <c r="A577" s="131" t="s">
        <v>5579</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5579</v>
      </c>
      <c r="B578" s="314"/>
      <c r="C578" s="303"/>
      <c r="D578" s="303"/>
      <c r="E578" s="303"/>
      <c r="F578" s="303" t="s">
        <v>5519</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collapsed="1" x14ac:dyDescent="0.25">
      <c r="A579" s="170" t="s">
        <v>5580</v>
      </c>
      <c r="B579" s="386" t="s">
        <v>112</v>
      </c>
      <c r="C579" s="390" t="s">
        <v>4240</v>
      </c>
      <c r="D579" s="390" t="s">
        <v>113</v>
      </c>
      <c r="E579" s="390"/>
      <c r="F579" s="390"/>
      <c r="G579" s="548" t="s">
        <v>716</v>
      </c>
      <c r="H579" s="558"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hidden="1" outlineLevel="1" x14ac:dyDescent="0.25">
      <c r="A580" s="131" t="s">
        <v>5580</v>
      </c>
      <c r="B580" s="322" t="s">
        <v>112</v>
      </c>
      <c r="C580" s="303" t="s">
        <v>4240</v>
      </c>
      <c r="D580" s="303" t="s">
        <v>113</v>
      </c>
      <c r="E580" s="303" t="s">
        <v>125</v>
      </c>
      <c r="F580" s="303"/>
      <c r="G580" s="165"/>
      <c r="H580" s="306"/>
      <c r="I580" s="303" t="s">
        <v>4241</v>
      </c>
      <c r="J580" s="303" t="s">
        <v>125</v>
      </c>
      <c r="K580" s="586" t="s">
        <v>515</v>
      </c>
      <c r="L580" s="586" t="s">
        <v>515</v>
      </c>
      <c r="M580" s="450" t="s">
        <v>127</v>
      </c>
      <c r="N580" s="314" t="s">
        <v>128</v>
      </c>
      <c r="O580" s="303"/>
      <c r="P580" s="303"/>
      <c r="Q580" s="303"/>
      <c r="R580" s="303"/>
      <c r="S580" s="314"/>
      <c r="T580" s="157"/>
      <c r="U580" s="314"/>
      <c r="V580" s="303"/>
      <c r="W580" s="314"/>
      <c r="X580" s="303"/>
    </row>
    <row r="581" spans="1:24" s="295" customFormat="1" hidden="1" outlineLevel="1" x14ac:dyDescent="0.25">
      <c r="A581" s="131" t="s">
        <v>5580</v>
      </c>
      <c r="B581" s="322" t="s">
        <v>112</v>
      </c>
      <c r="C581" s="303" t="s">
        <v>4240</v>
      </c>
      <c r="D581" s="303" t="s">
        <v>113</v>
      </c>
      <c r="E581" s="303" t="s">
        <v>4242</v>
      </c>
      <c r="F581" s="303"/>
      <c r="G581" s="165"/>
      <c r="H581" s="306"/>
      <c r="I581" s="303" t="s">
        <v>4241</v>
      </c>
      <c r="J581" s="303" t="s">
        <v>4242</v>
      </c>
      <c r="K581" s="586" t="s">
        <v>230</v>
      </c>
      <c r="L581" s="586" t="s">
        <v>230</v>
      </c>
      <c r="M581" s="450" t="s">
        <v>127</v>
      </c>
      <c r="N581" s="314" t="s">
        <v>128</v>
      </c>
      <c r="O581" s="303"/>
      <c r="P581" s="303"/>
      <c r="Q581" s="303"/>
      <c r="R581" s="303"/>
      <c r="S581" s="314"/>
      <c r="T581" s="157"/>
      <c r="U581" s="314"/>
      <c r="V581" s="303"/>
      <c r="W581" s="314"/>
      <c r="X581" s="303"/>
    </row>
    <row r="582" spans="1:24" s="295" customFormat="1" hidden="1" outlineLevel="1" x14ac:dyDescent="0.25">
      <c r="A582" s="131" t="s">
        <v>5580</v>
      </c>
      <c r="B582" s="322" t="s">
        <v>112</v>
      </c>
      <c r="C582" s="303" t="s">
        <v>4240</v>
      </c>
      <c r="D582" s="303" t="s">
        <v>113</v>
      </c>
      <c r="E582" s="303" t="s">
        <v>4243</v>
      </c>
      <c r="F582" s="303"/>
      <c r="G582" s="165"/>
      <c r="H582" s="306"/>
      <c r="I582" s="303" t="s">
        <v>4241</v>
      </c>
      <c r="J582" s="303" t="s">
        <v>4243</v>
      </c>
      <c r="K582" s="586" t="s">
        <v>212</v>
      </c>
      <c r="L582" s="586" t="s">
        <v>212</v>
      </c>
      <c r="M582" s="450" t="s">
        <v>127</v>
      </c>
      <c r="N582" s="314" t="s">
        <v>128</v>
      </c>
      <c r="O582" s="303" t="s">
        <v>4244</v>
      </c>
      <c r="P582" s="303"/>
      <c r="Q582" s="303"/>
      <c r="R582" s="303"/>
      <c r="S582" s="314" t="s">
        <v>128</v>
      </c>
      <c r="T582" s="155" t="s">
        <v>5990</v>
      </c>
      <c r="U582" s="314"/>
      <c r="V582" s="303"/>
      <c r="W582" s="314"/>
      <c r="X582" s="303"/>
    </row>
    <row r="583" spans="1:24" s="295" customFormat="1" hidden="1" outlineLevel="1" x14ac:dyDescent="0.25">
      <c r="A583" s="131" t="s">
        <v>5580</v>
      </c>
      <c r="B583" s="322" t="s">
        <v>112</v>
      </c>
      <c r="C583" s="303" t="s">
        <v>4240</v>
      </c>
      <c r="D583" s="303" t="s">
        <v>113</v>
      </c>
      <c r="E583" s="303" t="s">
        <v>4245</v>
      </c>
      <c r="F583" s="303"/>
      <c r="G583" s="165"/>
      <c r="H583" s="306"/>
      <c r="I583" s="303" t="s">
        <v>4241</v>
      </c>
      <c r="J583" s="303" t="s">
        <v>4245</v>
      </c>
      <c r="K583" s="586" t="s">
        <v>212</v>
      </c>
      <c r="L583" s="586" t="s">
        <v>212</v>
      </c>
      <c r="M583" s="450" t="s">
        <v>127</v>
      </c>
      <c r="N583" s="314" t="s">
        <v>128</v>
      </c>
      <c r="O583" s="303" t="s">
        <v>4246</v>
      </c>
      <c r="P583" s="303"/>
      <c r="Q583" s="303"/>
      <c r="R583" s="303"/>
      <c r="S583" s="314" t="s">
        <v>128</v>
      </c>
      <c r="T583" s="155" t="s">
        <v>5990</v>
      </c>
      <c r="U583" s="314"/>
      <c r="V583" s="303"/>
      <c r="W583" s="314"/>
      <c r="X583" s="303"/>
    </row>
    <row r="584" spans="1:24" s="295" customFormat="1" hidden="1" outlineLevel="1" x14ac:dyDescent="0.25">
      <c r="A584" s="131" t="s">
        <v>5580</v>
      </c>
      <c r="B584" s="322" t="s">
        <v>112</v>
      </c>
      <c r="C584" s="303" t="s">
        <v>4240</v>
      </c>
      <c r="D584" s="303" t="s">
        <v>113</v>
      </c>
      <c r="E584" s="303" t="s">
        <v>4247</v>
      </c>
      <c r="F584" s="303"/>
      <c r="G584" s="165"/>
      <c r="H584" s="306"/>
      <c r="I584" s="303" t="s">
        <v>4241</v>
      </c>
      <c r="J584" s="303" t="s">
        <v>4247</v>
      </c>
      <c r="K584" s="586" t="s">
        <v>147</v>
      </c>
      <c r="L584" s="586" t="s">
        <v>147</v>
      </c>
      <c r="M584" s="450" t="s">
        <v>127</v>
      </c>
      <c r="N584" s="314" t="s">
        <v>128</v>
      </c>
      <c r="O584" s="303" t="s">
        <v>4248</v>
      </c>
      <c r="P584" s="303"/>
      <c r="Q584" s="303"/>
      <c r="R584" s="303"/>
      <c r="S584" s="314" t="s">
        <v>128</v>
      </c>
      <c r="T584" s="155" t="s">
        <v>5991</v>
      </c>
      <c r="U584" s="314"/>
      <c r="V584" s="303"/>
      <c r="W584" s="314"/>
      <c r="X584" s="303"/>
    </row>
    <row r="585" spans="1:24" s="295" customFormat="1" hidden="1" outlineLevel="1" x14ac:dyDescent="0.25">
      <c r="A585" s="131" t="s">
        <v>5580</v>
      </c>
      <c r="B585" s="322" t="s">
        <v>112</v>
      </c>
      <c r="C585" s="303" t="s">
        <v>4240</v>
      </c>
      <c r="D585" s="303" t="s">
        <v>113</v>
      </c>
      <c r="E585" s="303" t="s">
        <v>4249</v>
      </c>
      <c r="F585" s="303" t="s">
        <v>4250</v>
      </c>
      <c r="G585" s="165"/>
      <c r="H585" s="306"/>
      <c r="I585" s="303" t="s">
        <v>4241</v>
      </c>
      <c r="J585" s="303" t="s">
        <v>4249</v>
      </c>
      <c r="K585" s="586" t="s">
        <v>243</v>
      </c>
      <c r="L585" s="586" t="s">
        <v>243</v>
      </c>
      <c r="M585" s="450" t="s">
        <v>127</v>
      </c>
      <c r="N585" s="314" t="s">
        <v>128</v>
      </c>
      <c r="O585" s="298" t="s">
        <v>4251</v>
      </c>
      <c r="P585" s="303"/>
      <c r="Q585" s="303"/>
      <c r="R585" s="303"/>
      <c r="S585" s="314"/>
      <c r="T585" s="157"/>
      <c r="U585" s="314"/>
      <c r="V585" s="303"/>
      <c r="W585" s="314"/>
      <c r="X585" s="303"/>
    </row>
    <row r="586" spans="1:24" s="295" customFormat="1" hidden="1" outlineLevel="1" x14ac:dyDescent="0.25">
      <c r="A586" s="131" t="s">
        <v>5580</v>
      </c>
      <c r="B586" s="322" t="s">
        <v>112</v>
      </c>
      <c r="C586" s="303" t="s">
        <v>4240</v>
      </c>
      <c r="D586" s="303" t="s">
        <v>113</v>
      </c>
      <c r="E586" s="303" t="s">
        <v>4252</v>
      </c>
      <c r="F586" s="303"/>
      <c r="G586" s="165"/>
      <c r="H586" s="306"/>
      <c r="I586" s="303" t="s">
        <v>4241</v>
      </c>
      <c r="J586" s="303" t="s">
        <v>4252</v>
      </c>
      <c r="K586" s="586" t="s">
        <v>375</v>
      </c>
      <c r="L586" s="586" t="s">
        <v>247</v>
      </c>
      <c r="M586" s="450" t="s">
        <v>127</v>
      </c>
      <c r="N586" s="314" t="s">
        <v>128</v>
      </c>
      <c r="O586" s="303"/>
      <c r="P586" s="303"/>
      <c r="Q586" s="303"/>
      <c r="R586" s="303"/>
      <c r="S586" s="314"/>
      <c r="T586" s="157"/>
      <c r="U586" s="314"/>
      <c r="V586" s="303"/>
      <c r="W586" s="314"/>
      <c r="X586" s="303"/>
    </row>
    <row r="587" spans="1:24" s="295" customFormat="1" hidden="1" outlineLevel="1" x14ac:dyDescent="0.25">
      <c r="A587" s="131" t="s">
        <v>5580</v>
      </c>
      <c r="B587" s="322" t="s">
        <v>112</v>
      </c>
      <c r="C587" s="303" t="s">
        <v>4240</v>
      </c>
      <c r="D587" s="303" t="s">
        <v>113</v>
      </c>
      <c r="E587" s="303" t="s">
        <v>4253</v>
      </c>
      <c r="F587" s="303"/>
      <c r="G587" s="165"/>
      <c r="H587" s="306"/>
      <c r="I587" s="303" t="s">
        <v>4241</v>
      </c>
      <c r="J587" s="303" t="s">
        <v>4253</v>
      </c>
      <c r="K587" s="586" t="s">
        <v>375</v>
      </c>
      <c r="L587" s="586" t="s">
        <v>247</v>
      </c>
      <c r="M587" s="450" t="s">
        <v>127</v>
      </c>
      <c r="N587" s="314" t="s">
        <v>128</v>
      </c>
      <c r="O587" s="303"/>
      <c r="P587" s="303"/>
      <c r="Q587" s="303"/>
      <c r="R587" s="303"/>
      <c r="S587" s="314"/>
      <c r="T587" s="157"/>
      <c r="U587" s="314"/>
      <c r="V587" s="303"/>
      <c r="W587" s="314"/>
      <c r="X587" s="303"/>
    </row>
    <row r="588" spans="1:24" s="295" customFormat="1" hidden="1" outlineLevel="1" x14ac:dyDescent="0.25">
      <c r="A588" s="131" t="s">
        <v>5580</v>
      </c>
      <c r="B588" s="322" t="s">
        <v>112</v>
      </c>
      <c r="C588" s="303" t="s">
        <v>4240</v>
      </c>
      <c r="D588" s="303" t="s">
        <v>113</v>
      </c>
      <c r="E588" s="303" t="s">
        <v>4254</v>
      </c>
      <c r="F588" s="303"/>
      <c r="G588" s="165"/>
      <c r="H588" s="306"/>
      <c r="I588" s="303" t="s">
        <v>4241</v>
      </c>
      <c r="J588" s="303" t="s">
        <v>4254</v>
      </c>
      <c r="K588" s="586" t="s">
        <v>375</v>
      </c>
      <c r="L588" s="586" t="s">
        <v>247</v>
      </c>
      <c r="M588" s="450" t="s">
        <v>127</v>
      </c>
      <c r="N588" s="314" t="s">
        <v>128</v>
      </c>
      <c r="O588" s="303"/>
      <c r="P588" s="303"/>
      <c r="Q588" s="303"/>
      <c r="R588" s="303"/>
      <c r="S588" s="314"/>
      <c r="T588" s="157"/>
      <c r="U588" s="314"/>
      <c r="V588" s="303"/>
      <c r="W588" s="314"/>
      <c r="X588" s="303"/>
    </row>
    <row r="589" spans="1:24" s="295" customFormat="1" hidden="1" outlineLevel="1" x14ac:dyDescent="0.25">
      <c r="A589" s="131" t="s">
        <v>5580</v>
      </c>
      <c r="B589" s="322" t="s">
        <v>112</v>
      </c>
      <c r="C589" s="303" t="s">
        <v>4240</v>
      </c>
      <c r="D589" s="303" t="s">
        <v>113</v>
      </c>
      <c r="E589" s="303" t="s">
        <v>4255</v>
      </c>
      <c r="F589" s="298" t="s">
        <v>2481</v>
      </c>
      <c r="G589" s="165"/>
      <c r="H589" s="306"/>
      <c r="I589" s="303" t="s">
        <v>4241</v>
      </c>
      <c r="J589" s="303" t="s">
        <v>4255</v>
      </c>
      <c r="K589" s="586" t="s">
        <v>139</v>
      </c>
      <c r="L589" s="586" t="s">
        <v>139</v>
      </c>
      <c r="M589" s="450" t="s">
        <v>127</v>
      </c>
      <c r="N589" s="314" t="s">
        <v>128</v>
      </c>
      <c r="O589" s="298" t="s">
        <v>2481</v>
      </c>
      <c r="P589" s="303"/>
      <c r="Q589" s="303"/>
      <c r="R589" s="303"/>
      <c r="S589" s="314"/>
      <c r="T589" s="157"/>
      <c r="U589" s="314"/>
      <c r="V589" s="303"/>
      <c r="W589" s="314"/>
      <c r="X589" s="303"/>
    </row>
    <row r="590" spans="1:24" s="295" customFormat="1" hidden="1" outlineLevel="1" x14ac:dyDescent="0.25">
      <c r="A590" s="131" t="s">
        <v>5580</v>
      </c>
      <c r="B590" s="322" t="s">
        <v>112</v>
      </c>
      <c r="C590" s="303" t="s">
        <v>4240</v>
      </c>
      <c r="D590" s="303" t="s">
        <v>113</v>
      </c>
      <c r="E590" s="303" t="s">
        <v>4256</v>
      </c>
      <c r="F590" s="303"/>
      <c r="G590" s="165"/>
      <c r="H590" s="306"/>
      <c r="I590" s="303" t="s">
        <v>4241</v>
      </c>
      <c r="J590" s="303" t="s">
        <v>4256</v>
      </c>
      <c r="K590" s="586" t="s">
        <v>803</v>
      </c>
      <c r="L590" s="586" t="s">
        <v>131</v>
      </c>
      <c r="M590" s="450" t="s">
        <v>127</v>
      </c>
      <c r="N590" s="314" t="s">
        <v>128</v>
      </c>
      <c r="O590" s="303"/>
      <c r="P590" s="303"/>
      <c r="Q590" s="303"/>
      <c r="R590" s="303"/>
      <c r="S590" s="314"/>
      <c r="T590" s="157"/>
      <c r="U590" s="314"/>
      <c r="V590" s="303"/>
      <c r="W590" s="314"/>
      <c r="X590" s="303"/>
    </row>
    <row r="591" spans="1:24" s="295" customFormat="1" hidden="1" outlineLevel="1" x14ac:dyDescent="0.25">
      <c r="A591" s="131" t="s">
        <v>5580</v>
      </c>
      <c r="B591" s="322" t="s">
        <v>112</v>
      </c>
      <c r="C591" s="303" t="s">
        <v>4240</v>
      </c>
      <c r="D591" s="303" t="s">
        <v>113</v>
      </c>
      <c r="E591" s="303" t="s">
        <v>4257</v>
      </c>
      <c r="F591" s="298" t="s">
        <v>2481</v>
      </c>
      <c r="G591" s="165"/>
      <c r="H591" s="306"/>
      <c r="I591" s="303" t="s">
        <v>4241</v>
      </c>
      <c r="J591" s="303" t="s">
        <v>4257</v>
      </c>
      <c r="K591" s="586" t="s">
        <v>139</v>
      </c>
      <c r="L591" s="586" t="s">
        <v>139</v>
      </c>
      <c r="M591" s="450" t="s">
        <v>127</v>
      </c>
      <c r="N591" s="314" t="s">
        <v>128</v>
      </c>
      <c r="O591" s="298" t="s">
        <v>2481</v>
      </c>
      <c r="P591" s="303"/>
      <c r="Q591" s="303"/>
      <c r="R591" s="303"/>
      <c r="S591" s="314"/>
      <c r="T591" s="157"/>
      <c r="U591" s="314"/>
      <c r="V591" s="303"/>
      <c r="W591" s="314"/>
      <c r="X591" s="303"/>
    </row>
    <row r="592" spans="1:24" s="295" customFormat="1" hidden="1" outlineLevel="1" x14ac:dyDescent="0.25">
      <c r="A592" s="131" t="s">
        <v>5580</v>
      </c>
      <c r="B592" s="322" t="s">
        <v>112</v>
      </c>
      <c r="C592" s="303" t="s">
        <v>4240</v>
      </c>
      <c r="D592" s="303" t="s">
        <v>113</v>
      </c>
      <c r="E592" s="303" t="s">
        <v>4258</v>
      </c>
      <c r="F592" s="303"/>
      <c r="G592" s="165"/>
      <c r="H592" s="306"/>
      <c r="I592" s="303" t="s">
        <v>4241</v>
      </c>
      <c r="J592" s="303" t="s">
        <v>4258</v>
      </c>
      <c r="K592" s="586" t="s">
        <v>803</v>
      </c>
      <c r="L592" s="586" t="s">
        <v>131</v>
      </c>
      <c r="M592" s="450" t="s">
        <v>127</v>
      </c>
      <c r="N592" s="314" t="s">
        <v>128</v>
      </c>
      <c r="O592" s="303"/>
      <c r="P592" s="303"/>
      <c r="Q592" s="303"/>
      <c r="R592" s="303"/>
      <c r="S592" s="314"/>
      <c r="T592" s="157"/>
      <c r="U592" s="314"/>
      <c r="V592" s="303"/>
      <c r="W592" s="314"/>
      <c r="X592" s="303"/>
    </row>
    <row r="593" spans="1:109" s="295" customFormat="1" hidden="1" outlineLevel="1" x14ac:dyDescent="0.25">
      <c r="A593" s="131" t="s">
        <v>5580</v>
      </c>
      <c r="B593" s="322" t="s">
        <v>112</v>
      </c>
      <c r="C593" s="303" t="s">
        <v>4240</v>
      </c>
      <c r="D593" s="303" t="s">
        <v>113</v>
      </c>
      <c r="E593" s="303" t="s">
        <v>4259</v>
      </c>
      <c r="F593" s="298" t="s">
        <v>2481</v>
      </c>
      <c r="G593" s="165"/>
      <c r="H593" s="306"/>
      <c r="I593" s="303" t="s">
        <v>4241</v>
      </c>
      <c r="J593" s="303" t="s">
        <v>4259</v>
      </c>
      <c r="K593" s="586" t="s">
        <v>139</v>
      </c>
      <c r="L593" s="586" t="s">
        <v>139</v>
      </c>
      <c r="M593" s="450" t="s">
        <v>127</v>
      </c>
      <c r="N593" s="314" t="s">
        <v>128</v>
      </c>
      <c r="O593" s="298" t="s">
        <v>2481</v>
      </c>
      <c r="P593" s="303"/>
      <c r="Q593" s="303"/>
      <c r="R593" s="303"/>
      <c r="S593" s="314"/>
      <c r="T593" s="157"/>
      <c r="U593" s="314"/>
      <c r="V593" s="303"/>
      <c r="W593" s="314"/>
      <c r="X593" s="303"/>
    </row>
    <row r="594" spans="1:109" s="295" customFormat="1" ht="16.5" hidden="1" customHeight="1" outlineLevel="1" x14ac:dyDescent="0.25">
      <c r="A594" s="131" t="s">
        <v>5580</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hidden="1" outlineLevel="1" x14ac:dyDescent="0.25">
      <c r="A595" s="131" t="s">
        <v>5580</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5580</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5580</v>
      </c>
      <c r="B597" s="314"/>
      <c r="C597" s="303"/>
      <c r="D597" s="303"/>
      <c r="E597" s="303"/>
      <c r="F597" s="158" t="s">
        <v>159</v>
      </c>
      <c r="G597" s="165"/>
      <c r="H597" s="306"/>
      <c r="I597" s="303" t="s">
        <v>4241</v>
      </c>
      <c r="J597" s="332" t="s">
        <v>160</v>
      </c>
      <c r="K597" s="332" t="s">
        <v>243</v>
      </c>
      <c r="L597" s="303"/>
      <c r="M597" s="365" t="s">
        <v>122</v>
      </c>
      <c r="N597" s="322" t="s">
        <v>123</v>
      </c>
      <c r="O597" s="585" t="s">
        <v>162</v>
      </c>
      <c r="P597" s="303"/>
      <c r="Q597" s="303"/>
      <c r="R597" s="314" t="s">
        <v>128</v>
      </c>
      <c r="S597" s="314"/>
      <c r="T597" s="157"/>
      <c r="U597" s="314"/>
      <c r="V597" s="303"/>
      <c r="W597" s="314"/>
      <c r="X597" s="303"/>
    </row>
    <row r="598" spans="1:109" s="295" customFormat="1" ht="15.75" hidden="1" customHeight="1" outlineLevel="1" x14ac:dyDescent="0.25">
      <c r="A598" s="131" t="s">
        <v>5580</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5580</v>
      </c>
      <c r="B599" s="314"/>
      <c r="C599" s="303"/>
      <c r="D599" s="303"/>
      <c r="E599" s="303"/>
      <c r="F599" s="303" t="s">
        <v>5519</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collapsed="1" x14ac:dyDescent="0.25">
      <c r="A600" s="170" t="s">
        <v>5581</v>
      </c>
      <c r="B600" s="386" t="s">
        <v>112</v>
      </c>
      <c r="C600" s="390" t="s">
        <v>4260</v>
      </c>
      <c r="D600" s="390" t="s">
        <v>113</v>
      </c>
      <c r="E600" s="390"/>
      <c r="F600" s="390"/>
      <c r="G600" s="548" t="s">
        <v>716</v>
      </c>
      <c r="H600" s="558"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88"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5581</v>
      </c>
      <c r="B601" s="322" t="s">
        <v>112</v>
      </c>
      <c r="C601" s="303" t="s">
        <v>4260</v>
      </c>
      <c r="D601" s="303" t="s">
        <v>113</v>
      </c>
      <c r="E601" s="303" t="s">
        <v>4253</v>
      </c>
      <c r="F601" s="303"/>
      <c r="G601" s="165"/>
      <c r="H601" s="306"/>
      <c r="I601" s="303" t="s">
        <v>4261</v>
      </c>
      <c r="J601" s="303" t="s">
        <v>4253</v>
      </c>
      <c r="K601" s="586" t="s">
        <v>375</v>
      </c>
      <c r="L601" s="586"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5581</v>
      </c>
      <c r="B602" s="322" t="s">
        <v>112</v>
      </c>
      <c r="C602" s="303" t="s">
        <v>4260</v>
      </c>
      <c r="D602" s="303" t="s">
        <v>113</v>
      </c>
      <c r="E602" s="303" t="s">
        <v>4262</v>
      </c>
      <c r="F602" s="303"/>
      <c r="G602" s="165"/>
      <c r="H602" s="306"/>
      <c r="I602" s="303" t="s">
        <v>4261</v>
      </c>
      <c r="J602" s="303" t="s">
        <v>4262</v>
      </c>
      <c r="K602" s="586" t="s">
        <v>855</v>
      </c>
      <c r="L602" s="586"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5581</v>
      </c>
      <c r="B603" s="322" t="s">
        <v>112</v>
      </c>
      <c r="C603" s="303" t="s">
        <v>4260</v>
      </c>
      <c r="D603" s="303" t="s">
        <v>113</v>
      </c>
      <c r="E603" s="303" t="s">
        <v>4263</v>
      </c>
      <c r="F603" s="303"/>
      <c r="G603" s="165"/>
      <c r="H603" s="306"/>
      <c r="I603" s="303" t="s">
        <v>4261</v>
      </c>
      <c r="J603" s="303" t="s">
        <v>4263</v>
      </c>
      <c r="K603" s="586" t="s">
        <v>187</v>
      </c>
      <c r="L603" s="586"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5581</v>
      </c>
      <c r="B604" s="322" t="s">
        <v>112</v>
      </c>
      <c r="C604" s="303" t="s">
        <v>4260</v>
      </c>
      <c r="D604" s="303" t="s">
        <v>113</v>
      </c>
      <c r="E604" s="303" t="s">
        <v>420</v>
      </c>
      <c r="F604" s="303"/>
      <c r="G604" s="165"/>
      <c r="H604" s="306"/>
      <c r="I604" s="303" t="s">
        <v>4261</v>
      </c>
      <c r="J604" s="303" t="s">
        <v>420</v>
      </c>
      <c r="K604" s="586" t="s">
        <v>187</v>
      </c>
      <c r="L604" s="586"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5581</v>
      </c>
      <c r="B605" s="322" t="s">
        <v>112</v>
      </c>
      <c r="C605" s="303" t="s">
        <v>4260</v>
      </c>
      <c r="D605" s="303" t="s">
        <v>113</v>
      </c>
      <c r="E605" s="303" t="s">
        <v>136</v>
      </c>
      <c r="F605" s="298" t="s">
        <v>2481</v>
      </c>
      <c r="G605" s="165"/>
      <c r="H605" s="306"/>
      <c r="I605" s="303" t="s">
        <v>4261</v>
      </c>
      <c r="J605" s="303" t="s">
        <v>136</v>
      </c>
      <c r="K605" s="586" t="s">
        <v>139</v>
      </c>
      <c r="L605" s="586"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5581</v>
      </c>
      <c r="B606" s="322" t="s">
        <v>112</v>
      </c>
      <c r="C606" s="303" t="s">
        <v>4260</v>
      </c>
      <c r="D606" s="303" t="s">
        <v>113</v>
      </c>
      <c r="E606" s="303" t="s">
        <v>140</v>
      </c>
      <c r="F606" s="303"/>
      <c r="G606" s="165"/>
      <c r="H606" s="306"/>
      <c r="I606" s="303" t="s">
        <v>4261</v>
      </c>
      <c r="J606" s="303" t="s">
        <v>140</v>
      </c>
      <c r="K606" s="586" t="s">
        <v>803</v>
      </c>
      <c r="L606" s="586"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5581</v>
      </c>
      <c r="B607" s="322" t="s">
        <v>112</v>
      </c>
      <c r="C607" s="303" t="s">
        <v>4260</v>
      </c>
      <c r="D607" s="303" t="s">
        <v>113</v>
      </c>
      <c r="E607" s="303" t="s">
        <v>199</v>
      </c>
      <c r="F607" s="298" t="s">
        <v>2481</v>
      </c>
      <c r="G607" s="165"/>
      <c r="H607" s="306"/>
      <c r="I607" s="303" t="s">
        <v>4261</v>
      </c>
      <c r="J607" s="303" t="s">
        <v>199</v>
      </c>
      <c r="K607" s="586" t="s">
        <v>139</v>
      </c>
      <c r="L607" s="586"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5581</v>
      </c>
      <c r="B608" s="322" t="s">
        <v>112</v>
      </c>
      <c r="C608" s="303" t="s">
        <v>4260</v>
      </c>
      <c r="D608" s="303" t="s">
        <v>113</v>
      </c>
      <c r="E608" s="303" t="s">
        <v>200</v>
      </c>
      <c r="F608" s="303"/>
      <c r="G608" s="165"/>
      <c r="H608" s="306"/>
      <c r="I608" s="303" t="s">
        <v>4261</v>
      </c>
      <c r="J608" s="303" t="s">
        <v>200</v>
      </c>
      <c r="K608" s="586" t="s">
        <v>803</v>
      </c>
      <c r="L608" s="586"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5581</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5581</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5581</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5581</v>
      </c>
      <c r="B612" s="314"/>
      <c r="C612" s="303"/>
      <c r="D612" s="303"/>
      <c r="E612" s="303"/>
      <c r="F612" s="158" t="s">
        <v>159</v>
      </c>
      <c r="G612" s="165"/>
      <c r="H612" s="306"/>
      <c r="I612" s="303" t="s">
        <v>4261</v>
      </c>
      <c r="J612" s="332" t="s">
        <v>160</v>
      </c>
      <c r="K612" s="332" t="s">
        <v>243</v>
      </c>
      <c r="L612" s="303"/>
      <c r="M612" s="365" t="s">
        <v>122</v>
      </c>
      <c r="N612" s="322" t="s">
        <v>123</v>
      </c>
      <c r="O612" s="585"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5581</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5581</v>
      </c>
      <c r="B614" s="314"/>
      <c r="C614" s="303"/>
      <c r="D614" s="303"/>
      <c r="E614" s="303"/>
      <c r="F614" s="303" t="s">
        <v>5519</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5582</v>
      </c>
      <c r="B615" s="386" t="s">
        <v>112</v>
      </c>
      <c r="C615" s="390" t="s">
        <v>4264</v>
      </c>
      <c r="D615" s="390" t="s">
        <v>113</v>
      </c>
      <c r="E615" s="390"/>
      <c r="F615" s="390"/>
      <c r="G615" s="548" t="s">
        <v>716</v>
      </c>
      <c r="H615" s="558"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88"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5582</v>
      </c>
      <c r="B616" s="322" t="s">
        <v>112</v>
      </c>
      <c r="C616" s="303" t="s">
        <v>4264</v>
      </c>
      <c r="D616" s="303" t="s">
        <v>113</v>
      </c>
      <c r="E616" s="303" t="s">
        <v>4252</v>
      </c>
      <c r="F616" s="303"/>
      <c r="G616" s="165"/>
      <c r="H616" s="306"/>
      <c r="I616" s="303" t="s">
        <v>4265</v>
      </c>
      <c r="J616" s="303" t="s">
        <v>4252</v>
      </c>
      <c r="K616" s="586" t="s">
        <v>375</v>
      </c>
      <c r="L616" s="586"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5582</v>
      </c>
      <c r="B617" s="322" t="s">
        <v>112</v>
      </c>
      <c r="C617" s="303" t="s">
        <v>4264</v>
      </c>
      <c r="D617" s="303" t="s">
        <v>113</v>
      </c>
      <c r="E617" s="303" t="s">
        <v>4266</v>
      </c>
      <c r="F617" s="303"/>
      <c r="G617" s="165"/>
      <c r="H617" s="306"/>
      <c r="I617" s="303" t="s">
        <v>4265</v>
      </c>
      <c r="J617" s="303" t="s">
        <v>4266</v>
      </c>
      <c r="K617" s="586" t="s">
        <v>855</v>
      </c>
      <c r="L617" s="586"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5582</v>
      </c>
      <c r="B618" s="322" t="s">
        <v>112</v>
      </c>
      <c r="C618" s="303" t="s">
        <v>4264</v>
      </c>
      <c r="D618" s="303" t="s">
        <v>113</v>
      </c>
      <c r="E618" s="303" t="s">
        <v>420</v>
      </c>
      <c r="F618" s="303"/>
      <c r="G618" s="165"/>
      <c r="H618" s="306"/>
      <c r="I618" s="303" t="s">
        <v>4265</v>
      </c>
      <c r="J618" s="303" t="s">
        <v>420</v>
      </c>
      <c r="K618" s="586" t="s">
        <v>782</v>
      </c>
      <c r="L618" s="586"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5582</v>
      </c>
      <c r="B619" s="322" t="s">
        <v>112</v>
      </c>
      <c r="C619" s="303" t="s">
        <v>4264</v>
      </c>
      <c r="D619" s="303" t="s">
        <v>113</v>
      </c>
      <c r="E619" s="303" t="s">
        <v>136</v>
      </c>
      <c r="F619" s="298" t="s">
        <v>2481</v>
      </c>
      <c r="G619" s="165"/>
      <c r="H619" s="306"/>
      <c r="I619" s="303" t="s">
        <v>4265</v>
      </c>
      <c r="J619" s="303" t="s">
        <v>136</v>
      </c>
      <c r="K619" s="586" t="s">
        <v>139</v>
      </c>
      <c r="L619" s="586"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5582</v>
      </c>
      <c r="B620" s="322" t="s">
        <v>112</v>
      </c>
      <c r="C620" s="303" t="s">
        <v>4264</v>
      </c>
      <c r="D620" s="303" t="s">
        <v>113</v>
      </c>
      <c r="E620" s="303" t="s">
        <v>140</v>
      </c>
      <c r="F620" s="303"/>
      <c r="G620" s="165"/>
      <c r="H620" s="306"/>
      <c r="I620" s="303" t="s">
        <v>4265</v>
      </c>
      <c r="J620" s="303" t="s">
        <v>140</v>
      </c>
      <c r="K620" s="586" t="s">
        <v>803</v>
      </c>
      <c r="L620" s="586"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5582</v>
      </c>
      <c r="B621" s="322" t="s">
        <v>112</v>
      </c>
      <c r="C621" s="303" t="s">
        <v>4264</v>
      </c>
      <c r="D621" s="303" t="s">
        <v>113</v>
      </c>
      <c r="E621" s="303" t="s">
        <v>199</v>
      </c>
      <c r="F621" s="298" t="s">
        <v>2481</v>
      </c>
      <c r="G621" s="165"/>
      <c r="H621" s="306"/>
      <c r="I621" s="303" t="s">
        <v>4265</v>
      </c>
      <c r="J621" s="303" t="s">
        <v>199</v>
      </c>
      <c r="K621" s="586" t="s">
        <v>139</v>
      </c>
      <c r="L621" s="586"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5582</v>
      </c>
      <c r="B622" s="322" t="s">
        <v>112</v>
      </c>
      <c r="C622" s="303" t="s">
        <v>4264</v>
      </c>
      <c r="D622" s="303" t="s">
        <v>113</v>
      </c>
      <c r="E622" s="303" t="s">
        <v>200</v>
      </c>
      <c r="F622" s="303"/>
      <c r="G622" s="165"/>
      <c r="H622" s="306"/>
      <c r="I622" s="303" t="s">
        <v>4265</v>
      </c>
      <c r="J622" s="303" t="s">
        <v>200</v>
      </c>
      <c r="K622" s="586" t="s">
        <v>803</v>
      </c>
      <c r="L622" s="586"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5582</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5582</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5582</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5582</v>
      </c>
      <c r="B626" s="314"/>
      <c r="C626" s="303"/>
      <c r="D626" s="303"/>
      <c r="E626" s="303"/>
      <c r="F626" s="158" t="s">
        <v>159</v>
      </c>
      <c r="G626" s="165"/>
      <c r="H626" s="306"/>
      <c r="I626" s="303" t="s">
        <v>4265</v>
      </c>
      <c r="J626" s="332" t="s">
        <v>160</v>
      </c>
      <c r="K626" s="332" t="s">
        <v>243</v>
      </c>
      <c r="L626" s="303"/>
      <c r="M626" s="365" t="s">
        <v>122</v>
      </c>
      <c r="N626" s="322" t="s">
        <v>123</v>
      </c>
      <c r="O626" s="585"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5582</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5582</v>
      </c>
      <c r="B628" s="314"/>
      <c r="C628" s="303"/>
      <c r="D628" s="303"/>
      <c r="E628" s="303"/>
      <c r="F628" s="303" t="s">
        <v>5519</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5583</v>
      </c>
      <c r="B629" s="386" t="s">
        <v>112</v>
      </c>
      <c r="C629" s="390" t="s">
        <v>4267</v>
      </c>
      <c r="D629" s="390" t="s">
        <v>113</v>
      </c>
      <c r="E629" s="390"/>
      <c r="F629" s="390"/>
      <c r="G629" s="549" t="s">
        <v>114</v>
      </c>
      <c r="H629" s="558"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88"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idden="1" outlineLevel="1" x14ac:dyDescent="0.25">
      <c r="A630" s="131" t="s">
        <v>5583</v>
      </c>
      <c r="B630" s="480"/>
      <c r="C630" s="394"/>
      <c r="D630" s="394"/>
      <c r="E630" s="394"/>
      <c r="F630" s="394"/>
      <c r="G630" s="454"/>
      <c r="H630" s="497"/>
      <c r="I630" s="394" t="s">
        <v>4268</v>
      </c>
      <c r="J630" s="452" t="s">
        <v>120</v>
      </c>
      <c r="K630" s="453" t="s">
        <v>1683</v>
      </c>
      <c r="L630" s="453"/>
      <c r="M630" s="394" t="s">
        <v>122</v>
      </c>
      <c r="N630" s="480" t="s">
        <v>128</v>
      </c>
      <c r="O630" s="154" t="s">
        <v>6016</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hidden="1" outlineLevel="1" x14ac:dyDescent="0.25">
      <c r="A631" s="131" t="s">
        <v>5583</v>
      </c>
      <c r="B631" s="480"/>
      <c r="C631" s="394"/>
      <c r="D631" s="394"/>
      <c r="E631" s="394"/>
      <c r="F631" s="394"/>
      <c r="G631" s="454"/>
      <c r="H631" s="497"/>
      <c r="I631" s="394" t="s">
        <v>4268</v>
      </c>
      <c r="J631" s="452" t="s">
        <v>4269</v>
      </c>
      <c r="K631" s="453" t="s">
        <v>1683</v>
      </c>
      <c r="L631" s="453"/>
      <c r="M631" s="394" t="s">
        <v>122</v>
      </c>
      <c r="N631" s="480" t="s">
        <v>128</v>
      </c>
      <c r="O631" s="154" t="s">
        <v>6022</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hidden="1" outlineLevel="1" x14ac:dyDescent="0.25">
      <c r="A632" s="131" t="s">
        <v>5583</v>
      </c>
      <c r="B632" s="322" t="s">
        <v>112</v>
      </c>
      <c r="C632" s="303" t="s">
        <v>4267</v>
      </c>
      <c r="D632" s="303" t="s">
        <v>113</v>
      </c>
      <c r="E632" s="303" t="s">
        <v>280</v>
      </c>
      <c r="F632" s="303"/>
      <c r="G632" s="165"/>
      <c r="H632" s="306"/>
      <c r="I632" s="303" t="s">
        <v>4268</v>
      </c>
      <c r="J632" s="303" t="s">
        <v>280</v>
      </c>
      <c r="K632" s="586" t="s">
        <v>515</v>
      </c>
      <c r="L632" s="586"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5583</v>
      </c>
      <c r="B633" s="322" t="s">
        <v>112</v>
      </c>
      <c r="C633" s="303" t="s">
        <v>4267</v>
      </c>
      <c r="D633" s="303" t="s">
        <v>113</v>
      </c>
      <c r="E633" s="303" t="s">
        <v>226</v>
      </c>
      <c r="F633" s="303"/>
      <c r="G633" s="165"/>
      <c r="H633" s="306"/>
      <c r="I633" s="303" t="s">
        <v>4268</v>
      </c>
      <c r="J633" s="303" t="s">
        <v>226</v>
      </c>
      <c r="K633" s="586" t="s">
        <v>203</v>
      </c>
      <c r="L633" s="586"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5583</v>
      </c>
      <c r="B634" s="322" t="s">
        <v>112</v>
      </c>
      <c r="C634" s="303" t="s">
        <v>4267</v>
      </c>
      <c r="D634" s="303" t="s">
        <v>113</v>
      </c>
      <c r="E634" s="303" t="s">
        <v>125</v>
      </c>
      <c r="F634" s="303"/>
      <c r="G634" s="165"/>
      <c r="H634" s="306"/>
      <c r="I634" s="303" t="s">
        <v>4268</v>
      </c>
      <c r="J634" s="303" t="s">
        <v>125</v>
      </c>
      <c r="K634" s="586" t="s">
        <v>515</v>
      </c>
      <c r="L634" s="586"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5583</v>
      </c>
      <c r="B635" s="322" t="s">
        <v>112</v>
      </c>
      <c r="C635" s="303" t="s">
        <v>4267</v>
      </c>
      <c r="D635" s="303" t="s">
        <v>113</v>
      </c>
      <c r="E635" s="303" t="s">
        <v>129</v>
      </c>
      <c r="F635" s="303"/>
      <c r="G635" s="165"/>
      <c r="H635" s="306"/>
      <c r="I635" s="303" t="s">
        <v>4268</v>
      </c>
      <c r="J635" s="303" t="s">
        <v>129</v>
      </c>
      <c r="K635" s="586" t="s">
        <v>803</v>
      </c>
      <c r="L635" s="586" t="s">
        <v>131</v>
      </c>
      <c r="M635" s="450" t="s">
        <v>127</v>
      </c>
      <c r="N635" s="314" t="s">
        <v>128</v>
      </c>
      <c r="O635" s="303" t="s">
        <v>132</v>
      </c>
      <c r="P635" s="303"/>
      <c r="Q635" s="303"/>
      <c r="R635" s="303"/>
      <c r="S635" s="314" t="s">
        <v>128</v>
      </c>
      <c r="T635" s="155" t="s">
        <v>5989</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5583</v>
      </c>
      <c r="B636" s="322" t="s">
        <v>112</v>
      </c>
      <c r="C636" s="303" t="s">
        <v>4267</v>
      </c>
      <c r="D636" s="303" t="s">
        <v>113</v>
      </c>
      <c r="E636" s="303" t="s">
        <v>455</v>
      </c>
      <c r="F636" s="303"/>
      <c r="G636" s="165"/>
      <c r="H636" s="306"/>
      <c r="I636" s="303" t="s">
        <v>4268</v>
      </c>
      <c r="J636" s="303" t="s">
        <v>455</v>
      </c>
      <c r="K636" s="586" t="s">
        <v>515</v>
      </c>
      <c r="L636" s="586"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5583</v>
      </c>
      <c r="B637" s="322" t="s">
        <v>112</v>
      </c>
      <c r="C637" s="303" t="s">
        <v>4267</v>
      </c>
      <c r="D637" s="303" t="s">
        <v>113</v>
      </c>
      <c r="E637" s="303" t="s">
        <v>456</v>
      </c>
      <c r="F637" s="303"/>
      <c r="G637" s="165"/>
      <c r="H637" s="306"/>
      <c r="I637" s="303" t="s">
        <v>4268</v>
      </c>
      <c r="J637" s="303" t="s">
        <v>456</v>
      </c>
      <c r="K637" s="586" t="s">
        <v>803</v>
      </c>
      <c r="L637" s="586" t="s">
        <v>131</v>
      </c>
      <c r="M637" s="450" t="s">
        <v>127</v>
      </c>
      <c r="N637" s="314" t="s">
        <v>128</v>
      </c>
      <c r="O637" s="303" t="s">
        <v>457</v>
      </c>
      <c r="P637" s="303"/>
      <c r="Q637" s="303"/>
      <c r="R637" s="303"/>
      <c r="S637" s="314" t="s">
        <v>128</v>
      </c>
      <c r="T637" s="155" t="s">
        <v>5989</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5583</v>
      </c>
      <c r="B638" s="322" t="s">
        <v>112</v>
      </c>
      <c r="C638" s="303" t="s">
        <v>4267</v>
      </c>
      <c r="D638" s="303" t="s">
        <v>113</v>
      </c>
      <c r="E638" s="303" t="s">
        <v>4270</v>
      </c>
      <c r="F638" s="298" t="s">
        <v>2481</v>
      </c>
      <c r="G638" s="165"/>
      <c r="H638" s="306"/>
      <c r="I638" s="303" t="s">
        <v>4268</v>
      </c>
      <c r="J638" s="303" t="s">
        <v>4270</v>
      </c>
      <c r="K638" s="586" t="s">
        <v>139</v>
      </c>
      <c r="L638" s="586"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5583</v>
      </c>
      <c r="B639" s="322" t="s">
        <v>112</v>
      </c>
      <c r="C639" s="303" t="s">
        <v>4267</v>
      </c>
      <c r="D639" s="303" t="s">
        <v>113</v>
      </c>
      <c r="E639" s="303" t="s">
        <v>4271</v>
      </c>
      <c r="F639" s="303"/>
      <c r="G639" s="165"/>
      <c r="H639" s="306"/>
      <c r="I639" s="303" t="s">
        <v>4268</v>
      </c>
      <c r="J639" s="303" t="s">
        <v>4271</v>
      </c>
      <c r="K639" s="586" t="s">
        <v>515</v>
      </c>
      <c r="L639" s="586"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5583</v>
      </c>
      <c r="B640" s="322" t="s">
        <v>112</v>
      </c>
      <c r="C640" s="303" t="s">
        <v>4267</v>
      </c>
      <c r="D640" s="303" t="s">
        <v>113</v>
      </c>
      <c r="E640" s="303" t="s">
        <v>4272</v>
      </c>
      <c r="F640" s="298" t="s">
        <v>2481</v>
      </c>
      <c r="G640" s="165"/>
      <c r="H640" s="306"/>
      <c r="I640" s="303" t="s">
        <v>4268</v>
      </c>
      <c r="J640" s="303" t="s">
        <v>4272</v>
      </c>
      <c r="K640" s="586" t="s">
        <v>466</v>
      </c>
      <c r="L640" s="586"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5583</v>
      </c>
      <c r="B641" s="322" t="s">
        <v>112</v>
      </c>
      <c r="C641" s="303" t="s">
        <v>4267</v>
      </c>
      <c r="D641" s="303" t="s">
        <v>113</v>
      </c>
      <c r="E641" s="303" t="s">
        <v>287</v>
      </c>
      <c r="F641" s="298" t="s">
        <v>2481</v>
      </c>
      <c r="G641" s="165"/>
      <c r="H641" s="306"/>
      <c r="I641" s="303" t="s">
        <v>4268</v>
      </c>
      <c r="J641" s="303" t="s">
        <v>287</v>
      </c>
      <c r="K641" s="586" t="s">
        <v>139</v>
      </c>
      <c r="L641" s="586"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5583</v>
      </c>
      <c r="B642" s="322" t="s">
        <v>112</v>
      </c>
      <c r="C642" s="303" t="s">
        <v>4267</v>
      </c>
      <c r="D642" s="303" t="s">
        <v>113</v>
      </c>
      <c r="E642" s="303" t="s">
        <v>288</v>
      </c>
      <c r="F642" s="298" t="s">
        <v>2481</v>
      </c>
      <c r="G642" s="165"/>
      <c r="H642" s="306"/>
      <c r="I642" s="303" t="s">
        <v>4268</v>
      </c>
      <c r="J642" s="303" t="s">
        <v>288</v>
      </c>
      <c r="K642" s="586" t="s">
        <v>139</v>
      </c>
      <c r="L642" s="586"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5583</v>
      </c>
      <c r="B643" s="322" t="s">
        <v>112</v>
      </c>
      <c r="C643" s="303" t="s">
        <v>4267</v>
      </c>
      <c r="D643" s="303" t="s">
        <v>113</v>
      </c>
      <c r="E643" s="303" t="s">
        <v>4273</v>
      </c>
      <c r="F643" s="303" t="s">
        <v>4250</v>
      </c>
      <c r="G643" s="165"/>
      <c r="H643" s="306"/>
      <c r="I643" s="303" t="s">
        <v>4268</v>
      </c>
      <c r="J643" s="303" t="s">
        <v>4273</v>
      </c>
      <c r="K643" s="586" t="s">
        <v>243</v>
      </c>
      <c r="L643" s="586"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5583</v>
      </c>
      <c r="B644" s="322" t="s">
        <v>112</v>
      </c>
      <c r="C644" s="303" t="s">
        <v>4267</v>
      </c>
      <c r="D644" s="303" t="s">
        <v>113</v>
      </c>
      <c r="E644" s="303" t="s">
        <v>4274</v>
      </c>
      <c r="F644" s="303"/>
      <c r="G644" s="165"/>
      <c r="H644" s="306"/>
      <c r="I644" s="303" t="s">
        <v>4268</v>
      </c>
      <c r="J644" s="303" t="s">
        <v>4274</v>
      </c>
      <c r="K644" s="586" t="s">
        <v>385</v>
      </c>
      <c r="L644" s="586"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5583</v>
      </c>
      <c r="B645" s="322" t="s">
        <v>112</v>
      </c>
      <c r="C645" s="303" t="s">
        <v>4267</v>
      </c>
      <c r="D645" s="303" t="s">
        <v>113</v>
      </c>
      <c r="E645" s="303" t="s">
        <v>4275</v>
      </c>
      <c r="F645" s="298" t="s">
        <v>2481</v>
      </c>
      <c r="G645" s="165"/>
      <c r="H645" s="306"/>
      <c r="I645" s="303" t="s">
        <v>4268</v>
      </c>
      <c r="J645" s="303" t="s">
        <v>4275</v>
      </c>
      <c r="K645" s="586" t="s">
        <v>139</v>
      </c>
      <c r="L645" s="586"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5583</v>
      </c>
      <c r="B646" s="322" t="s">
        <v>112</v>
      </c>
      <c r="C646" s="303" t="s">
        <v>4267</v>
      </c>
      <c r="D646" s="303" t="s">
        <v>113</v>
      </c>
      <c r="E646" s="303" t="s">
        <v>136</v>
      </c>
      <c r="F646" s="298" t="s">
        <v>2481</v>
      </c>
      <c r="G646" s="165"/>
      <c r="H646" s="306"/>
      <c r="I646" s="303" t="s">
        <v>4268</v>
      </c>
      <c r="J646" s="303" t="s">
        <v>136</v>
      </c>
      <c r="K646" s="586" t="s">
        <v>139</v>
      </c>
      <c r="L646" s="586"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5583</v>
      </c>
      <c r="B647" s="322" t="s">
        <v>112</v>
      </c>
      <c r="C647" s="303" t="s">
        <v>4267</v>
      </c>
      <c r="D647" s="303" t="s">
        <v>113</v>
      </c>
      <c r="E647" s="303" t="s">
        <v>140</v>
      </c>
      <c r="F647" s="303"/>
      <c r="G647" s="165"/>
      <c r="H647" s="306"/>
      <c r="I647" s="303" t="s">
        <v>4268</v>
      </c>
      <c r="J647" s="303" t="s">
        <v>140</v>
      </c>
      <c r="K647" s="586" t="s">
        <v>803</v>
      </c>
      <c r="L647" s="586"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5583</v>
      </c>
      <c r="B648" s="322" t="s">
        <v>112</v>
      </c>
      <c r="C648" s="303" t="s">
        <v>4267</v>
      </c>
      <c r="D648" s="303" t="s">
        <v>113</v>
      </c>
      <c r="E648" s="303" t="s">
        <v>199</v>
      </c>
      <c r="F648" s="298" t="s">
        <v>2481</v>
      </c>
      <c r="G648" s="165"/>
      <c r="H648" s="306"/>
      <c r="I648" s="303" t="s">
        <v>4268</v>
      </c>
      <c r="J648" s="303" t="s">
        <v>199</v>
      </c>
      <c r="K648" s="586" t="s">
        <v>139</v>
      </c>
      <c r="L648" s="586"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5583</v>
      </c>
      <c r="B649" s="322" t="s">
        <v>112</v>
      </c>
      <c r="C649" s="303" t="s">
        <v>4267</v>
      </c>
      <c r="D649" s="303" t="s">
        <v>113</v>
      </c>
      <c r="E649" s="303" t="s">
        <v>200</v>
      </c>
      <c r="F649" s="303"/>
      <c r="G649" s="165"/>
      <c r="H649" s="306"/>
      <c r="I649" s="303" t="s">
        <v>4268</v>
      </c>
      <c r="J649" s="303" t="s">
        <v>200</v>
      </c>
      <c r="K649" s="586" t="s">
        <v>803</v>
      </c>
      <c r="L649" s="586"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5583</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5583</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5583</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5583</v>
      </c>
      <c r="B653" s="314"/>
      <c r="C653" s="303"/>
      <c r="D653" s="303"/>
      <c r="E653" s="303"/>
      <c r="F653" s="158" t="s">
        <v>159</v>
      </c>
      <c r="G653" s="165"/>
      <c r="H653" s="306"/>
      <c r="I653" s="303" t="s">
        <v>4268</v>
      </c>
      <c r="J653" s="332" t="s">
        <v>160</v>
      </c>
      <c r="K653" s="332" t="s">
        <v>243</v>
      </c>
      <c r="L653" s="303"/>
      <c r="M653" s="365" t="s">
        <v>122</v>
      </c>
      <c r="N653" s="322" t="s">
        <v>123</v>
      </c>
      <c r="O653" s="585"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5583</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5583</v>
      </c>
      <c r="B655" s="314"/>
      <c r="C655" s="303"/>
      <c r="D655" s="303"/>
      <c r="E655" s="303"/>
      <c r="F655" s="303" t="s">
        <v>5519</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5584</v>
      </c>
      <c r="B656" s="386" t="s">
        <v>112</v>
      </c>
      <c r="C656" s="390" t="s">
        <v>4276</v>
      </c>
      <c r="D656" s="390" t="s">
        <v>113</v>
      </c>
      <c r="E656" s="390"/>
      <c r="F656" s="390"/>
      <c r="G656" s="548" t="s">
        <v>716</v>
      </c>
      <c r="H656" s="558"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88"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5584</v>
      </c>
      <c r="B657" s="322" t="s">
        <v>112</v>
      </c>
      <c r="C657" s="303" t="s">
        <v>4276</v>
      </c>
      <c r="D657" s="303" t="s">
        <v>113</v>
      </c>
      <c r="E657" s="303" t="s">
        <v>4278</v>
      </c>
      <c r="F657" s="303"/>
      <c r="G657" s="165"/>
      <c r="H657" s="306"/>
      <c r="I657" s="303" t="s">
        <v>4277</v>
      </c>
      <c r="J657" s="303" t="s">
        <v>4278</v>
      </c>
      <c r="K657" s="303" t="s">
        <v>4230</v>
      </c>
      <c r="L657" s="586"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5584</v>
      </c>
      <c r="B658" s="322" t="s">
        <v>112</v>
      </c>
      <c r="C658" s="303" t="s">
        <v>4276</v>
      </c>
      <c r="D658" s="303" t="s">
        <v>113</v>
      </c>
      <c r="E658" s="303" t="s">
        <v>4280</v>
      </c>
      <c r="F658" s="303"/>
      <c r="G658" s="165"/>
      <c r="H658" s="306"/>
      <c r="I658" s="303" t="s">
        <v>4277</v>
      </c>
      <c r="J658" s="303" t="s">
        <v>4280</v>
      </c>
      <c r="K658" s="303" t="s">
        <v>3802</v>
      </c>
      <c r="L658" s="586"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5584</v>
      </c>
      <c r="B659" s="322" t="s">
        <v>112</v>
      </c>
      <c r="C659" s="303" t="s">
        <v>4276</v>
      </c>
      <c r="D659" s="303" t="s">
        <v>113</v>
      </c>
      <c r="E659" s="303" t="s">
        <v>4281</v>
      </c>
      <c r="F659" s="303"/>
      <c r="G659" s="165"/>
      <c r="H659" s="306"/>
      <c r="I659" s="303" t="s">
        <v>4277</v>
      </c>
      <c r="J659" s="303" t="s">
        <v>4281</v>
      </c>
      <c r="K659" s="303" t="s">
        <v>4282</v>
      </c>
      <c r="L659" s="586"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5584</v>
      </c>
      <c r="B660" s="322" t="s">
        <v>112</v>
      </c>
      <c r="C660" s="303" t="s">
        <v>4276</v>
      </c>
      <c r="D660" s="303" t="s">
        <v>113</v>
      </c>
      <c r="E660" s="303" t="s">
        <v>4283</v>
      </c>
      <c r="F660" s="303"/>
      <c r="G660" s="165"/>
      <c r="H660" s="306"/>
      <c r="I660" s="303" t="s">
        <v>4277</v>
      </c>
      <c r="J660" s="303" t="s">
        <v>4283</v>
      </c>
      <c r="K660" s="303" t="s">
        <v>3827</v>
      </c>
      <c r="L660" s="586"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5584</v>
      </c>
      <c r="B661" s="322" t="s">
        <v>112</v>
      </c>
      <c r="C661" s="303" t="s">
        <v>4276</v>
      </c>
      <c r="D661" s="303" t="s">
        <v>113</v>
      </c>
      <c r="E661" s="303" t="s">
        <v>4284</v>
      </c>
      <c r="F661" s="303"/>
      <c r="G661" s="165"/>
      <c r="H661" s="306"/>
      <c r="I661" s="303" t="s">
        <v>4277</v>
      </c>
      <c r="J661" s="303" t="s">
        <v>4284</v>
      </c>
      <c r="K661" s="303" t="s">
        <v>4282</v>
      </c>
      <c r="L661" s="586"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5584</v>
      </c>
      <c r="B662" s="322" t="s">
        <v>112</v>
      </c>
      <c r="C662" s="303" t="s">
        <v>4276</v>
      </c>
      <c r="D662" s="303" t="s">
        <v>113</v>
      </c>
      <c r="E662" s="303" t="s">
        <v>476</v>
      </c>
      <c r="F662" s="303"/>
      <c r="G662" s="165"/>
      <c r="H662" s="306"/>
      <c r="I662" s="303" t="s">
        <v>4277</v>
      </c>
      <c r="J662" s="303" t="s">
        <v>476</v>
      </c>
      <c r="K662" s="303" t="s">
        <v>4282</v>
      </c>
      <c r="L662" s="586"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5584</v>
      </c>
      <c r="B663" s="322" t="s">
        <v>112</v>
      </c>
      <c r="C663" s="303" t="s">
        <v>4276</v>
      </c>
      <c r="D663" s="303" t="s">
        <v>113</v>
      </c>
      <c r="E663" s="303" t="s">
        <v>4285</v>
      </c>
      <c r="F663" s="303"/>
      <c r="G663" s="165"/>
      <c r="H663" s="306"/>
      <c r="I663" s="303" t="s">
        <v>4277</v>
      </c>
      <c r="J663" s="303" t="s">
        <v>4285</v>
      </c>
      <c r="K663" s="303" t="s">
        <v>4286</v>
      </c>
      <c r="L663" s="586"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5584</v>
      </c>
      <c r="B664" s="322" t="s">
        <v>112</v>
      </c>
      <c r="C664" s="303" t="s">
        <v>4276</v>
      </c>
      <c r="D664" s="303" t="s">
        <v>113</v>
      </c>
      <c r="E664" s="303" t="s">
        <v>4287</v>
      </c>
      <c r="F664" s="303"/>
      <c r="G664" s="165"/>
      <c r="H664" s="306"/>
      <c r="I664" s="303" t="s">
        <v>4277</v>
      </c>
      <c r="J664" s="303" t="s">
        <v>4287</v>
      </c>
      <c r="K664" s="303" t="s">
        <v>4288</v>
      </c>
      <c r="L664" s="586"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5584</v>
      </c>
      <c r="B665" s="322" t="s">
        <v>112</v>
      </c>
      <c r="C665" s="303" t="s">
        <v>4276</v>
      </c>
      <c r="D665" s="303" t="s">
        <v>113</v>
      </c>
      <c r="E665" s="303" t="s">
        <v>4289</v>
      </c>
      <c r="F665" s="303"/>
      <c r="G665" s="165"/>
      <c r="H665" s="306"/>
      <c r="I665" s="303" t="s">
        <v>4277</v>
      </c>
      <c r="J665" s="303" t="s">
        <v>4289</v>
      </c>
      <c r="K665" s="303" t="s">
        <v>4288</v>
      </c>
      <c r="L665" s="586"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5584</v>
      </c>
      <c r="B666" s="322" t="s">
        <v>112</v>
      </c>
      <c r="C666" s="303" t="s">
        <v>4276</v>
      </c>
      <c r="D666" s="303" t="s">
        <v>113</v>
      </c>
      <c r="E666" s="303" t="s">
        <v>420</v>
      </c>
      <c r="F666" s="303"/>
      <c r="G666" s="165"/>
      <c r="H666" s="306"/>
      <c r="I666" s="303" t="s">
        <v>4277</v>
      </c>
      <c r="J666" s="303" t="s">
        <v>420</v>
      </c>
      <c r="K666" s="303" t="s">
        <v>4286</v>
      </c>
      <c r="L666" s="586"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5584</v>
      </c>
      <c r="B667" s="322" t="s">
        <v>112</v>
      </c>
      <c r="C667" s="303" t="s">
        <v>4276</v>
      </c>
      <c r="D667" s="303" t="s">
        <v>113</v>
      </c>
      <c r="E667" s="303" t="s">
        <v>136</v>
      </c>
      <c r="F667" s="298" t="s">
        <v>2481</v>
      </c>
      <c r="G667" s="165"/>
      <c r="H667" s="306"/>
      <c r="I667" s="303" t="s">
        <v>4277</v>
      </c>
      <c r="J667" s="303" t="s">
        <v>136</v>
      </c>
      <c r="K667" s="303" t="s">
        <v>3821</v>
      </c>
      <c r="L667" s="586"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5584</v>
      </c>
      <c r="B668" s="322" t="s">
        <v>112</v>
      </c>
      <c r="C668" s="303" t="s">
        <v>4276</v>
      </c>
      <c r="D668" s="303" t="s">
        <v>113</v>
      </c>
      <c r="E668" s="303" t="s">
        <v>140</v>
      </c>
      <c r="F668" s="303"/>
      <c r="G668" s="165"/>
      <c r="H668" s="306"/>
      <c r="I668" s="303" t="s">
        <v>4277</v>
      </c>
      <c r="J668" s="303" t="s">
        <v>140</v>
      </c>
      <c r="K668" s="303" t="s">
        <v>4232</v>
      </c>
      <c r="L668" s="586"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5584</v>
      </c>
      <c r="B669" s="322" t="s">
        <v>112</v>
      </c>
      <c r="C669" s="303" t="s">
        <v>4276</v>
      </c>
      <c r="D669" s="303" t="s">
        <v>113</v>
      </c>
      <c r="E669" s="303" t="s">
        <v>199</v>
      </c>
      <c r="F669" s="298" t="s">
        <v>2481</v>
      </c>
      <c r="G669" s="165"/>
      <c r="H669" s="306"/>
      <c r="I669" s="303" t="s">
        <v>4277</v>
      </c>
      <c r="J669" s="303" t="s">
        <v>199</v>
      </c>
      <c r="K669" s="303" t="s">
        <v>3821</v>
      </c>
      <c r="L669" s="586"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5584</v>
      </c>
      <c r="B670" s="322" t="s">
        <v>112</v>
      </c>
      <c r="C670" s="303" t="s">
        <v>4276</v>
      </c>
      <c r="D670" s="303" t="s">
        <v>113</v>
      </c>
      <c r="E670" s="303" t="s">
        <v>200</v>
      </c>
      <c r="F670" s="303"/>
      <c r="G670" s="165"/>
      <c r="H670" s="306"/>
      <c r="I670" s="303" t="s">
        <v>4277</v>
      </c>
      <c r="J670" s="303" t="s">
        <v>200</v>
      </c>
      <c r="K670" s="303" t="s">
        <v>4232</v>
      </c>
      <c r="L670" s="586"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5584</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5584</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5584</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5584</v>
      </c>
      <c r="B674" s="314"/>
      <c r="C674" s="303"/>
      <c r="D674" s="303"/>
      <c r="E674" s="303"/>
      <c r="F674" s="158" t="s">
        <v>159</v>
      </c>
      <c r="G674" s="165"/>
      <c r="H674" s="306"/>
      <c r="I674" s="303" t="s">
        <v>4277</v>
      </c>
      <c r="J674" s="332" t="s">
        <v>160</v>
      </c>
      <c r="K674" s="332" t="s">
        <v>243</v>
      </c>
      <c r="L674" s="303"/>
      <c r="M674" s="365" t="s">
        <v>122</v>
      </c>
      <c r="N674" s="322" t="s">
        <v>123</v>
      </c>
      <c r="O674" s="585"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5584</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5584</v>
      </c>
      <c r="B676" s="314"/>
      <c r="C676" s="303"/>
      <c r="D676" s="303"/>
      <c r="E676" s="303"/>
      <c r="F676" s="303" t="s">
        <v>5519</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5585</v>
      </c>
      <c r="B677" s="386" t="s">
        <v>112</v>
      </c>
      <c r="C677" s="467" t="s">
        <v>4290</v>
      </c>
      <c r="D677" s="390" t="s">
        <v>113</v>
      </c>
      <c r="E677" s="390"/>
      <c r="F677" s="390"/>
      <c r="G677" s="549" t="s">
        <v>114</v>
      </c>
      <c r="H677" s="558"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88"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hidden="1" outlineLevel="1" x14ac:dyDescent="0.25">
      <c r="A678" s="131" t="s">
        <v>5585</v>
      </c>
      <c r="B678" s="480"/>
      <c r="C678" s="589"/>
      <c r="D678" s="589"/>
      <c r="E678" s="589"/>
      <c r="F678" s="589"/>
      <c r="G678" s="545"/>
      <c r="H678" s="590"/>
      <c r="I678" s="589" t="s">
        <v>4291</v>
      </c>
      <c r="J678" s="452" t="s">
        <v>120</v>
      </c>
      <c r="K678" s="453" t="s">
        <v>1683</v>
      </c>
      <c r="L678" s="453"/>
      <c r="M678" s="394" t="s">
        <v>122</v>
      </c>
      <c r="N678" s="480" t="s">
        <v>128</v>
      </c>
      <c r="O678" s="154" t="s">
        <v>6016</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hidden="1" outlineLevel="1" x14ac:dyDescent="0.25">
      <c r="A679" s="131" t="s">
        <v>5585</v>
      </c>
      <c r="B679" s="322" t="s">
        <v>112</v>
      </c>
      <c r="C679" s="332" t="s">
        <v>4290</v>
      </c>
      <c r="D679" s="303" t="s">
        <v>113</v>
      </c>
      <c r="E679" s="303" t="s">
        <v>125</v>
      </c>
      <c r="F679" s="303"/>
      <c r="G679" s="165"/>
      <c r="H679" s="306"/>
      <c r="I679" s="303" t="s">
        <v>4291</v>
      </c>
      <c r="J679" s="303" t="s">
        <v>125</v>
      </c>
      <c r="K679" s="303" t="s">
        <v>3864</v>
      </c>
      <c r="L679" s="586"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5585</v>
      </c>
      <c r="B680" s="322" t="s">
        <v>112</v>
      </c>
      <c r="C680" s="332" t="s">
        <v>4290</v>
      </c>
      <c r="D680" s="303" t="s">
        <v>113</v>
      </c>
      <c r="E680" s="303" t="s">
        <v>129</v>
      </c>
      <c r="F680" s="303"/>
      <c r="G680" s="165"/>
      <c r="H680" s="306"/>
      <c r="I680" s="303" t="s">
        <v>4291</v>
      </c>
      <c r="J680" s="303" t="s">
        <v>129</v>
      </c>
      <c r="K680" s="586" t="s">
        <v>803</v>
      </c>
      <c r="L680" s="586" t="s">
        <v>803</v>
      </c>
      <c r="M680" s="450" t="s">
        <v>127</v>
      </c>
      <c r="N680" s="322" t="s">
        <v>123</v>
      </c>
      <c r="O680" s="303" t="s">
        <v>132</v>
      </c>
      <c r="P680" s="303"/>
      <c r="Q680" s="303"/>
      <c r="R680" s="303"/>
      <c r="S680" s="314" t="s">
        <v>128</v>
      </c>
      <c r="T680" s="155" t="s">
        <v>5989</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5585</v>
      </c>
      <c r="B681" s="322" t="s">
        <v>112</v>
      </c>
      <c r="C681" s="332" t="s">
        <v>4290</v>
      </c>
      <c r="D681" s="303" t="s">
        <v>113</v>
      </c>
      <c r="E681" s="303" t="s">
        <v>287</v>
      </c>
      <c r="F681" s="298" t="s">
        <v>2481</v>
      </c>
      <c r="G681" s="165"/>
      <c r="H681" s="306"/>
      <c r="I681" s="303" t="s">
        <v>4291</v>
      </c>
      <c r="J681" s="303" t="s">
        <v>287</v>
      </c>
      <c r="K681" s="303" t="s">
        <v>3821</v>
      </c>
      <c r="L681" s="586"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5585</v>
      </c>
      <c r="B682" s="322" t="s">
        <v>112</v>
      </c>
      <c r="C682" s="332" t="s">
        <v>4290</v>
      </c>
      <c r="D682" s="303" t="s">
        <v>113</v>
      </c>
      <c r="E682" s="303" t="s">
        <v>288</v>
      </c>
      <c r="F682" s="298" t="s">
        <v>2481</v>
      </c>
      <c r="G682" s="165"/>
      <c r="H682" s="306"/>
      <c r="I682" s="303" t="s">
        <v>4291</v>
      </c>
      <c r="J682" s="303" t="s">
        <v>288</v>
      </c>
      <c r="K682" s="303" t="s">
        <v>3821</v>
      </c>
      <c r="L682" s="586"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5585</v>
      </c>
      <c r="B683" s="322" t="s">
        <v>112</v>
      </c>
      <c r="C683" s="332" t="s">
        <v>4290</v>
      </c>
      <c r="D683" s="303" t="s">
        <v>113</v>
      </c>
      <c r="E683" s="303" t="s">
        <v>4292</v>
      </c>
      <c r="F683" s="303"/>
      <c r="G683" s="165"/>
      <c r="H683" s="306"/>
      <c r="I683" s="303" t="s">
        <v>4291</v>
      </c>
      <c r="J683" s="303" t="s">
        <v>4292</v>
      </c>
      <c r="K683" s="303" t="s">
        <v>3780</v>
      </c>
      <c r="L683" s="586"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5585</v>
      </c>
      <c r="B684" s="322" t="s">
        <v>112</v>
      </c>
      <c r="C684" s="332" t="s">
        <v>4290</v>
      </c>
      <c r="D684" s="303" t="s">
        <v>113</v>
      </c>
      <c r="E684" s="303" t="s">
        <v>4293</v>
      </c>
      <c r="F684" s="303"/>
      <c r="G684" s="165"/>
      <c r="H684" s="306"/>
      <c r="I684" s="303" t="s">
        <v>4291</v>
      </c>
      <c r="J684" s="303" t="s">
        <v>4293</v>
      </c>
      <c r="K684" s="303" t="s">
        <v>4294</v>
      </c>
      <c r="L684" s="586"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5585</v>
      </c>
      <c r="B685" s="322" t="s">
        <v>112</v>
      </c>
      <c r="C685" s="332" t="s">
        <v>4290</v>
      </c>
      <c r="D685" s="303" t="s">
        <v>113</v>
      </c>
      <c r="E685" s="303" t="s">
        <v>4295</v>
      </c>
      <c r="F685" s="303"/>
      <c r="G685" s="165"/>
      <c r="H685" s="306"/>
      <c r="I685" s="303" t="s">
        <v>4291</v>
      </c>
      <c r="J685" s="303" t="s">
        <v>4295</v>
      </c>
      <c r="K685" s="303" t="s">
        <v>4286</v>
      </c>
      <c r="L685" s="586"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5585</v>
      </c>
      <c r="B686" s="322" t="s">
        <v>112</v>
      </c>
      <c r="C686" s="332" t="s">
        <v>4290</v>
      </c>
      <c r="D686" s="303" t="s">
        <v>113</v>
      </c>
      <c r="E686" s="303" t="s">
        <v>136</v>
      </c>
      <c r="F686" s="298" t="s">
        <v>2481</v>
      </c>
      <c r="G686" s="165"/>
      <c r="H686" s="306"/>
      <c r="I686" s="303" t="s">
        <v>4291</v>
      </c>
      <c r="J686" s="303" t="s">
        <v>136</v>
      </c>
      <c r="K686" s="303" t="s">
        <v>3821</v>
      </c>
      <c r="L686" s="586"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5585</v>
      </c>
      <c r="B687" s="322" t="s">
        <v>112</v>
      </c>
      <c r="C687" s="332" t="s">
        <v>4290</v>
      </c>
      <c r="D687" s="303" t="s">
        <v>113</v>
      </c>
      <c r="E687" s="303" t="s">
        <v>140</v>
      </c>
      <c r="F687" s="303"/>
      <c r="G687" s="165"/>
      <c r="H687" s="306"/>
      <c r="I687" s="303" t="s">
        <v>4291</v>
      </c>
      <c r="J687" s="303" t="s">
        <v>140</v>
      </c>
      <c r="K687" s="303" t="s">
        <v>4232</v>
      </c>
      <c r="L687" s="586"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5585</v>
      </c>
      <c r="B688" s="322" t="s">
        <v>112</v>
      </c>
      <c r="C688" s="332" t="s">
        <v>4290</v>
      </c>
      <c r="D688" s="303" t="s">
        <v>113</v>
      </c>
      <c r="E688" s="303" t="s">
        <v>199</v>
      </c>
      <c r="F688" s="298" t="s">
        <v>2481</v>
      </c>
      <c r="G688" s="165"/>
      <c r="H688" s="306"/>
      <c r="I688" s="303" t="s">
        <v>4291</v>
      </c>
      <c r="J688" s="303" t="s">
        <v>199</v>
      </c>
      <c r="K688" s="303" t="s">
        <v>3821</v>
      </c>
      <c r="L688" s="586"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5585</v>
      </c>
      <c r="B689" s="322" t="s">
        <v>112</v>
      </c>
      <c r="C689" s="332" t="s">
        <v>4290</v>
      </c>
      <c r="D689" s="303" t="s">
        <v>113</v>
      </c>
      <c r="E689" s="303" t="s">
        <v>200</v>
      </c>
      <c r="F689" s="303"/>
      <c r="G689" s="165"/>
      <c r="H689" s="306"/>
      <c r="I689" s="303" t="s">
        <v>4291</v>
      </c>
      <c r="J689" s="303" t="s">
        <v>200</v>
      </c>
      <c r="K689" s="303" t="s">
        <v>4232</v>
      </c>
      <c r="L689" s="586"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5585</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5585</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5585</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5585</v>
      </c>
      <c r="B693" s="314"/>
      <c r="C693" s="303"/>
      <c r="D693" s="303"/>
      <c r="E693" s="303"/>
      <c r="F693" s="158" t="s">
        <v>159</v>
      </c>
      <c r="G693" s="165"/>
      <c r="H693" s="306"/>
      <c r="I693" s="303" t="s">
        <v>4291</v>
      </c>
      <c r="J693" s="332" t="s">
        <v>160</v>
      </c>
      <c r="K693" s="332" t="s">
        <v>243</v>
      </c>
      <c r="L693" s="303"/>
      <c r="M693" s="365" t="s">
        <v>122</v>
      </c>
      <c r="N693" s="322" t="s">
        <v>123</v>
      </c>
      <c r="O693" s="585"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5585</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5585</v>
      </c>
      <c r="B695" s="314"/>
      <c r="C695" s="303"/>
      <c r="D695" s="303"/>
      <c r="E695" s="303"/>
      <c r="F695" s="303" t="s">
        <v>5519</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5586</v>
      </c>
      <c r="B696" s="386" t="s">
        <v>112</v>
      </c>
      <c r="C696" s="390" t="s">
        <v>4297</v>
      </c>
      <c r="D696" s="390" t="s">
        <v>113</v>
      </c>
      <c r="E696" s="390"/>
      <c r="F696" s="390"/>
      <c r="G696" s="548" t="s">
        <v>716</v>
      </c>
      <c r="H696" s="558"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88"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5586</v>
      </c>
      <c r="B697" s="322" t="s">
        <v>112</v>
      </c>
      <c r="C697" s="303" t="s">
        <v>4297</v>
      </c>
      <c r="D697" s="303" t="s">
        <v>113</v>
      </c>
      <c r="E697" s="303" t="s">
        <v>216</v>
      </c>
      <c r="F697" s="303"/>
      <c r="G697" s="165"/>
      <c r="H697" s="306"/>
      <c r="I697" s="303" t="s">
        <v>4298</v>
      </c>
      <c r="J697" s="303" t="s">
        <v>216</v>
      </c>
      <c r="K697" s="586" t="s">
        <v>4299</v>
      </c>
      <c r="L697" s="586"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5586</v>
      </c>
      <c r="B698" s="322" t="s">
        <v>112</v>
      </c>
      <c r="C698" s="303" t="s">
        <v>4297</v>
      </c>
      <c r="D698" s="303" t="s">
        <v>113</v>
      </c>
      <c r="E698" s="303" t="s">
        <v>4300</v>
      </c>
      <c r="F698" s="303"/>
      <c r="G698" s="165"/>
      <c r="H698" s="306"/>
      <c r="I698" s="303" t="s">
        <v>4298</v>
      </c>
      <c r="J698" s="303" t="s">
        <v>4300</v>
      </c>
      <c r="K698" s="586" t="s">
        <v>4301</v>
      </c>
      <c r="L698" s="586"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5586</v>
      </c>
      <c r="B699" s="322" t="s">
        <v>112</v>
      </c>
      <c r="C699" s="303" t="s">
        <v>4297</v>
      </c>
      <c r="D699" s="303" t="s">
        <v>113</v>
      </c>
      <c r="E699" s="303" t="s">
        <v>3047</v>
      </c>
      <c r="F699" s="303"/>
      <c r="G699" s="165"/>
      <c r="H699" s="306"/>
      <c r="I699" s="303" t="s">
        <v>4298</v>
      </c>
      <c r="J699" s="303" t="s">
        <v>3047</v>
      </c>
      <c r="K699" s="586" t="s">
        <v>4302</v>
      </c>
      <c r="L699" s="586"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5586</v>
      </c>
      <c r="B700" s="322" t="s">
        <v>112</v>
      </c>
      <c r="C700" s="303" t="s">
        <v>4297</v>
      </c>
      <c r="D700" s="303" t="s">
        <v>113</v>
      </c>
      <c r="E700" s="303" t="s">
        <v>136</v>
      </c>
      <c r="F700" s="298" t="s">
        <v>2481</v>
      </c>
      <c r="G700" s="165"/>
      <c r="H700" s="306"/>
      <c r="I700" s="303" t="s">
        <v>4298</v>
      </c>
      <c r="J700" s="303" t="s">
        <v>136</v>
      </c>
      <c r="K700" s="586" t="s">
        <v>139</v>
      </c>
      <c r="L700" s="586"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5586</v>
      </c>
      <c r="B701" s="322" t="s">
        <v>112</v>
      </c>
      <c r="C701" s="303" t="s">
        <v>4297</v>
      </c>
      <c r="D701" s="303" t="s">
        <v>113</v>
      </c>
      <c r="E701" s="303" t="s">
        <v>140</v>
      </c>
      <c r="F701" s="303"/>
      <c r="G701" s="165"/>
      <c r="H701" s="306"/>
      <c r="I701" s="303" t="s">
        <v>4298</v>
      </c>
      <c r="J701" s="303" t="s">
        <v>140</v>
      </c>
      <c r="K701" s="586" t="s">
        <v>4303</v>
      </c>
      <c r="L701" s="586"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5586</v>
      </c>
      <c r="B702" s="322" t="s">
        <v>112</v>
      </c>
      <c r="C702" s="303" t="s">
        <v>4297</v>
      </c>
      <c r="D702" s="303" t="s">
        <v>113</v>
      </c>
      <c r="E702" s="303" t="s">
        <v>199</v>
      </c>
      <c r="F702" s="298" t="s">
        <v>2481</v>
      </c>
      <c r="G702" s="165"/>
      <c r="H702" s="306"/>
      <c r="I702" s="303" t="s">
        <v>4298</v>
      </c>
      <c r="J702" s="303" t="s">
        <v>199</v>
      </c>
      <c r="K702" s="586" t="s">
        <v>139</v>
      </c>
      <c r="L702" s="586"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5586</v>
      </c>
      <c r="B703" s="322" t="s">
        <v>112</v>
      </c>
      <c r="C703" s="303" t="s">
        <v>4297</v>
      </c>
      <c r="D703" s="303" t="s">
        <v>113</v>
      </c>
      <c r="E703" s="303" t="s">
        <v>200</v>
      </c>
      <c r="F703" s="303"/>
      <c r="G703" s="165"/>
      <c r="H703" s="306"/>
      <c r="I703" s="303" t="s">
        <v>4298</v>
      </c>
      <c r="J703" s="303" t="s">
        <v>200</v>
      </c>
      <c r="K703" s="586" t="s">
        <v>4303</v>
      </c>
      <c r="L703" s="586"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5586</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5586</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5586</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5586</v>
      </c>
      <c r="B707" s="314"/>
      <c r="C707" s="303"/>
      <c r="D707" s="303"/>
      <c r="E707" s="303"/>
      <c r="F707" s="151" t="s">
        <v>159</v>
      </c>
      <c r="G707" s="165"/>
      <c r="H707" s="306"/>
      <c r="I707" s="303" t="s">
        <v>4298</v>
      </c>
      <c r="J707" s="332" t="s">
        <v>160</v>
      </c>
      <c r="K707" s="332" t="s">
        <v>243</v>
      </c>
      <c r="L707" s="303"/>
      <c r="M707" s="365" t="s">
        <v>122</v>
      </c>
      <c r="N707" s="322" t="s">
        <v>123</v>
      </c>
      <c r="O707" s="653"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5586</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5586</v>
      </c>
      <c r="B709" s="314"/>
      <c r="C709" s="303"/>
      <c r="D709" s="303"/>
      <c r="E709" s="303"/>
      <c r="F709" s="303" t="s">
        <v>5519</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5587</v>
      </c>
      <c r="B710" s="386" t="s">
        <v>112</v>
      </c>
      <c r="C710" s="390" t="s">
        <v>4304</v>
      </c>
      <c r="D710" s="390" t="s">
        <v>113</v>
      </c>
      <c r="E710" s="390"/>
      <c r="F710" s="390"/>
      <c r="G710" s="548" t="s">
        <v>716</v>
      </c>
      <c r="H710" s="558"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88"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5587</v>
      </c>
      <c r="B711" s="322" t="s">
        <v>112</v>
      </c>
      <c r="C711" s="303" t="s">
        <v>4304</v>
      </c>
      <c r="D711" s="303" t="s">
        <v>113</v>
      </c>
      <c r="E711" s="303" t="s">
        <v>4306</v>
      </c>
      <c r="F711" s="303"/>
      <c r="G711" s="165"/>
      <c r="H711" s="306"/>
      <c r="I711" s="303" t="s">
        <v>4305</v>
      </c>
      <c r="J711" s="303" t="s">
        <v>4306</v>
      </c>
      <c r="K711" s="586" t="s">
        <v>515</v>
      </c>
      <c r="L711" s="586"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5587</v>
      </c>
      <c r="B712" s="322" t="s">
        <v>112</v>
      </c>
      <c r="C712" s="303" t="s">
        <v>4304</v>
      </c>
      <c r="D712" s="303" t="s">
        <v>113</v>
      </c>
      <c r="E712" s="303" t="s">
        <v>4307</v>
      </c>
      <c r="F712" s="303"/>
      <c r="G712" s="165"/>
      <c r="H712" s="306"/>
      <c r="I712" s="303" t="s">
        <v>4305</v>
      </c>
      <c r="J712" s="303" t="s">
        <v>4307</v>
      </c>
      <c r="K712" s="586" t="s">
        <v>363</v>
      </c>
      <c r="L712" s="586"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5587</v>
      </c>
      <c r="B713" s="322" t="s">
        <v>112</v>
      </c>
      <c r="C713" s="303" t="s">
        <v>4304</v>
      </c>
      <c r="D713" s="303" t="s">
        <v>113</v>
      </c>
      <c r="E713" s="303" t="s">
        <v>4308</v>
      </c>
      <c r="F713" s="303"/>
      <c r="G713" s="165"/>
      <c r="H713" s="306"/>
      <c r="I713" s="303" t="s">
        <v>4305</v>
      </c>
      <c r="J713" s="303" t="s">
        <v>4308</v>
      </c>
      <c r="K713" s="586" t="s">
        <v>515</v>
      </c>
      <c r="L713" s="586"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5587</v>
      </c>
      <c r="B714" s="322" t="s">
        <v>112</v>
      </c>
      <c r="C714" s="303" t="s">
        <v>4304</v>
      </c>
      <c r="D714" s="303" t="s">
        <v>113</v>
      </c>
      <c r="E714" s="303" t="s">
        <v>136</v>
      </c>
      <c r="F714" s="298" t="s">
        <v>2481</v>
      </c>
      <c r="G714" s="165"/>
      <c r="H714" s="306"/>
      <c r="I714" s="303" t="s">
        <v>4305</v>
      </c>
      <c r="J714" s="303" t="s">
        <v>136</v>
      </c>
      <c r="K714" s="586" t="s">
        <v>139</v>
      </c>
      <c r="L714" s="586"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5587</v>
      </c>
      <c r="B715" s="322" t="s">
        <v>112</v>
      </c>
      <c r="C715" s="303" t="s">
        <v>4304</v>
      </c>
      <c r="D715" s="303" t="s">
        <v>113</v>
      </c>
      <c r="E715" s="303" t="s">
        <v>140</v>
      </c>
      <c r="F715" s="303"/>
      <c r="G715" s="165"/>
      <c r="H715" s="306"/>
      <c r="I715" s="303" t="s">
        <v>4305</v>
      </c>
      <c r="J715" s="303" t="s">
        <v>140</v>
      </c>
      <c r="K715" s="586" t="s">
        <v>803</v>
      </c>
      <c r="L715" s="586"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5587</v>
      </c>
      <c r="B716" s="322" t="s">
        <v>112</v>
      </c>
      <c r="C716" s="303" t="s">
        <v>4304</v>
      </c>
      <c r="D716" s="303" t="s">
        <v>113</v>
      </c>
      <c r="E716" s="303" t="s">
        <v>199</v>
      </c>
      <c r="F716" s="298" t="s">
        <v>2481</v>
      </c>
      <c r="G716" s="165"/>
      <c r="H716" s="306"/>
      <c r="I716" s="303" t="s">
        <v>4305</v>
      </c>
      <c r="J716" s="303" t="s">
        <v>199</v>
      </c>
      <c r="K716" s="586" t="s">
        <v>139</v>
      </c>
      <c r="L716" s="586"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5587</v>
      </c>
      <c r="B717" s="322" t="s">
        <v>112</v>
      </c>
      <c r="C717" s="303" t="s">
        <v>4304</v>
      </c>
      <c r="D717" s="303" t="s">
        <v>113</v>
      </c>
      <c r="E717" s="303" t="s">
        <v>200</v>
      </c>
      <c r="F717" s="303"/>
      <c r="G717" s="165"/>
      <c r="H717" s="306"/>
      <c r="I717" s="303" t="s">
        <v>4305</v>
      </c>
      <c r="J717" s="303" t="s">
        <v>200</v>
      </c>
      <c r="K717" s="586" t="s">
        <v>803</v>
      </c>
      <c r="L717" s="586"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5587</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5587</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5587</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5587</v>
      </c>
      <c r="B721" s="314"/>
      <c r="C721" s="303"/>
      <c r="D721" s="303"/>
      <c r="E721" s="303"/>
      <c r="F721" s="151" t="s">
        <v>159</v>
      </c>
      <c r="G721" s="165"/>
      <c r="H721" s="306"/>
      <c r="I721" s="303" t="s">
        <v>4305</v>
      </c>
      <c r="J721" s="332" t="s">
        <v>160</v>
      </c>
      <c r="K721" s="332" t="s">
        <v>243</v>
      </c>
      <c r="L721" s="303"/>
      <c r="M721" s="365" t="s">
        <v>122</v>
      </c>
      <c r="N721" s="322" t="s">
        <v>123</v>
      </c>
      <c r="O721" s="585"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5587</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5587</v>
      </c>
      <c r="B723" s="314"/>
      <c r="C723" s="303"/>
      <c r="D723" s="303"/>
      <c r="E723" s="303"/>
      <c r="F723" s="303" t="s">
        <v>5519</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5588</v>
      </c>
      <c r="B724" s="386" t="s">
        <v>112</v>
      </c>
      <c r="C724" s="390" t="s">
        <v>4309</v>
      </c>
      <c r="D724" s="390" t="s">
        <v>113</v>
      </c>
      <c r="E724" s="390"/>
      <c r="F724" s="390"/>
      <c r="G724" s="548" t="s">
        <v>716</v>
      </c>
      <c r="H724" s="558"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88"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5588</v>
      </c>
      <c r="B725" s="322" t="s">
        <v>112</v>
      </c>
      <c r="C725" s="303" t="s">
        <v>4309</v>
      </c>
      <c r="D725" s="303" t="s">
        <v>113</v>
      </c>
      <c r="E725" s="303" t="s">
        <v>4311</v>
      </c>
      <c r="F725" s="303"/>
      <c r="G725" s="165"/>
      <c r="H725" s="306"/>
      <c r="I725" s="303" t="s">
        <v>4310</v>
      </c>
      <c r="J725" s="303" t="s">
        <v>4311</v>
      </c>
      <c r="K725" s="586" t="s">
        <v>203</v>
      </c>
      <c r="L725" s="586"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5588</v>
      </c>
      <c r="B726" s="322" t="s">
        <v>112</v>
      </c>
      <c r="C726" s="303" t="s">
        <v>4309</v>
      </c>
      <c r="D726" s="303" t="s">
        <v>113</v>
      </c>
      <c r="E726" s="303" t="s">
        <v>4312</v>
      </c>
      <c r="F726" s="303"/>
      <c r="G726" s="165"/>
      <c r="H726" s="306"/>
      <c r="I726" s="303" t="s">
        <v>4310</v>
      </c>
      <c r="J726" s="303" t="s">
        <v>4312</v>
      </c>
      <c r="K726" s="586" t="s">
        <v>1091</v>
      </c>
      <c r="L726" s="586"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5588</v>
      </c>
      <c r="B727" s="322" t="s">
        <v>112</v>
      </c>
      <c r="C727" s="303" t="s">
        <v>4309</v>
      </c>
      <c r="D727" s="303" t="s">
        <v>113</v>
      </c>
      <c r="E727" s="303" t="s">
        <v>420</v>
      </c>
      <c r="F727" s="303"/>
      <c r="G727" s="165"/>
      <c r="H727" s="306"/>
      <c r="I727" s="303" t="s">
        <v>4310</v>
      </c>
      <c r="J727" s="303" t="s">
        <v>420</v>
      </c>
      <c r="K727" s="586" t="s">
        <v>782</v>
      </c>
      <c r="L727" s="586"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5588</v>
      </c>
      <c r="B728" s="322" t="s">
        <v>112</v>
      </c>
      <c r="C728" s="303" t="s">
        <v>4309</v>
      </c>
      <c r="D728" s="303" t="s">
        <v>113</v>
      </c>
      <c r="E728" s="303" t="s">
        <v>136</v>
      </c>
      <c r="F728" s="298" t="s">
        <v>2481</v>
      </c>
      <c r="G728" s="165"/>
      <c r="H728" s="306"/>
      <c r="I728" s="303" t="s">
        <v>4310</v>
      </c>
      <c r="J728" s="303" t="s">
        <v>136</v>
      </c>
      <c r="K728" s="586" t="s">
        <v>139</v>
      </c>
      <c r="L728" s="586"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5588</v>
      </c>
      <c r="B729" s="322" t="s">
        <v>112</v>
      </c>
      <c r="C729" s="303" t="s">
        <v>4309</v>
      </c>
      <c r="D729" s="303" t="s">
        <v>113</v>
      </c>
      <c r="E729" s="303" t="s">
        <v>140</v>
      </c>
      <c r="F729" s="303"/>
      <c r="G729" s="165"/>
      <c r="H729" s="306"/>
      <c r="I729" s="303" t="s">
        <v>4310</v>
      </c>
      <c r="J729" s="303" t="s">
        <v>140</v>
      </c>
      <c r="K729" s="586" t="s">
        <v>803</v>
      </c>
      <c r="L729" s="586"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5588</v>
      </c>
      <c r="B730" s="322" t="s">
        <v>112</v>
      </c>
      <c r="C730" s="303" t="s">
        <v>4309</v>
      </c>
      <c r="D730" s="303" t="s">
        <v>113</v>
      </c>
      <c r="E730" s="303" t="s">
        <v>199</v>
      </c>
      <c r="F730" s="298" t="s">
        <v>2481</v>
      </c>
      <c r="G730" s="165"/>
      <c r="H730" s="306"/>
      <c r="I730" s="303" t="s">
        <v>4310</v>
      </c>
      <c r="J730" s="303" t="s">
        <v>199</v>
      </c>
      <c r="K730" s="586" t="s">
        <v>139</v>
      </c>
      <c r="L730" s="586"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5588</v>
      </c>
      <c r="B731" s="322" t="s">
        <v>112</v>
      </c>
      <c r="C731" s="303" t="s">
        <v>4309</v>
      </c>
      <c r="D731" s="303" t="s">
        <v>113</v>
      </c>
      <c r="E731" s="303" t="s">
        <v>200</v>
      </c>
      <c r="F731" s="303"/>
      <c r="G731" s="165"/>
      <c r="H731" s="306"/>
      <c r="I731" s="303" t="s">
        <v>4310</v>
      </c>
      <c r="J731" s="303" t="s">
        <v>200</v>
      </c>
      <c r="K731" s="586" t="s">
        <v>803</v>
      </c>
      <c r="L731" s="586"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5588</v>
      </c>
      <c r="B732" s="322" t="s">
        <v>112</v>
      </c>
      <c r="C732" s="303" t="s">
        <v>4309</v>
      </c>
      <c r="D732" s="303" t="s">
        <v>113</v>
      </c>
      <c r="E732" s="303" t="s">
        <v>4314</v>
      </c>
      <c r="F732" s="303"/>
      <c r="G732" s="165"/>
      <c r="H732" s="306"/>
      <c r="I732" s="303" t="s">
        <v>4310</v>
      </c>
      <c r="J732" s="303" t="s">
        <v>4314</v>
      </c>
      <c r="K732" s="586" t="s">
        <v>782</v>
      </c>
      <c r="L732" s="586"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5588</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5588</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5588</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5588</v>
      </c>
      <c r="B736" s="314"/>
      <c r="C736" s="303"/>
      <c r="D736" s="303"/>
      <c r="E736" s="303"/>
      <c r="F736" s="151" t="s">
        <v>159</v>
      </c>
      <c r="G736" s="165"/>
      <c r="H736" s="306"/>
      <c r="I736" s="303" t="s">
        <v>4310</v>
      </c>
      <c r="J736" s="332" t="s">
        <v>160</v>
      </c>
      <c r="K736" s="332" t="s">
        <v>243</v>
      </c>
      <c r="L736" s="303"/>
      <c r="M736" s="365" t="s">
        <v>122</v>
      </c>
      <c r="N736" s="322" t="s">
        <v>123</v>
      </c>
      <c r="O736" s="585"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5588</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5588</v>
      </c>
      <c r="B738" s="314"/>
      <c r="C738" s="303"/>
      <c r="D738" s="303"/>
      <c r="E738" s="303"/>
      <c r="F738" s="303" t="s">
        <v>5519</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5589</v>
      </c>
      <c r="B739" s="386" t="s">
        <v>112</v>
      </c>
      <c r="C739" s="390" t="s">
        <v>4315</v>
      </c>
      <c r="D739" s="390" t="s">
        <v>113</v>
      </c>
      <c r="E739" s="390"/>
      <c r="F739" s="390"/>
      <c r="G739" s="548" t="s">
        <v>716</v>
      </c>
      <c r="H739" s="558"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88"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5589</v>
      </c>
      <c r="B740" s="322" t="s">
        <v>112</v>
      </c>
      <c r="C740" s="303" t="s">
        <v>4315</v>
      </c>
      <c r="D740" s="303" t="s">
        <v>113</v>
      </c>
      <c r="E740" s="303" t="s">
        <v>192</v>
      </c>
      <c r="F740" s="303"/>
      <c r="G740" s="165"/>
      <c r="H740" s="306"/>
      <c r="I740" s="303" t="s">
        <v>4316</v>
      </c>
      <c r="J740" s="303" t="s">
        <v>192</v>
      </c>
      <c r="K740" s="586" t="s">
        <v>385</v>
      </c>
      <c r="L740" s="586"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5589</v>
      </c>
      <c r="B741" s="322" t="s">
        <v>112</v>
      </c>
      <c r="C741" s="303" t="s">
        <v>4315</v>
      </c>
      <c r="D741" s="303" t="s">
        <v>113</v>
      </c>
      <c r="E741" s="303" t="s">
        <v>4317</v>
      </c>
      <c r="F741" s="303"/>
      <c r="G741" s="165"/>
      <c r="H741" s="306"/>
      <c r="I741" s="303" t="s">
        <v>4316</v>
      </c>
      <c r="J741" s="303" t="s">
        <v>4317</v>
      </c>
      <c r="K741" s="586" t="s">
        <v>195</v>
      </c>
      <c r="L741" s="586"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5589</v>
      </c>
      <c r="B742" s="322" t="s">
        <v>112</v>
      </c>
      <c r="C742" s="303" t="s">
        <v>4315</v>
      </c>
      <c r="D742" s="303" t="s">
        <v>113</v>
      </c>
      <c r="E742" s="303" t="s">
        <v>420</v>
      </c>
      <c r="F742" s="303"/>
      <c r="G742" s="165"/>
      <c r="H742" s="306"/>
      <c r="I742" s="303" t="s">
        <v>4316</v>
      </c>
      <c r="J742" s="303" t="s">
        <v>420</v>
      </c>
      <c r="K742" s="586" t="s">
        <v>187</v>
      </c>
      <c r="L742" s="586"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5589</v>
      </c>
      <c r="B743" s="322" t="s">
        <v>112</v>
      </c>
      <c r="C743" s="303" t="s">
        <v>4315</v>
      </c>
      <c r="D743" s="303" t="s">
        <v>113</v>
      </c>
      <c r="E743" s="303" t="s">
        <v>136</v>
      </c>
      <c r="F743" s="298" t="s">
        <v>2481</v>
      </c>
      <c r="G743" s="165"/>
      <c r="H743" s="306"/>
      <c r="I743" s="303" t="s">
        <v>4316</v>
      </c>
      <c r="J743" s="303" t="s">
        <v>136</v>
      </c>
      <c r="K743" s="586" t="s">
        <v>139</v>
      </c>
      <c r="L743" s="586"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5589</v>
      </c>
      <c r="B744" s="322" t="s">
        <v>112</v>
      </c>
      <c r="C744" s="303" t="s">
        <v>4315</v>
      </c>
      <c r="D744" s="303" t="s">
        <v>113</v>
      </c>
      <c r="E744" s="303" t="s">
        <v>140</v>
      </c>
      <c r="F744" s="303"/>
      <c r="G744" s="165"/>
      <c r="H744" s="306"/>
      <c r="I744" s="303" t="s">
        <v>4316</v>
      </c>
      <c r="J744" s="303" t="s">
        <v>140</v>
      </c>
      <c r="K744" s="586" t="s">
        <v>803</v>
      </c>
      <c r="L744" s="586"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5589</v>
      </c>
      <c r="B745" s="322" t="s">
        <v>112</v>
      </c>
      <c r="C745" s="303" t="s">
        <v>4315</v>
      </c>
      <c r="D745" s="303" t="s">
        <v>113</v>
      </c>
      <c r="E745" s="303" t="s">
        <v>199</v>
      </c>
      <c r="F745" s="298" t="s">
        <v>2481</v>
      </c>
      <c r="G745" s="165"/>
      <c r="H745" s="306"/>
      <c r="I745" s="303" t="s">
        <v>4316</v>
      </c>
      <c r="J745" s="303" t="s">
        <v>199</v>
      </c>
      <c r="K745" s="586" t="s">
        <v>139</v>
      </c>
      <c r="L745" s="586"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5589</v>
      </c>
      <c r="B746" s="322" t="s">
        <v>112</v>
      </c>
      <c r="C746" s="303" t="s">
        <v>4315</v>
      </c>
      <c r="D746" s="303" t="s">
        <v>113</v>
      </c>
      <c r="E746" s="303" t="s">
        <v>200</v>
      </c>
      <c r="F746" s="303"/>
      <c r="G746" s="165"/>
      <c r="H746" s="306"/>
      <c r="I746" s="303" t="s">
        <v>4316</v>
      </c>
      <c r="J746" s="303" t="s">
        <v>200</v>
      </c>
      <c r="K746" s="586" t="s">
        <v>803</v>
      </c>
      <c r="L746" s="586"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5589</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5589</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5589</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5589</v>
      </c>
      <c r="B750" s="314"/>
      <c r="C750" s="303"/>
      <c r="D750" s="303"/>
      <c r="E750" s="303"/>
      <c r="F750" s="151" t="s">
        <v>159</v>
      </c>
      <c r="G750" s="165"/>
      <c r="H750" s="306"/>
      <c r="I750" s="303" t="s">
        <v>4316</v>
      </c>
      <c r="J750" s="332" t="s">
        <v>160</v>
      </c>
      <c r="K750" s="332" t="s">
        <v>243</v>
      </c>
      <c r="L750" s="303"/>
      <c r="M750" s="365" t="s">
        <v>122</v>
      </c>
      <c r="N750" s="322" t="s">
        <v>123</v>
      </c>
      <c r="O750" s="585"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5589</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5589</v>
      </c>
      <c r="B752" s="314"/>
      <c r="C752" s="303"/>
      <c r="D752" s="303"/>
      <c r="E752" s="303"/>
      <c r="F752" s="303" t="s">
        <v>5519</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5590</v>
      </c>
      <c r="B753" s="386" t="s">
        <v>112</v>
      </c>
      <c r="C753" s="390" t="s">
        <v>4318</v>
      </c>
      <c r="D753" s="390" t="s">
        <v>113</v>
      </c>
      <c r="E753" s="390"/>
      <c r="F753" s="390"/>
      <c r="G753" s="548" t="s">
        <v>716</v>
      </c>
      <c r="H753" s="558"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88"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5590</v>
      </c>
      <c r="B754" s="322" t="s">
        <v>112</v>
      </c>
      <c r="C754" s="303" t="s">
        <v>4318</v>
      </c>
      <c r="D754" s="303" t="s">
        <v>113</v>
      </c>
      <c r="E754" s="303" t="s">
        <v>175</v>
      </c>
      <c r="F754" s="303"/>
      <c r="G754" s="165"/>
      <c r="H754" s="306"/>
      <c r="I754" s="303" t="s">
        <v>4319</v>
      </c>
      <c r="J754" s="303" t="s">
        <v>175</v>
      </c>
      <c r="K754" s="586" t="s">
        <v>385</v>
      </c>
      <c r="L754" s="586"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5590</v>
      </c>
      <c r="B755" s="322" t="s">
        <v>112</v>
      </c>
      <c r="C755" s="303" t="s">
        <v>4318</v>
      </c>
      <c r="D755" s="303" t="s">
        <v>113</v>
      </c>
      <c r="E755" s="303" t="s">
        <v>4320</v>
      </c>
      <c r="F755" s="303"/>
      <c r="G755" s="165"/>
      <c r="H755" s="306"/>
      <c r="I755" s="303" t="s">
        <v>4319</v>
      </c>
      <c r="J755" s="303" t="s">
        <v>4320</v>
      </c>
      <c r="K755" s="586" t="s">
        <v>195</v>
      </c>
      <c r="L755" s="586"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5590</v>
      </c>
      <c r="B756" s="322" t="s">
        <v>112</v>
      </c>
      <c r="C756" s="303" t="s">
        <v>4318</v>
      </c>
      <c r="D756" s="303" t="s">
        <v>113</v>
      </c>
      <c r="E756" s="303" t="s">
        <v>4321</v>
      </c>
      <c r="F756" s="303"/>
      <c r="G756" s="165"/>
      <c r="H756" s="306"/>
      <c r="I756" s="303" t="s">
        <v>4319</v>
      </c>
      <c r="J756" s="303" t="s">
        <v>4321</v>
      </c>
      <c r="K756" s="586" t="s">
        <v>350</v>
      </c>
      <c r="L756" s="586"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5590</v>
      </c>
      <c r="B757" s="322" t="s">
        <v>112</v>
      </c>
      <c r="C757" s="303" t="s">
        <v>4318</v>
      </c>
      <c r="D757" s="303" t="s">
        <v>113</v>
      </c>
      <c r="E757" s="303" t="s">
        <v>4322</v>
      </c>
      <c r="F757" s="303"/>
      <c r="G757" s="165"/>
      <c r="H757" s="306"/>
      <c r="I757" s="303" t="s">
        <v>4319</v>
      </c>
      <c r="J757" s="303" t="s">
        <v>4322</v>
      </c>
      <c r="K757" s="586" t="s">
        <v>350</v>
      </c>
      <c r="L757" s="586"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5590</v>
      </c>
      <c r="B758" s="322" t="s">
        <v>112</v>
      </c>
      <c r="C758" s="303" t="s">
        <v>4318</v>
      </c>
      <c r="D758" s="303" t="s">
        <v>113</v>
      </c>
      <c r="E758" s="303" t="s">
        <v>4323</v>
      </c>
      <c r="F758" s="303"/>
      <c r="G758" s="165"/>
      <c r="H758" s="306"/>
      <c r="I758" s="303" t="s">
        <v>4319</v>
      </c>
      <c r="J758" s="303" t="s">
        <v>4323</v>
      </c>
      <c r="K758" s="586" t="s">
        <v>187</v>
      </c>
      <c r="L758" s="586"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5590</v>
      </c>
      <c r="B759" s="322" t="s">
        <v>112</v>
      </c>
      <c r="C759" s="303" t="s">
        <v>4318</v>
      </c>
      <c r="D759" s="303" t="s">
        <v>113</v>
      </c>
      <c r="E759" s="303" t="s">
        <v>4324</v>
      </c>
      <c r="F759" s="303"/>
      <c r="G759" s="165"/>
      <c r="H759" s="306"/>
      <c r="I759" s="303" t="s">
        <v>4319</v>
      </c>
      <c r="J759" s="303" t="s">
        <v>4324</v>
      </c>
      <c r="K759" s="586" t="s">
        <v>187</v>
      </c>
      <c r="L759" s="586"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5590</v>
      </c>
      <c r="B760" s="322" t="s">
        <v>112</v>
      </c>
      <c r="C760" s="303" t="s">
        <v>4318</v>
      </c>
      <c r="D760" s="303" t="s">
        <v>113</v>
      </c>
      <c r="E760" s="303" t="s">
        <v>420</v>
      </c>
      <c r="F760" s="303"/>
      <c r="G760" s="165"/>
      <c r="H760" s="306"/>
      <c r="I760" s="303" t="s">
        <v>4319</v>
      </c>
      <c r="J760" s="303" t="s">
        <v>420</v>
      </c>
      <c r="K760" s="586" t="s">
        <v>187</v>
      </c>
      <c r="L760" s="586"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5590</v>
      </c>
      <c r="B761" s="322" t="s">
        <v>112</v>
      </c>
      <c r="C761" s="303" t="s">
        <v>4318</v>
      </c>
      <c r="D761" s="303" t="s">
        <v>113</v>
      </c>
      <c r="E761" s="303" t="s">
        <v>136</v>
      </c>
      <c r="F761" s="298" t="s">
        <v>2481</v>
      </c>
      <c r="G761" s="165"/>
      <c r="H761" s="306"/>
      <c r="I761" s="303" t="s">
        <v>4319</v>
      </c>
      <c r="J761" s="303" t="s">
        <v>136</v>
      </c>
      <c r="K761" s="586" t="s">
        <v>139</v>
      </c>
      <c r="L761" s="586"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5590</v>
      </c>
      <c r="B762" s="322" t="s">
        <v>112</v>
      </c>
      <c r="C762" s="303" t="s">
        <v>4318</v>
      </c>
      <c r="D762" s="303" t="s">
        <v>113</v>
      </c>
      <c r="E762" s="303" t="s">
        <v>140</v>
      </c>
      <c r="F762" s="303"/>
      <c r="G762" s="165"/>
      <c r="H762" s="306"/>
      <c r="I762" s="303" t="s">
        <v>4319</v>
      </c>
      <c r="J762" s="303" t="s">
        <v>140</v>
      </c>
      <c r="K762" s="586" t="s">
        <v>803</v>
      </c>
      <c r="L762" s="586"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5590</v>
      </c>
      <c r="B763" s="322" t="s">
        <v>112</v>
      </c>
      <c r="C763" s="303" t="s">
        <v>4318</v>
      </c>
      <c r="D763" s="303" t="s">
        <v>113</v>
      </c>
      <c r="E763" s="303" t="s">
        <v>199</v>
      </c>
      <c r="F763" s="298" t="s">
        <v>2481</v>
      </c>
      <c r="G763" s="165"/>
      <c r="H763" s="306"/>
      <c r="I763" s="303" t="s">
        <v>4319</v>
      </c>
      <c r="J763" s="303" t="s">
        <v>199</v>
      </c>
      <c r="K763" s="586" t="s">
        <v>139</v>
      </c>
      <c r="L763" s="586"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5590</v>
      </c>
      <c r="B764" s="322" t="s">
        <v>112</v>
      </c>
      <c r="C764" s="303" t="s">
        <v>4318</v>
      </c>
      <c r="D764" s="303" t="s">
        <v>113</v>
      </c>
      <c r="E764" s="303" t="s">
        <v>200</v>
      </c>
      <c r="F764" s="303"/>
      <c r="G764" s="165"/>
      <c r="H764" s="306"/>
      <c r="I764" s="303" t="s">
        <v>4319</v>
      </c>
      <c r="J764" s="303" t="s">
        <v>200</v>
      </c>
      <c r="K764" s="586" t="s">
        <v>803</v>
      </c>
      <c r="L764" s="586"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5590</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5590</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5590</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5590</v>
      </c>
      <c r="B768" s="314"/>
      <c r="C768" s="303"/>
      <c r="D768" s="303"/>
      <c r="E768" s="303"/>
      <c r="F768" s="158" t="s">
        <v>159</v>
      </c>
      <c r="G768" s="165"/>
      <c r="H768" s="306"/>
      <c r="I768" s="303" t="s">
        <v>4319</v>
      </c>
      <c r="J768" s="332" t="s">
        <v>160</v>
      </c>
      <c r="K768" s="332" t="s">
        <v>243</v>
      </c>
      <c r="L768" s="303"/>
      <c r="M768" s="365" t="s">
        <v>122</v>
      </c>
      <c r="N768" s="322" t="s">
        <v>123</v>
      </c>
      <c r="O768" s="585"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5590</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5590</v>
      </c>
      <c r="B770" s="314"/>
      <c r="C770" s="303"/>
      <c r="D770" s="303"/>
      <c r="E770" s="303"/>
      <c r="F770" s="303" t="s">
        <v>5519</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5591</v>
      </c>
      <c r="B771" s="386" t="s">
        <v>112</v>
      </c>
      <c r="C771" s="390" t="s">
        <v>4325</v>
      </c>
      <c r="D771" s="390" t="s">
        <v>113</v>
      </c>
      <c r="E771" s="390"/>
      <c r="F771" s="390"/>
      <c r="G771" s="548" t="s">
        <v>716</v>
      </c>
      <c r="H771" s="558"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88"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5591</v>
      </c>
      <c r="B772" s="322" t="s">
        <v>112</v>
      </c>
      <c r="C772" s="303" t="s">
        <v>4325</v>
      </c>
      <c r="D772" s="303" t="s">
        <v>113</v>
      </c>
      <c r="E772" s="303" t="s">
        <v>189</v>
      </c>
      <c r="F772" s="303"/>
      <c r="G772" s="165"/>
      <c r="H772" s="306"/>
      <c r="I772" s="303" t="s">
        <v>4326</v>
      </c>
      <c r="J772" s="303" t="s">
        <v>189</v>
      </c>
      <c r="K772" s="586" t="s">
        <v>385</v>
      </c>
      <c r="L772" s="586"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5591</v>
      </c>
      <c r="B773" s="322" t="s">
        <v>112</v>
      </c>
      <c r="C773" s="303" t="s">
        <v>4325</v>
      </c>
      <c r="D773" s="303" t="s">
        <v>113</v>
      </c>
      <c r="E773" s="303" t="s">
        <v>4327</v>
      </c>
      <c r="F773" s="303"/>
      <c r="G773" s="165"/>
      <c r="H773" s="306"/>
      <c r="I773" s="303" t="s">
        <v>4326</v>
      </c>
      <c r="J773" s="303" t="s">
        <v>4327</v>
      </c>
      <c r="K773" s="586" t="s">
        <v>195</v>
      </c>
      <c r="L773" s="586" t="s">
        <v>195</v>
      </c>
      <c r="M773" s="450" t="s">
        <v>127</v>
      </c>
      <c r="N773" s="314" t="s">
        <v>128</v>
      </c>
      <c r="O773" s="303" t="s">
        <v>4328</v>
      </c>
      <c r="P773" s="303"/>
      <c r="Q773" s="303"/>
      <c r="R773" s="303"/>
      <c r="S773" s="314" t="s">
        <v>128</v>
      </c>
      <c r="T773" s="155" t="s">
        <v>5990</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5591</v>
      </c>
      <c r="B774" s="322" t="s">
        <v>112</v>
      </c>
      <c r="C774" s="303" t="s">
        <v>4325</v>
      </c>
      <c r="D774" s="303" t="s">
        <v>113</v>
      </c>
      <c r="E774" s="303" t="s">
        <v>4329</v>
      </c>
      <c r="F774" s="303"/>
      <c r="G774" s="165"/>
      <c r="H774" s="306"/>
      <c r="I774" s="303" t="s">
        <v>4326</v>
      </c>
      <c r="J774" s="303" t="s">
        <v>4329</v>
      </c>
      <c r="K774" s="586" t="s">
        <v>187</v>
      </c>
      <c r="L774" s="586"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5591</v>
      </c>
      <c r="B775" s="322" t="s">
        <v>112</v>
      </c>
      <c r="C775" s="303" t="s">
        <v>4325</v>
      </c>
      <c r="D775" s="303" t="s">
        <v>113</v>
      </c>
      <c r="E775" s="303" t="s">
        <v>4330</v>
      </c>
      <c r="F775" s="303"/>
      <c r="G775" s="165"/>
      <c r="H775" s="306"/>
      <c r="I775" s="303" t="s">
        <v>4326</v>
      </c>
      <c r="J775" s="303" t="s">
        <v>4330</v>
      </c>
      <c r="K775" s="586" t="s">
        <v>385</v>
      </c>
      <c r="L775" s="586"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5591</v>
      </c>
      <c r="B776" s="322" t="s">
        <v>112</v>
      </c>
      <c r="C776" s="303" t="s">
        <v>4325</v>
      </c>
      <c r="D776" s="303" t="s">
        <v>113</v>
      </c>
      <c r="E776" s="303" t="s">
        <v>330</v>
      </c>
      <c r="F776" s="303" t="s">
        <v>4250</v>
      </c>
      <c r="G776" s="165"/>
      <c r="H776" s="306"/>
      <c r="I776" s="303" t="s">
        <v>4326</v>
      </c>
      <c r="J776" s="303" t="s">
        <v>330</v>
      </c>
      <c r="K776" s="586" t="s">
        <v>243</v>
      </c>
      <c r="L776" s="586"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5591</v>
      </c>
      <c r="B777" s="322" t="s">
        <v>112</v>
      </c>
      <c r="C777" s="303" t="s">
        <v>4325</v>
      </c>
      <c r="D777" s="303" t="s">
        <v>113</v>
      </c>
      <c r="E777" s="303" t="s">
        <v>331</v>
      </c>
      <c r="F777" s="303" t="s">
        <v>4250</v>
      </c>
      <c r="G777" s="165"/>
      <c r="H777" s="306"/>
      <c r="I777" s="303" t="s">
        <v>4326</v>
      </c>
      <c r="J777" s="303" t="s">
        <v>331</v>
      </c>
      <c r="K777" s="586" t="s">
        <v>243</v>
      </c>
      <c r="L777" s="586"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5591</v>
      </c>
      <c r="B778" s="322" t="s">
        <v>112</v>
      </c>
      <c r="C778" s="303" t="s">
        <v>4325</v>
      </c>
      <c r="D778" s="303" t="s">
        <v>113</v>
      </c>
      <c r="E778" s="303" t="s">
        <v>136</v>
      </c>
      <c r="F778" s="298" t="s">
        <v>2481</v>
      </c>
      <c r="G778" s="165"/>
      <c r="H778" s="306"/>
      <c r="I778" s="303" t="s">
        <v>4326</v>
      </c>
      <c r="J778" s="303" t="s">
        <v>136</v>
      </c>
      <c r="K778" s="586" t="s">
        <v>139</v>
      </c>
      <c r="L778" s="586"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5591</v>
      </c>
      <c r="B779" s="322" t="s">
        <v>112</v>
      </c>
      <c r="C779" s="303" t="s">
        <v>4325</v>
      </c>
      <c r="D779" s="303" t="s">
        <v>113</v>
      </c>
      <c r="E779" s="303" t="s">
        <v>140</v>
      </c>
      <c r="F779" s="303"/>
      <c r="G779" s="165"/>
      <c r="H779" s="306"/>
      <c r="I779" s="303" t="s">
        <v>4326</v>
      </c>
      <c r="J779" s="303" t="s">
        <v>140</v>
      </c>
      <c r="K779" s="586" t="s">
        <v>131</v>
      </c>
      <c r="L779" s="586"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5591</v>
      </c>
      <c r="B780" s="322" t="s">
        <v>112</v>
      </c>
      <c r="C780" s="303" t="s">
        <v>4325</v>
      </c>
      <c r="D780" s="303" t="s">
        <v>113</v>
      </c>
      <c r="E780" s="303" t="s">
        <v>199</v>
      </c>
      <c r="F780" s="298" t="s">
        <v>2481</v>
      </c>
      <c r="G780" s="165"/>
      <c r="H780" s="306"/>
      <c r="I780" s="303" t="s">
        <v>4326</v>
      </c>
      <c r="J780" s="303" t="s">
        <v>199</v>
      </c>
      <c r="K780" s="586" t="s">
        <v>139</v>
      </c>
      <c r="L780" s="586"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5591</v>
      </c>
      <c r="B781" s="322" t="s">
        <v>112</v>
      </c>
      <c r="C781" s="303" t="s">
        <v>4325</v>
      </c>
      <c r="D781" s="303" t="s">
        <v>113</v>
      </c>
      <c r="E781" s="303" t="s">
        <v>200</v>
      </c>
      <c r="F781" s="303"/>
      <c r="G781" s="165"/>
      <c r="H781" s="306"/>
      <c r="I781" s="303" t="s">
        <v>4326</v>
      </c>
      <c r="J781" s="303" t="s">
        <v>200</v>
      </c>
      <c r="K781" s="586" t="s">
        <v>131</v>
      </c>
      <c r="L781" s="586"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5591</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5591</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5591</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5591</v>
      </c>
      <c r="B785" s="314"/>
      <c r="C785" s="303"/>
      <c r="D785" s="303"/>
      <c r="E785" s="303"/>
      <c r="F785" s="158" t="s">
        <v>159</v>
      </c>
      <c r="G785" s="165"/>
      <c r="H785" s="306"/>
      <c r="I785" s="303" t="s">
        <v>4326</v>
      </c>
      <c r="J785" s="332" t="s">
        <v>160</v>
      </c>
      <c r="K785" s="332" t="s">
        <v>243</v>
      </c>
      <c r="L785" s="303"/>
      <c r="M785" s="365" t="s">
        <v>122</v>
      </c>
      <c r="N785" s="322" t="s">
        <v>123</v>
      </c>
      <c r="O785" s="585"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5591</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5591</v>
      </c>
      <c r="B787" s="314"/>
      <c r="C787" s="303"/>
      <c r="D787" s="303"/>
      <c r="E787" s="303"/>
      <c r="F787" s="303" t="s">
        <v>5519</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5592</v>
      </c>
      <c r="B788" s="386" t="s">
        <v>112</v>
      </c>
      <c r="C788" s="390" t="s">
        <v>4331</v>
      </c>
      <c r="D788" s="390" t="s">
        <v>113</v>
      </c>
      <c r="E788" s="390"/>
      <c r="F788" s="390"/>
      <c r="G788" s="548" t="s">
        <v>716</v>
      </c>
      <c r="H788" s="558"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88"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5592</v>
      </c>
      <c r="B789" s="322" t="s">
        <v>112</v>
      </c>
      <c r="C789" s="303" t="s">
        <v>4331</v>
      </c>
      <c r="D789" s="303" t="s">
        <v>113</v>
      </c>
      <c r="E789" s="303" t="s">
        <v>4333</v>
      </c>
      <c r="F789" s="303"/>
      <c r="G789" s="165"/>
      <c r="H789" s="306"/>
      <c r="I789" s="303" t="s">
        <v>4332</v>
      </c>
      <c r="J789" s="303" t="s">
        <v>4333</v>
      </c>
      <c r="K789" s="586" t="s">
        <v>385</v>
      </c>
      <c r="L789" s="586"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5592</v>
      </c>
      <c r="B790" s="322" t="s">
        <v>112</v>
      </c>
      <c r="C790" s="303" t="s">
        <v>4331</v>
      </c>
      <c r="D790" s="303" t="s">
        <v>113</v>
      </c>
      <c r="E790" s="303" t="s">
        <v>170</v>
      </c>
      <c r="F790" s="303"/>
      <c r="G790" s="165"/>
      <c r="H790" s="306"/>
      <c r="I790" s="303" t="s">
        <v>4332</v>
      </c>
      <c r="J790" s="303" t="s">
        <v>170</v>
      </c>
      <c r="K790" s="586" t="s">
        <v>515</v>
      </c>
      <c r="L790" s="586"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5592</v>
      </c>
      <c r="B791" s="322" t="s">
        <v>112</v>
      </c>
      <c r="C791" s="303" t="s">
        <v>4331</v>
      </c>
      <c r="D791" s="303" t="s">
        <v>113</v>
      </c>
      <c r="E791" s="303" t="s">
        <v>4334</v>
      </c>
      <c r="F791" s="303"/>
      <c r="G791" s="165"/>
      <c r="H791" s="306"/>
      <c r="I791" s="303" t="s">
        <v>4332</v>
      </c>
      <c r="J791" s="303" t="s">
        <v>4334</v>
      </c>
      <c r="K791" s="586" t="s">
        <v>385</v>
      </c>
      <c r="L791" s="586"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5592</v>
      </c>
      <c r="B792" s="322" t="s">
        <v>112</v>
      </c>
      <c r="C792" s="303" t="s">
        <v>4331</v>
      </c>
      <c r="D792" s="303" t="s">
        <v>113</v>
      </c>
      <c r="E792" s="303" t="s">
        <v>228</v>
      </c>
      <c r="F792" s="303"/>
      <c r="G792" s="165"/>
      <c r="H792" s="306"/>
      <c r="I792" s="303" t="s">
        <v>4332</v>
      </c>
      <c r="J792" s="303" t="s">
        <v>228</v>
      </c>
      <c r="K792" s="586" t="s">
        <v>230</v>
      </c>
      <c r="L792" s="586"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5592</v>
      </c>
      <c r="B793" s="322" t="s">
        <v>112</v>
      </c>
      <c r="C793" s="303" t="s">
        <v>4331</v>
      </c>
      <c r="D793" s="303" t="s">
        <v>113</v>
      </c>
      <c r="E793" s="303" t="s">
        <v>231</v>
      </c>
      <c r="F793" s="303"/>
      <c r="G793" s="165"/>
      <c r="H793" s="306"/>
      <c r="I793" s="303" t="s">
        <v>4332</v>
      </c>
      <c r="J793" s="303" t="s">
        <v>231</v>
      </c>
      <c r="K793" s="586" t="s">
        <v>212</v>
      </c>
      <c r="L793" s="586" t="s">
        <v>212</v>
      </c>
      <c r="M793" s="450" t="s">
        <v>127</v>
      </c>
      <c r="N793" s="314" t="s">
        <v>128</v>
      </c>
      <c r="O793" s="303" t="s">
        <v>232</v>
      </c>
      <c r="P793" s="303"/>
      <c r="Q793" s="303"/>
      <c r="R793" s="303"/>
      <c r="S793" s="314" t="s">
        <v>128</v>
      </c>
      <c r="T793" s="155" t="s">
        <v>5990</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5592</v>
      </c>
      <c r="B794" s="322" t="s">
        <v>112</v>
      </c>
      <c r="C794" s="303" t="s">
        <v>4331</v>
      </c>
      <c r="D794" s="303" t="s">
        <v>113</v>
      </c>
      <c r="E794" s="303" t="s">
        <v>233</v>
      </c>
      <c r="F794" s="303"/>
      <c r="G794" s="165"/>
      <c r="H794" s="306"/>
      <c r="I794" s="303" t="s">
        <v>4332</v>
      </c>
      <c r="J794" s="303" t="s">
        <v>233</v>
      </c>
      <c r="K794" s="586" t="s">
        <v>212</v>
      </c>
      <c r="L794" s="586" t="s">
        <v>212</v>
      </c>
      <c r="M794" s="450" t="s">
        <v>127</v>
      </c>
      <c r="N794" s="314" t="s">
        <v>128</v>
      </c>
      <c r="O794" s="303" t="s">
        <v>234</v>
      </c>
      <c r="P794" s="303"/>
      <c r="Q794" s="303"/>
      <c r="R794" s="303"/>
      <c r="S794" s="314" t="s">
        <v>128</v>
      </c>
      <c r="T794" s="155" t="s">
        <v>5990</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5592</v>
      </c>
      <c r="B795" s="322" t="s">
        <v>112</v>
      </c>
      <c r="C795" s="303" t="s">
        <v>4331</v>
      </c>
      <c r="D795" s="303" t="s">
        <v>113</v>
      </c>
      <c r="E795" s="303" t="s">
        <v>4335</v>
      </c>
      <c r="F795" s="303"/>
      <c r="G795" s="165"/>
      <c r="H795" s="306"/>
      <c r="I795" s="303" t="s">
        <v>4332</v>
      </c>
      <c r="J795" s="303" t="s">
        <v>4335</v>
      </c>
      <c r="K795" s="586" t="s">
        <v>195</v>
      </c>
      <c r="L795" s="586"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5592</v>
      </c>
      <c r="B796" s="322" t="s">
        <v>112</v>
      </c>
      <c r="C796" s="303" t="s">
        <v>4331</v>
      </c>
      <c r="D796" s="303" t="s">
        <v>113</v>
      </c>
      <c r="E796" s="303" t="s">
        <v>210</v>
      </c>
      <c r="F796" s="303"/>
      <c r="G796" s="165"/>
      <c r="H796" s="306"/>
      <c r="I796" s="303" t="s">
        <v>4332</v>
      </c>
      <c r="J796" s="303" t="s">
        <v>210</v>
      </c>
      <c r="K796" s="586" t="s">
        <v>212</v>
      </c>
      <c r="L796" s="586" t="s">
        <v>212</v>
      </c>
      <c r="M796" s="450" t="s">
        <v>127</v>
      </c>
      <c r="N796" s="314" t="s">
        <v>128</v>
      </c>
      <c r="O796" s="303" t="s">
        <v>213</v>
      </c>
      <c r="P796" s="303"/>
      <c r="Q796" s="303"/>
      <c r="R796" s="303"/>
      <c r="S796" s="314" t="s">
        <v>128</v>
      </c>
      <c r="T796" s="155" t="s">
        <v>5958</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5592</v>
      </c>
      <c r="B797" s="322" t="s">
        <v>112</v>
      </c>
      <c r="C797" s="303" t="s">
        <v>4331</v>
      </c>
      <c r="D797" s="303" t="s">
        <v>113</v>
      </c>
      <c r="E797" s="303" t="s">
        <v>214</v>
      </c>
      <c r="F797" s="303"/>
      <c r="G797" s="165"/>
      <c r="H797" s="306"/>
      <c r="I797" s="303" t="s">
        <v>4332</v>
      </c>
      <c r="J797" s="303" t="s">
        <v>214</v>
      </c>
      <c r="K797" s="586" t="s">
        <v>212</v>
      </c>
      <c r="L797" s="586" t="s">
        <v>212</v>
      </c>
      <c r="M797" s="450" t="s">
        <v>127</v>
      </c>
      <c r="N797" s="314" t="s">
        <v>128</v>
      </c>
      <c r="O797" s="303" t="s">
        <v>215</v>
      </c>
      <c r="P797" s="303"/>
      <c r="Q797" s="303"/>
      <c r="R797" s="303"/>
      <c r="S797" s="314" t="s">
        <v>128</v>
      </c>
      <c r="T797" s="155" t="s">
        <v>5958</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5592</v>
      </c>
      <c r="B798" s="322" t="s">
        <v>112</v>
      </c>
      <c r="C798" s="303" t="s">
        <v>4331</v>
      </c>
      <c r="D798" s="303" t="s">
        <v>113</v>
      </c>
      <c r="E798" s="303" t="s">
        <v>216</v>
      </c>
      <c r="F798" s="303"/>
      <c r="G798" s="165"/>
      <c r="H798" s="306"/>
      <c r="I798" s="303" t="s">
        <v>4332</v>
      </c>
      <c r="J798" s="303" t="s">
        <v>216</v>
      </c>
      <c r="K798" s="586" t="s">
        <v>218</v>
      </c>
      <c r="L798" s="586"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5592</v>
      </c>
      <c r="B799" s="322" t="s">
        <v>112</v>
      </c>
      <c r="C799" s="303" t="s">
        <v>4331</v>
      </c>
      <c r="D799" s="303" t="s">
        <v>113</v>
      </c>
      <c r="E799" s="303" t="s">
        <v>4336</v>
      </c>
      <c r="F799" s="303"/>
      <c r="G799" s="165"/>
      <c r="H799" s="306"/>
      <c r="I799" s="303" t="s">
        <v>4332</v>
      </c>
      <c r="J799" s="303" t="s">
        <v>4336</v>
      </c>
      <c r="K799" s="586" t="s">
        <v>221</v>
      </c>
      <c r="L799" s="586"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5592</v>
      </c>
      <c r="B800" s="322" t="s">
        <v>112</v>
      </c>
      <c r="C800" s="303" t="s">
        <v>4331</v>
      </c>
      <c r="D800" s="303" t="s">
        <v>113</v>
      </c>
      <c r="E800" s="303" t="s">
        <v>4337</v>
      </c>
      <c r="F800" s="303"/>
      <c r="G800" s="165"/>
      <c r="H800" s="306"/>
      <c r="I800" s="303" t="s">
        <v>4332</v>
      </c>
      <c r="J800" s="303" t="s">
        <v>4337</v>
      </c>
      <c r="K800" s="586" t="s">
        <v>507</v>
      </c>
      <c r="L800" s="586"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5592</v>
      </c>
      <c r="B801" s="322" t="s">
        <v>112</v>
      </c>
      <c r="C801" s="303" t="s">
        <v>4331</v>
      </c>
      <c r="D801" s="303" t="s">
        <v>113</v>
      </c>
      <c r="E801" s="303" t="s">
        <v>196</v>
      </c>
      <c r="F801" s="303"/>
      <c r="G801" s="165"/>
      <c r="H801" s="306"/>
      <c r="I801" s="303" t="s">
        <v>4332</v>
      </c>
      <c r="J801" s="303" t="s">
        <v>196</v>
      </c>
      <c r="K801" s="586" t="s">
        <v>1707</v>
      </c>
      <c r="L801" s="586" t="s">
        <v>1707</v>
      </c>
      <c r="M801" s="450" t="s">
        <v>127</v>
      </c>
      <c r="N801" s="314" t="s">
        <v>128</v>
      </c>
      <c r="O801" s="303" t="s">
        <v>197</v>
      </c>
      <c r="P801" s="303"/>
      <c r="Q801" s="303"/>
      <c r="R801" s="303"/>
      <c r="S801" s="314" t="s">
        <v>128</v>
      </c>
      <c r="T801" s="155" t="s">
        <v>5989</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5592</v>
      </c>
      <c r="B802" s="322" t="s">
        <v>112</v>
      </c>
      <c r="C802" s="303" t="s">
        <v>4331</v>
      </c>
      <c r="D802" s="303" t="s">
        <v>113</v>
      </c>
      <c r="E802" s="303" t="s">
        <v>4338</v>
      </c>
      <c r="F802" s="303"/>
      <c r="G802" s="165"/>
      <c r="H802" s="306"/>
      <c r="I802" s="303" t="s">
        <v>4332</v>
      </c>
      <c r="J802" s="303" t="s">
        <v>4338</v>
      </c>
      <c r="K802" s="586" t="s">
        <v>1707</v>
      </c>
      <c r="L802" s="586" t="s">
        <v>1707</v>
      </c>
      <c r="M802" s="450" t="s">
        <v>127</v>
      </c>
      <c r="N802" s="314" t="s">
        <v>128</v>
      </c>
      <c r="O802" s="303" t="s">
        <v>4339</v>
      </c>
      <c r="P802" s="303"/>
      <c r="Q802" s="303"/>
      <c r="R802" s="303"/>
      <c r="S802" s="314" t="s">
        <v>128</v>
      </c>
      <c r="T802" s="155" t="s">
        <v>5989</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5592</v>
      </c>
      <c r="B803" s="322" t="s">
        <v>112</v>
      </c>
      <c r="C803" s="303" t="s">
        <v>4331</v>
      </c>
      <c r="D803" s="303" t="s">
        <v>113</v>
      </c>
      <c r="E803" s="303" t="s">
        <v>272</v>
      </c>
      <c r="F803" s="303"/>
      <c r="G803" s="165"/>
      <c r="H803" s="306"/>
      <c r="I803" s="303" t="s">
        <v>4332</v>
      </c>
      <c r="J803" s="303" t="s">
        <v>272</v>
      </c>
      <c r="K803" s="586" t="s">
        <v>195</v>
      </c>
      <c r="L803" s="586" t="s">
        <v>230</v>
      </c>
      <c r="M803" s="450" t="s">
        <v>127</v>
      </c>
      <c r="N803" s="314" t="s">
        <v>128</v>
      </c>
      <c r="O803" s="303" t="s">
        <v>273</v>
      </c>
      <c r="P803" s="303"/>
      <c r="Q803" s="303"/>
      <c r="R803" s="303"/>
      <c r="S803" s="314" t="s">
        <v>128</v>
      </c>
      <c r="T803" s="155" t="s">
        <v>5992</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5592</v>
      </c>
      <c r="B804" s="322" t="s">
        <v>112</v>
      </c>
      <c r="C804" s="303" t="s">
        <v>4331</v>
      </c>
      <c r="D804" s="303" t="s">
        <v>113</v>
      </c>
      <c r="E804" s="303" t="s">
        <v>4340</v>
      </c>
      <c r="F804" s="303"/>
      <c r="G804" s="165"/>
      <c r="H804" s="306"/>
      <c r="I804" s="303" t="s">
        <v>4332</v>
      </c>
      <c r="J804" s="303" t="s">
        <v>4340</v>
      </c>
      <c r="K804" s="586" t="s">
        <v>187</v>
      </c>
      <c r="L804" s="586"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5592</v>
      </c>
      <c r="B805" s="322" t="s">
        <v>112</v>
      </c>
      <c r="C805" s="303" t="s">
        <v>4331</v>
      </c>
      <c r="D805" s="303" t="s">
        <v>113</v>
      </c>
      <c r="E805" s="303" t="s">
        <v>136</v>
      </c>
      <c r="F805" s="298" t="s">
        <v>2481</v>
      </c>
      <c r="G805" s="165"/>
      <c r="H805" s="306"/>
      <c r="I805" s="303" t="s">
        <v>4332</v>
      </c>
      <c r="J805" s="303" t="s">
        <v>136</v>
      </c>
      <c r="K805" s="586" t="s">
        <v>139</v>
      </c>
      <c r="L805" s="586"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5592</v>
      </c>
      <c r="B806" s="322" t="s">
        <v>112</v>
      </c>
      <c r="C806" s="303" t="s">
        <v>4331</v>
      </c>
      <c r="D806" s="303" t="s">
        <v>113</v>
      </c>
      <c r="E806" s="303" t="s">
        <v>140</v>
      </c>
      <c r="F806" s="303"/>
      <c r="G806" s="165"/>
      <c r="H806" s="306"/>
      <c r="I806" s="303" t="s">
        <v>4332</v>
      </c>
      <c r="J806" s="303" t="s">
        <v>140</v>
      </c>
      <c r="K806" s="586" t="s">
        <v>131</v>
      </c>
      <c r="L806" s="586"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5592</v>
      </c>
      <c r="B807" s="322" t="s">
        <v>112</v>
      </c>
      <c r="C807" s="303" t="s">
        <v>4331</v>
      </c>
      <c r="D807" s="303" t="s">
        <v>113</v>
      </c>
      <c r="E807" s="303" t="s">
        <v>199</v>
      </c>
      <c r="F807" s="298" t="s">
        <v>2481</v>
      </c>
      <c r="G807" s="165"/>
      <c r="H807" s="306"/>
      <c r="I807" s="303" t="s">
        <v>4332</v>
      </c>
      <c r="J807" s="303" t="s">
        <v>199</v>
      </c>
      <c r="K807" s="586" t="s">
        <v>139</v>
      </c>
      <c r="L807" s="586"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5592</v>
      </c>
      <c r="B808" s="322" t="s">
        <v>112</v>
      </c>
      <c r="C808" s="303" t="s">
        <v>4331</v>
      </c>
      <c r="D808" s="303" t="s">
        <v>113</v>
      </c>
      <c r="E808" s="303" t="s">
        <v>200</v>
      </c>
      <c r="F808" s="303"/>
      <c r="G808" s="165"/>
      <c r="H808" s="306"/>
      <c r="I808" s="303" t="s">
        <v>4332</v>
      </c>
      <c r="J808" s="303" t="s">
        <v>200</v>
      </c>
      <c r="K808" s="586" t="s">
        <v>131</v>
      </c>
      <c r="L808" s="586"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5592</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5592</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5592</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5592</v>
      </c>
      <c r="B812" s="314"/>
      <c r="C812" s="303"/>
      <c r="D812" s="303"/>
      <c r="E812" s="303"/>
      <c r="F812" s="158" t="s">
        <v>159</v>
      </c>
      <c r="G812" s="165"/>
      <c r="H812" s="306"/>
      <c r="I812" s="303" t="s">
        <v>4332</v>
      </c>
      <c r="J812" s="332" t="s">
        <v>160</v>
      </c>
      <c r="K812" s="332" t="s">
        <v>243</v>
      </c>
      <c r="L812" s="303"/>
      <c r="M812" s="365" t="s">
        <v>122</v>
      </c>
      <c r="N812" s="322" t="s">
        <v>123</v>
      </c>
      <c r="O812" s="585"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5592</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5592</v>
      </c>
      <c r="B814" s="314"/>
      <c r="C814" s="303"/>
      <c r="D814" s="303"/>
      <c r="E814" s="303"/>
      <c r="F814" s="303" t="s">
        <v>5519</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5593</v>
      </c>
      <c r="B815" s="386" t="s">
        <v>112</v>
      </c>
      <c r="C815" s="390" t="s">
        <v>4341</v>
      </c>
      <c r="D815" s="390" t="s">
        <v>113</v>
      </c>
      <c r="E815" s="390"/>
      <c r="F815" s="390"/>
      <c r="G815" s="548" t="s">
        <v>716</v>
      </c>
      <c r="H815" s="558"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88"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5593</v>
      </c>
      <c r="B816" s="322" t="s">
        <v>112</v>
      </c>
      <c r="C816" s="303" t="s">
        <v>4341</v>
      </c>
      <c r="D816" s="303" t="s">
        <v>113</v>
      </c>
      <c r="E816" s="303" t="s">
        <v>191</v>
      </c>
      <c r="F816" s="303"/>
      <c r="G816" s="165"/>
      <c r="H816" s="306"/>
      <c r="I816" s="303" t="s">
        <v>4342</v>
      </c>
      <c r="J816" s="303" t="s">
        <v>191</v>
      </c>
      <c r="K816" s="586" t="s">
        <v>385</v>
      </c>
      <c r="L816" s="586"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5593</v>
      </c>
      <c r="B817" s="322" t="s">
        <v>112</v>
      </c>
      <c r="C817" s="303" t="s">
        <v>4341</v>
      </c>
      <c r="D817" s="303" t="s">
        <v>113</v>
      </c>
      <c r="E817" s="303" t="s">
        <v>4343</v>
      </c>
      <c r="F817" s="303"/>
      <c r="G817" s="165"/>
      <c r="H817" s="306"/>
      <c r="I817" s="303" t="s">
        <v>4342</v>
      </c>
      <c r="J817" s="303" t="s">
        <v>4343</v>
      </c>
      <c r="K817" s="586" t="s">
        <v>195</v>
      </c>
      <c r="L817" s="586"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5593</v>
      </c>
      <c r="B818" s="322" t="s">
        <v>112</v>
      </c>
      <c r="C818" s="303" t="s">
        <v>4341</v>
      </c>
      <c r="D818" s="303" t="s">
        <v>113</v>
      </c>
      <c r="E818" s="303" t="s">
        <v>420</v>
      </c>
      <c r="F818" s="303"/>
      <c r="G818" s="165"/>
      <c r="H818" s="306"/>
      <c r="I818" s="303" t="s">
        <v>4342</v>
      </c>
      <c r="J818" s="303" t="s">
        <v>420</v>
      </c>
      <c r="K818" s="586" t="s">
        <v>187</v>
      </c>
      <c r="L818" s="586"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5593</v>
      </c>
      <c r="B819" s="322" t="s">
        <v>112</v>
      </c>
      <c r="C819" s="303" t="s">
        <v>4341</v>
      </c>
      <c r="D819" s="303" t="s">
        <v>113</v>
      </c>
      <c r="E819" s="303" t="s">
        <v>136</v>
      </c>
      <c r="F819" s="298" t="s">
        <v>2481</v>
      </c>
      <c r="G819" s="165"/>
      <c r="H819" s="306"/>
      <c r="I819" s="303" t="s">
        <v>4342</v>
      </c>
      <c r="J819" s="303" t="s">
        <v>136</v>
      </c>
      <c r="K819" s="586" t="s">
        <v>139</v>
      </c>
      <c r="L819" s="586"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5593</v>
      </c>
      <c r="B820" s="322" t="s">
        <v>112</v>
      </c>
      <c r="C820" s="303" t="s">
        <v>4341</v>
      </c>
      <c r="D820" s="303" t="s">
        <v>113</v>
      </c>
      <c r="E820" s="303" t="s">
        <v>140</v>
      </c>
      <c r="F820" s="303"/>
      <c r="G820" s="165"/>
      <c r="H820" s="306"/>
      <c r="I820" s="303" t="s">
        <v>4342</v>
      </c>
      <c r="J820" s="303" t="s">
        <v>140</v>
      </c>
      <c r="K820" s="586" t="s">
        <v>131</v>
      </c>
      <c r="L820" s="586"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5593</v>
      </c>
      <c r="B821" s="322" t="s">
        <v>112</v>
      </c>
      <c r="C821" s="303" t="s">
        <v>4341</v>
      </c>
      <c r="D821" s="303" t="s">
        <v>113</v>
      </c>
      <c r="E821" s="303" t="s">
        <v>199</v>
      </c>
      <c r="F821" s="298" t="s">
        <v>2481</v>
      </c>
      <c r="G821" s="165"/>
      <c r="H821" s="306"/>
      <c r="I821" s="303" t="s">
        <v>4342</v>
      </c>
      <c r="J821" s="303" t="s">
        <v>199</v>
      </c>
      <c r="K821" s="586" t="s">
        <v>139</v>
      </c>
      <c r="L821" s="586"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5593</v>
      </c>
      <c r="B822" s="322" t="s">
        <v>112</v>
      </c>
      <c r="C822" s="303" t="s">
        <v>4341</v>
      </c>
      <c r="D822" s="303" t="s">
        <v>113</v>
      </c>
      <c r="E822" s="303" t="s">
        <v>200</v>
      </c>
      <c r="F822" s="303"/>
      <c r="G822" s="165"/>
      <c r="H822" s="306"/>
      <c r="I822" s="303" t="s">
        <v>4342</v>
      </c>
      <c r="J822" s="303" t="s">
        <v>200</v>
      </c>
      <c r="K822" s="586" t="s">
        <v>131</v>
      </c>
      <c r="L822" s="586"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5593</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5593</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5593</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5593</v>
      </c>
      <c r="B826" s="314"/>
      <c r="C826" s="303"/>
      <c r="D826" s="303"/>
      <c r="E826" s="303"/>
      <c r="F826" s="158" t="s">
        <v>159</v>
      </c>
      <c r="G826" s="165"/>
      <c r="H826" s="306"/>
      <c r="I826" s="303" t="s">
        <v>4342</v>
      </c>
      <c r="J826" s="332" t="s">
        <v>160</v>
      </c>
      <c r="K826" s="332" t="s">
        <v>243</v>
      </c>
      <c r="L826" s="303"/>
      <c r="M826" s="365" t="s">
        <v>122</v>
      </c>
      <c r="N826" s="322" t="s">
        <v>123</v>
      </c>
      <c r="O826" s="585"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5593</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5593</v>
      </c>
      <c r="B828" s="314"/>
      <c r="C828" s="303"/>
      <c r="D828" s="303"/>
      <c r="E828" s="303"/>
      <c r="F828" s="303" t="s">
        <v>5519</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5594</v>
      </c>
      <c r="B829" s="386" t="s">
        <v>112</v>
      </c>
      <c r="C829" s="390" t="s">
        <v>4344</v>
      </c>
      <c r="D829" s="390" t="s">
        <v>113</v>
      </c>
      <c r="E829" s="390"/>
      <c r="F829" s="390"/>
      <c r="G829" s="548" t="s">
        <v>716</v>
      </c>
      <c r="H829" s="558"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88"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5594</v>
      </c>
      <c r="B830" s="322" t="s">
        <v>112</v>
      </c>
      <c r="C830" s="303" t="s">
        <v>4344</v>
      </c>
      <c r="D830" s="303" t="s">
        <v>113</v>
      </c>
      <c r="E830" s="303" t="s">
        <v>4334</v>
      </c>
      <c r="F830" s="303"/>
      <c r="G830" s="165"/>
      <c r="H830" s="306"/>
      <c r="I830" s="303" t="s">
        <v>4345</v>
      </c>
      <c r="J830" s="303" t="s">
        <v>4334</v>
      </c>
      <c r="K830" s="586" t="s">
        <v>385</v>
      </c>
      <c r="L830" s="586"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5594</v>
      </c>
      <c r="B831" s="322" t="s">
        <v>112</v>
      </c>
      <c r="C831" s="303" t="s">
        <v>4344</v>
      </c>
      <c r="D831" s="303" t="s">
        <v>113</v>
      </c>
      <c r="E831" s="303" t="s">
        <v>4346</v>
      </c>
      <c r="F831" s="303"/>
      <c r="G831" s="165"/>
      <c r="H831" s="306"/>
      <c r="I831" s="303" t="s">
        <v>4345</v>
      </c>
      <c r="J831" s="303" t="s">
        <v>4346</v>
      </c>
      <c r="K831" s="586" t="s">
        <v>195</v>
      </c>
      <c r="L831" s="586" t="s">
        <v>195</v>
      </c>
      <c r="M831" s="450" t="s">
        <v>127</v>
      </c>
      <c r="N831" s="314" t="s">
        <v>128</v>
      </c>
      <c r="O831" s="303"/>
      <c r="P831" s="303"/>
      <c r="Q831" s="303"/>
      <c r="R831" s="303"/>
      <c r="S831" s="314"/>
      <c r="T831" s="157"/>
      <c r="U831" s="314"/>
      <c r="V831" s="303"/>
      <c r="W831" s="314"/>
      <c r="X831" s="303"/>
    </row>
    <row r="832" spans="1:109" s="295" customFormat="1" hidden="1" outlineLevel="1" x14ac:dyDescent="0.25">
      <c r="A832" s="131" t="s">
        <v>5594</v>
      </c>
      <c r="B832" s="322" t="s">
        <v>112</v>
      </c>
      <c r="C832" s="303" t="s">
        <v>4344</v>
      </c>
      <c r="D832" s="303" t="s">
        <v>113</v>
      </c>
      <c r="E832" s="303" t="s">
        <v>420</v>
      </c>
      <c r="F832" s="303"/>
      <c r="G832" s="165"/>
      <c r="H832" s="306"/>
      <c r="I832" s="303" t="s">
        <v>4345</v>
      </c>
      <c r="J832" s="303" t="s">
        <v>420</v>
      </c>
      <c r="K832" s="586" t="s">
        <v>187</v>
      </c>
      <c r="L832" s="586" t="s">
        <v>187</v>
      </c>
      <c r="M832" s="450" t="s">
        <v>127</v>
      </c>
      <c r="N832" s="314" t="s">
        <v>128</v>
      </c>
      <c r="O832" s="303"/>
      <c r="P832" s="303"/>
      <c r="Q832" s="303"/>
      <c r="R832" s="303"/>
      <c r="S832" s="314"/>
      <c r="T832" s="157"/>
      <c r="U832" s="314"/>
      <c r="V832" s="303"/>
      <c r="W832" s="314"/>
      <c r="X832" s="303"/>
    </row>
    <row r="833" spans="1:24" s="295" customFormat="1" hidden="1" outlineLevel="1" x14ac:dyDescent="0.25">
      <c r="A833" s="131" t="s">
        <v>5594</v>
      </c>
      <c r="B833" s="322" t="s">
        <v>112</v>
      </c>
      <c r="C833" s="303" t="s">
        <v>4344</v>
      </c>
      <c r="D833" s="303" t="s">
        <v>113</v>
      </c>
      <c r="E833" s="303" t="s">
        <v>136</v>
      </c>
      <c r="F833" s="298" t="s">
        <v>2481</v>
      </c>
      <c r="G833" s="165"/>
      <c r="H833" s="306"/>
      <c r="I833" s="303" t="s">
        <v>4345</v>
      </c>
      <c r="J833" s="303" t="s">
        <v>136</v>
      </c>
      <c r="K833" s="586" t="s">
        <v>139</v>
      </c>
      <c r="L833" s="586" t="s">
        <v>139</v>
      </c>
      <c r="M833" s="450" t="s">
        <v>127</v>
      </c>
      <c r="N833" s="314" t="s">
        <v>128</v>
      </c>
      <c r="O833" s="298" t="s">
        <v>2481</v>
      </c>
      <c r="P833" s="303"/>
      <c r="Q833" s="303"/>
      <c r="R833" s="303"/>
      <c r="S833" s="314"/>
      <c r="T833" s="157"/>
      <c r="U833" s="314"/>
      <c r="V833" s="303"/>
      <c r="W833" s="314"/>
      <c r="X833" s="303"/>
    </row>
    <row r="834" spans="1:24" s="295" customFormat="1" hidden="1" outlineLevel="1" x14ac:dyDescent="0.25">
      <c r="A834" s="131" t="s">
        <v>5594</v>
      </c>
      <c r="B834" s="322" t="s">
        <v>112</v>
      </c>
      <c r="C834" s="303" t="s">
        <v>4344</v>
      </c>
      <c r="D834" s="303" t="s">
        <v>113</v>
      </c>
      <c r="E834" s="303" t="s">
        <v>140</v>
      </c>
      <c r="F834" s="303"/>
      <c r="G834" s="165"/>
      <c r="H834" s="306"/>
      <c r="I834" s="303" t="s">
        <v>4345</v>
      </c>
      <c r="J834" s="303" t="s">
        <v>140</v>
      </c>
      <c r="K834" s="586" t="s">
        <v>131</v>
      </c>
      <c r="L834" s="586" t="s">
        <v>131</v>
      </c>
      <c r="M834" s="450" t="s">
        <v>127</v>
      </c>
      <c r="N834" s="314" t="s">
        <v>128</v>
      </c>
      <c r="O834" s="303"/>
      <c r="P834" s="303"/>
      <c r="Q834" s="303"/>
      <c r="R834" s="303"/>
      <c r="S834" s="314"/>
      <c r="T834" s="157"/>
      <c r="U834" s="314"/>
      <c r="V834" s="303"/>
      <c r="W834" s="314"/>
      <c r="X834" s="303"/>
    </row>
    <row r="835" spans="1:24" s="295" customFormat="1" hidden="1" outlineLevel="1" x14ac:dyDescent="0.25">
      <c r="A835" s="131" t="s">
        <v>5594</v>
      </c>
      <c r="B835" s="322" t="s">
        <v>112</v>
      </c>
      <c r="C835" s="303" t="s">
        <v>4344</v>
      </c>
      <c r="D835" s="303" t="s">
        <v>113</v>
      </c>
      <c r="E835" s="303" t="s">
        <v>199</v>
      </c>
      <c r="F835" s="298" t="s">
        <v>2481</v>
      </c>
      <c r="G835" s="165"/>
      <c r="H835" s="306"/>
      <c r="I835" s="303" t="s">
        <v>4345</v>
      </c>
      <c r="J835" s="303" t="s">
        <v>199</v>
      </c>
      <c r="K835" s="586" t="s">
        <v>139</v>
      </c>
      <c r="L835" s="586" t="s">
        <v>139</v>
      </c>
      <c r="M835" s="450" t="s">
        <v>127</v>
      </c>
      <c r="N835" s="314" t="s">
        <v>128</v>
      </c>
      <c r="O835" s="298" t="s">
        <v>2481</v>
      </c>
      <c r="P835" s="303"/>
      <c r="Q835" s="303"/>
      <c r="R835" s="303"/>
      <c r="S835" s="314"/>
      <c r="T835" s="157"/>
      <c r="U835" s="314"/>
      <c r="V835" s="303"/>
      <c r="W835" s="314"/>
      <c r="X835" s="303"/>
    </row>
    <row r="836" spans="1:24" s="295" customFormat="1" hidden="1" outlineLevel="1" x14ac:dyDescent="0.25">
      <c r="A836" s="131" t="s">
        <v>5594</v>
      </c>
      <c r="B836" s="322" t="s">
        <v>112</v>
      </c>
      <c r="C836" s="303" t="s">
        <v>4344</v>
      </c>
      <c r="D836" s="303" t="s">
        <v>113</v>
      </c>
      <c r="E836" s="303" t="s">
        <v>200</v>
      </c>
      <c r="F836" s="303"/>
      <c r="G836" s="165"/>
      <c r="H836" s="306"/>
      <c r="I836" s="303" t="s">
        <v>4345</v>
      </c>
      <c r="J836" s="303" t="s">
        <v>200</v>
      </c>
      <c r="K836" s="586" t="s">
        <v>131</v>
      </c>
      <c r="L836" s="586" t="s">
        <v>131</v>
      </c>
      <c r="M836" s="450"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5594</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hidden="1" outlineLevel="1" x14ac:dyDescent="0.25">
      <c r="A838" s="131" t="s">
        <v>5594</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5594</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5594</v>
      </c>
      <c r="B840" s="314"/>
      <c r="C840" s="303"/>
      <c r="D840" s="303"/>
      <c r="E840" s="303"/>
      <c r="F840" s="158" t="s">
        <v>159</v>
      </c>
      <c r="G840" s="165"/>
      <c r="H840" s="306"/>
      <c r="I840" s="303" t="s">
        <v>4345</v>
      </c>
      <c r="J840" s="332" t="s">
        <v>160</v>
      </c>
      <c r="K840" s="332" t="s">
        <v>243</v>
      </c>
      <c r="L840" s="303"/>
      <c r="M840" s="365" t="s">
        <v>122</v>
      </c>
      <c r="N840" s="322" t="s">
        <v>123</v>
      </c>
      <c r="O840" s="585" t="s">
        <v>162</v>
      </c>
      <c r="P840" s="303"/>
      <c r="Q840" s="303"/>
      <c r="R840" s="314" t="s">
        <v>128</v>
      </c>
      <c r="S840" s="314"/>
      <c r="T840" s="157"/>
      <c r="U840" s="314"/>
      <c r="V840" s="303"/>
      <c r="W840" s="314"/>
      <c r="X840" s="303"/>
    </row>
    <row r="841" spans="1:24" s="295" customFormat="1" ht="15" hidden="1" customHeight="1" outlineLevel="1" x14ac:dyDescent="0.25">
      <c r="A841" s="131" t="s">
        <v>5594</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5594</v>
      </c>
      <c r="B842" s="314"/>
      <c r="C842" s="303"/>
      <c r="D842" s="303"/>
      <c r="E842" s="303"/>
      <c r="F842" s="303" t="s">
        <v>5519</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collapsed="1" x14ac:dyDescent="0.25">
      <c r="A843" s="170" t="s">
        <v>5595</v>
      </c>
      <c r="B843" s="386" t="s">
        <v>112</v>
      </c>
      <c r="C843" s="467" t="s">
        <v>4347</v>
      </c>
      <c r="D843" s="390" t="s">
        <v>113</v>
      </c>
      <c r="E843" s="390"/>
      <c r="F843" s="390"/>
      <c r="G843" s="548" t="s">
        <v>716</v>
      </c>
      <c r="H843" s="558"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hidden="1" outlineLevel="1" x14ac:dyDescent="0.25">
      <c r="A844" s="131" t="s">
        <v>5595</v>
      </c>
      <c r="B844" s="322" t="s">
        <v>112</v>
      </c>
      <c r="C844" s="303" t="s">
        <v>4347</v>
      </c>
      <c r="D844" s="303" t="s">
        <v>113</v>
      </c>
      <c r="E844" s="303" t="s">
        <v>4349</v>
      </c>
      <c r="F844" s="303"/>
      <c r="G844" s="165"/>
      <c r="H844" s="306"/>
      <c r="I844" s="303" t="s">
        <v>4348</v>
      </c>
      <c r="J844" s="303" t="s">
        <v>4349</v>
      </c>
      <c r="K844" s="586" t="s">
        <v>385</v>
      </c>
      <c r="L844" s="586" t="s">
        <v>385</v>
      </c>
      <c r="M844" s="450" t="s">
        <v>127</v>
      </c>
      <c r="N844" s="314" t="s">
        <v>128</v>
      </c>
      <c r="O844" s="303"/>
      <c r="P844" s="303"/>
      <c r="Q844" s="303"/>
      <c r="R844" s="303"/>
      <c r="S844" s="314"/>
      <c r="T844" s="157"/>
      <c r="U844" s="314"/>
      <c r="V844" s="303"/>
      <c r="W844" s="314"/>
      <c r="X844" s="303"/>
    </row>
    <row r="845" spans="1:24" s="295" customFormat="1" hidden="1" outlineLevel="1" x14ac:dyDescent="0.25">
      <c r="A845" s="131" t="s">
        <v>5595</v>
      </c>
      <c r="B845" s="322" t="s">
        <v>112</v>
      </c>
      <c r="C845" s="303" t="s">
        <v>4347</v>
      </c>
      <c r="D845" s="303" t="s">
        <v>113</v>
      </c>
      <c r="E845" s="303" t="s">
        <v>4350</v>
      </c>
      <c r="F845" s="303"/>
      <c r="G845" s="165"/>
      <c r="H845" s="306"/>
      <c r="I845" s="303" t="s">
        <v>4348</v>
      </c>
      <c r="J845" s="303" t="s">
        <v>4350</v>
      </c>
      <c r="K845" s="586" t="s">
        <v>195</v>
      </c>
      <c r="L845" s="586" t="s">
        <v>195</v>
      </c>
      <c r="M845" s="450" t="s">
        <v>127</v>
      </c>
      <c r="N845" s="314" t="s">
        <v>128</v>
      </c>
      <c r="O845" s="303"/>
      <c r="P845" s="303"/>
      <c r="Q845" s="303"/>
      <c r="R845" s="303"/>
      <c r="S845" s="314"/>
      <c r="T845" s="157"/>
      <c r="U845" s="314"/>
      <c r="V845" s="303"/>
      <c r="W845" s="314"/>
      <c r="X845" s="303"/>
    </row>
    <row r="846" spans="1:24" s="295" customFormat="1" hidden="1" outlineLevel="1" x14ac:dyDescent="0.25">
      <c r="A846" s="131" t="s">
        <v>5595</v>
      </c>
      <c r="B846" s="322" t="s">
        <v>112</v>
      </c>
      <c r="C846" s="303" t="s">
        <v>4347</v>
      </c>
      <c r="D846" s="303" t="s">
        <v>113</v>
      </c>
      <c r="E846" s="303" t="s">
        <v>4323</v>
      </c>
      <c r="F846" s="303"/>
      <c r="G846" s="165"/>
      <c r="H846" s="306"/>
      <c r="I846" s="303" t="s">
        <v>4348</v>
      </c>
      <c r="J846" s="303" t="s">
        <v>4323</v>
      </c>
      <c r="K846" s="586" t="s">
        <v>187</v>
      </c>
      <c r="L846" s="586" t="s">
        <v>187</v>
      </c>
      <c r="M846" s="450" t="s">
        <v>127</v>
      </c>
      <c r="N846" s="314" t="s">
        <v>128</v>
      </c>
      <c r="O846" s="303"/>
      <c r="P846" s="303"/>
      <c r="Q846" s="303"/>
      <c r="R846" s="303"/>
      <c r="S846" s="314"/>
      <c r="T846" s="157"/>
      <c r="U846" s="314"/>
      <c r="V846" s="303"/>
      <c r="W846" s="314"/>
      <c r="X846" s="303"/>
    </row>
    <row r="847" spans="1:24" s="295" customFormat="1" hidden="1" outlineLevel="1" x14ac:dyDescent="0.25">
      <c r="A847" s="131" t="s">
        <v>5595</v>
      </c>
      <c r="B847" s="322" t="s">
        <v>112</v>
      </c>
      <c r="C847" s="303" t="s">
        <v>4347</v>
      </c>
      <c r="D847" s="303" t="s">
        <v>113</v>
      </c>
      <c r="E847" s="303" t="s">
        <v>4324</v>
      </c>
      <c r="F847" s="303"/>
      <c r="G847" s="165"/>
      <c r="H847" s="306"/>
      <c r="I847" s="303" t="s">
        <v>4348</v>
      </c>
      <c r="J847" s="303" t="s">
        <v>4324</v>
      </c>
      <c r="K847" s="586" t="s">
        <v>187</v>
      </c>
      <c r="L847" s="586" t="s">
        <v>187</v>
      </c>
      <c r="M847" s="450" t="s">
        <v>127</v>
      </c>
      <c r="N847" s="314" t="s">
        <v>128</v>
      </c>
      <c r="O847" s="303"/>
      <c r="P847" s="303"/>
      <c r="Q847" s="303"/>
      <c r="R847" s="303"/>
      <c r="S847" s="314"/>
      <c r="T847" s="157"/>
      <c r="U847" s="314"/>
      <c r="V847" s="303"/>
      <c r="W847" s="314"/>
      <c r="X847" s="303"/>
    </row>
    <row r="848" spans="1:24" s="295" customFormat="1" hidden="1" outlineLevel="1" x14ac:dyDescent="0.25">
      <c r="A848" s="131" t="s">
        <v>5595</v>
      </c>
      <c r="B848" s="322" t="s">
        <v>112</v>
      </c>
      <c r="C848" s="303" t="s">
        <v>4347</v>
      </c>
      <c r="D848" s="303" t="s">
        <v>113</v>
      </c>
      <c r="E848" s="303" t="s">
        <v>420</v>
      </c>
      <c r="F848" s="303"/>
      <c r="G848" s="165"/>
      <c r="H848" s="306"/>
      <c r="I848" s="303" t="s">
        <v>4348</v>
      </c>
      <c r="J848" s="303" t="s">
        <v>420</v>
      </c>
      <c r="K848" s="586" t="s">
        <v>187</v>
      </c>
      <c r="L848" s="586" t="s">
        <v>187</v>
      </c>
      <c r="M848" s="450" t="s">
        <v>127</v>
      </c>
      <c r="N848" s="314" t="s">
        <v>128</v>
      </c>
      <c r="O848" s="303"/>
      <c r="P848" s="303"/>
      <c r="Q848" s="303"/>
      <c r="R848" s="303"/>
      <c r="S848" s="314"/>
      <c r="T848" s="157"/>
      <c r="U848" s="314"/>
      <c r="V848" s="303"/>
      <c r="W848" s="314"/>
      <c r="X848" s="303"/>
    </row>
    <row r="849" spans="1:24" s="295" customFormat="1" hidden="1" outlineLevel="1" x14ac:dyDescent="0.25">
      <c r="A849" s="131" t="s">
        <v>5595</v>
      </c>
      <c r="B849" s="322" t="s">
        <v>112</v>
      </c>
      <c r="C849" s="303" t="s">
        <v>4347</v>
      </c>
      <c r="D849" s="303" t="s">
        <v>113</v>
      </c>
      <c r="E849" s="303" t="s">
        <v>136</v>
      </c>
      <c r="F849" s="298" t="s">
        <v>2481</v>
      </c>
      <c r="G849" s="165"/>
      <c r="H849" s="306"/>
      <c r="I849" s="303" t="s">
        <v>4348</v>
      </c>
      <c r="J849" s="303" t="s">
        <v>136</v>
      </c>
      <c r="K849" s="586" t="s">
        <v>139</v>
      </c>
      <c r="L849" s="586" t="s">
        <v>139</v>
      </c>
      <c r="M849" s="450" t="s">
        <v>127</v>
      </c>
      <c r="N849" s="314" t="s">
        <v>128</v>
      </c>
      <c r="O849" s="298" t="s">
        <v>2481</v>
      </c>
      <c r="P849" s="303"/>
      <c r="Q849" s="303"/>
      <c r="R849" s="303"/>
      <c r="S849" s="314"/>
      <c r="T849" s="157"/>
      <c r="U849" s="314"/>
      <c r="V849" s="303"/>
      <c r="W849" s="314"/>
      <c r="X849" s="303"/>
    </row>
    <row r="850" spans="1:24" s="295" customFormat="1" hidden="1" outlineLevel="1" x14ac:dyDescent="0.25">
      <c r="A850" s="131" t="s">
        <v>5595</v>
      </c>
      <c r="B850" s="322" t="s">
        <v>112</v>
      </c>
      <c r="C850" s="303" t="s">
        <v>4347</v>
      </c>
      <c r="D850" s="303" t="s">
        <v>113</v>
      </c>
      <c r="E850" s="303" t="s">
        <v>140</v>
      </c>
      <c r="F850" s="303"/>
      <c r="G850" s="165"/>
      <c r="H850" s="306"/>
      <c r="I850" s="303" t="s">
        <v>4348</v>
      </c>
      <c r="J850" s="303" t="s">
        <v>140</v>
      </c>
      <c r="K850" s="586" t="s">
        <v>131</v>
      </c>
      <c r="L850" s="586" t="s">
        <v>131</v>
      </c>
      <c r="M850" s="450" t="s">
        <v>127</v>
      </c>
      <c r="N850" s="314" t="s">
        <v>128</v>
      </c>
      <c r="O850" s="303"/>
      <c r="P850" s="303"/>
      <c r="Q850" s="303"/>
      <c r="R850" s="303"/>
      <c r="S850" s="314"/>
      <c r="T850" s="157"/>
      <c r="U850" s="314"/>
      <c r="V850" s="303"/>
      <c r="W850" s="314"/>
      <c r="X850" s="303"/>
    </row>
    <row r="851" spans="1:24" s="295" customFormat="1" hidden="1" outlineLevel="1" x14ac:dyDescent="0.25">
      <c r="A851" s="131" t="s">
        <v>5595</v>
      </c>
      <c r="B851" s="322" t="s">
        <v>112</v>
      </c>
      <c r="C851" s="303" t="s">
        <v>4347</v>
      </c>
      <c r="D851" s="303" t="s">
        <v>113</v>
      </c>
      <c r="E851" s="303" t="s">
        <v>199</v>
      </c>
      <c r="F851" s="298" t="s">
        <v>2481</v>
      </c>
      <c r="G851" s="165"/>
      <c r="H851" s="306"/>
      <c r="I851" s="303" t="s">
        <v>4348</v>
      </c>
      <c r="J851" s="303" t="s">
        <v>199</v>
      </c>
      <c r="K851" s="586" t="s">
        <v>139</v>
      </c>
      <c r="L851" s="586" t="s">
        <v>139</v>
      </c>
      <c r="M851" s="450" t="s">
        <v>127</v>
      </c>
      <c r="N851" s="314" t="s">
        <v>128</v>
      </c>
      <c r="O851" s="298" t="s">
        <v>2481</v>
      </c>
      <c r="P851" s="303"/>
      <c r="Q851" s="303"/>
      <c r="R851" s="303"/>
      <c r="S851" s="314"/>
      <c r="T851" s="157"/>
      <c r="U851" s="314"/>
      <c r="V851" s="303"/>
      <c r="W851" s="314"/>
      <c r="X851" s="303"/>
    </row>
    <row r="852" spans="1:24" s="295" customFormat="1" hidden="1" outlineLevel="1" x14ac:dyDescent="0.25">
      <c r="A852" s="131" t="s">
        <v>5595</v>
      </c>
      <c r="B852" s="322" t="s">
        <v>112</v>
      </c>
      <c r="C852" s="303" t="s">
        <v>4347</v>
      </c>
      <c r="D852" s="303" t="s">
        <v>113</v>
      </c>
      <c r="E852" s="303" t="s">
        <v>200</v>
      </c>
      <c r="F852" s="303"/>
      <c r="G852" s="165"/>
      <c r="H852" s="306"/>
      <c r="I852" s="303" t="s">
        <v>4348</v>
      </c>
      <c r="J852" s="303" t="s">
        <v>200</v>
      </c>
      <c r="K852" s="586" t="s">
        <v>131</v>
      </c>
      <c r="L852" s="586" t="s">
        <v>131</v>
      </c>
      <c r="M852" s="450"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5595</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hidden="1" outlineLevel="1" x14ac:dyDescent="0.25">
      <c r="A854" s="131" t="s">
        <v>5595</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5595</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5595</v>
      </c>
      <c r="B856" s="314"/>
      <c r="C856" s="303"/>
      <c r="D856" s="303"/>
      <c r="E856" s="303"/>
      <c r="F856" s="158" t="s">
        <v>159</v>
      </c>
      <c r="G856" s="165"/>
      <c r="H856" s="306"/>
      <c r="I856" s="303" t="s">
        <v>4348</v>
      </c>
      <c r="J856" s="332" t="s">
        <v>160</v>
      </c>
      <c r="K856" s="332" t="s">
        <v>243</v>
      </c>
      <c r="L856" s="303"/>
      <c r="M856" s="365" t="s">
        <v>122</v>
      </c>
      <c r="N856" s="322" t="s">
        <v>123</v>
      </c>
      <c r="O856" s="585" t="s">
        <v>162</v>
      </c>
      <c r="P856" s="303"/>
      <c r="Q856" s="303"/>
      <c r="R856" s="314" t="s">
        <v>128</v>
      </c>
      <c r="S856" s="314"/>
      <c r="T856" s="157"/>
      <c r="U856" s="314"/>
      <c r="V856" s="303"/>
      <c r="W856" s="314"/>
      <c r="X856" s="303"/>
    </row>
    <row r="857" spans="1:24" s="295" customFormat="1" ht="15" hidden="1" customHeight="1" outlineLevel="1" x14ac:dyDescent="0.25">
      <c r="A857" s="131" t="s">
        <v>5595</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5595</v>
      </c>
      <c r="B858" s="314"/>
      <c r="C858" s="303"/>
      <c r="D858" s="303"/>
      <c r="E858" s="303"/>
      <c r="F858" s="303" t="s">
        <v>5519</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collapsed="1" x14ac:dyDescent="0.25">
      <c r="A859" s="170" t="s">
        <v>5596</v>
      </c>
      <c r="B859" s="323" t="s">
        <v>112</v>
      </c>
      <c r="C859" s="469" t="s">
        <v>4351</v>
      </c>
      <c r="D859" s="328" t="s">
        <v>113</v>
      </c>
      <c r="E859" s="328"/>
      <c r="F859" s="328"/>
      <c r="G859" s="550" t="s">
        <v>716</v>
      </c>
      <c r="H859" s="557"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hidden="1" outlineLevel="1" x14ac:dyDescent="0.25">
      <c r="A860" s="131" t="s">
        <v>5596</v>
      </c>
      <c r="B860" s="322" t="s">
        <v>112</v>
      </c>
      <c r="C860" s="303" t="s">
        <v>4351</v>
      </c>
      <c r="D860" s="303" t="s">
        <v>113</v>
      </c>
      <c r="E860" s="303" t="s">
        <v>190</v>
      </c>
      <c r="F860" s="303"/>
      <c r="G860" s="165"/>
      <c r="H860" s="306"/>
      <c r="I860" s="303" t="s">
        <v>4352</v>
      </c>
      <c r="J860" s="303" t="s">
        <v>190</v>
      </c>
      <c r="K860" s="586" t="s">
        <v>385</v>
      </c>
      <c r="L860" s="586" t="s">
        <v>385</v>
      </c>
      <c r="M860" s="450" t="s">
        <v>127</v>
      </c>
      <c r="N860" s="314" t="s">
        <v>128</v>
      </c>
      <c r="O860" s="303"/>
      <c r="P860" s="303"/>
      <c r="Q860" s="303"/>
      <c r="R860" s="303"/>
      <c r="S860" s="314"/>
      <c r="T860" s="157"/>
      <c r="U860" s="314"/>
      <c r="V860" s="303"/>
      <c r="W860" s="314"/>
      <c r="X860" s="303"/>
    </row>
    <row r="861" spans="1:24" s="295" customFormat="1" hidden="1" outlineLevel="1" x14ac:dyDescent="0.25">
      <c r="A861" s="131" t="s">
        <v>5596</v>
      </c>
      <c r="B861" s="322" t="s">
        <v>112</v>
      </c>
      <c r="C861" s="303" t="s">
        <v>4351</v>
      </c>
      <c r="D861" s="303" t="s">
        <v>113</v>
      </c>
      <c r="E861" s="303" t="s">
        <v>4353</v>
      </c>
      <c r="F861" s="303"/>
      <c r="G861" s="165"/>
      <c r="H861" s="306"/>
      <c r="I861" s="303" t="s">
        <v>4352</v>
      </c>
      <c r="J861" s="303" t="s">
        <v>4353</v>
      </c>
      <c r="K861" s="586" t="s">
        <v>195</v>
      </c>
      <c r="L861" s="586" t="s">
        <v>195</v>
      </c>
      <c r="M861" s="450" t="s">
        <v>127</v>
      </c>
      <c r="N861" s="314" t="s">
        <v>128</v>
      </c>
      <c r="O861" s="303"/>
      <c r="P861" s="303"/>
      <c r="Q861" s="303"/>
      <c r="R861" s="303"/>
      <c r="S861" s="314"/>
      <c r="T861" s="157"/>
      <c r="U861" s="314"/>
      <c r="V861" s="303"/>
      <c r="W861" s="314"/>
      <c r="X861" s="303"/>
    </row>
    <row r="862" spans="1:24" s="295" customFormat="1" hidden="1" outlineLevel="1" x14ac:dyDescent="0.25">
      <c r="A862" s="131" t="s">
        <v>5596</v>
      </c>
      <c r="B862" s="322" t="s">
        <v>112</v>
      </c>
      <c r="C862" s="303" t="s">
        <v>4351</v>
      </c>
      <c r="D862" s="303" t="s">
        <v>113</v>
      </c>
      <c r="E862" s="303" t="s">
        <v>420</v>
      </c>
      <c r="F862" s="303"/>
      <c r="G862" s="165"/>
      <c r="H862" s="306"/>
      <c r="I862" s="303" t="s">
        <v>4352</v>
      </c>
      <c r="J862" s="303" t="s">
        <v>420</v>
      </c>
      <c r="K862" s="586" t="s">
        <v>187</v>
      </c>
      <c r="L862" s="586" t="s">
        <v>187</v>
      </c>
      <c r="M862" s="450" t="s">
        <v>127</v>
      </c>
      <c r="N862" s="314" t="s">
        <v>128</v>
      </c>
      <c r="O862" s="303"/>
      <c r="P862" s="303"/>
      <c r="Q862" s="303"/>
      <c r="R862" s="303"/>
      <c r="S862" s="314"/>
      <c r="T862" s="157"/>
      <c r="U862" s="314"/>
      <c r="V862" s="303"/>
      <c r="W862" s="314"/>
      <c r="X862" s="303"/>
    </row>
    <row r="863" spans="1:24" s="295" customFormat="1" hidden="1" outlineLevel="1" x14ac:dyDescent="0.25">
      <c r="A863" s="131" t="s">
        <v>5596</v>
      </c>
      <c r="B863" s="322" t="s">
        <v>112</v>
      </c>
      <c r="C863" s="303" t="s">
        <v>4351</v>
      </c>
      <c r="D863" s="303" t="s">
        <v>113</v>
      </c>
      <c r="E863" s="303" t="s">
        <v>136</v>
      </c>
      <c r="F863" s="298" t="s">
        <v>2481</v>
      </c>
      <c r="G863" s="165"/>
      <c r="H863" s="306"/>
      <c r="I863" s="303" t="s">
        <v>4352</v>
      </c>
      <c r="J863" s="303" t="s">
        <v>136</v>
      </c>
      <c r="K863" s="586" t="s">
        <v>139</v>
      </c>
      <c r="L863" s="586" t="s">
        <v>139</v>
      </c>
      <c r="M863" s="450" t="s">
        <v>127</v>
      </c>
      <c r="N863" s="314" t="s">
        <v>128</v>
      </c>
      <c r="O863" s="298" t="s">
        <v>2481</v>
      </c>
      <c r="P863" s="303"/>
      <c r="Q863" s="303"/>
      <c r="R863" s="303"/>
      <c r="S863" s="314"/>
      <c r="T863" s="157"/>
      <c r="U863" s="314"/>
      <c r="V863" s="303"/>
      <c r="W863" s="314"/>
      <c r="X863" s="303"/>
    </row>
    <row r="864" spans="1:24" s="295" customFormat="1" hidden="1" outlineLevel="1" x14ac:dyDescent="0.25">
      <c r="A864" s="131" t="s">
        <v>5596</v>
      </c>
      <c r="B864" s="322" t="s">
        <v>112</v>
      </c>
      <c r="C864" s="303" t="s">
        <v>4351</v>
      </c>
      <c r="D864" s="303" t="s">
        <v>113</v>
      </c>
      <c r="E864" s="303" t="s">
        <v>140</v>
      </c>
      <c r="F864" s="303"/>
      <c r="G864" s="165"/>
      <c r="H864" s="306"/>
      <c r="I864" s="303" t="s">
        <v>4352</v>
      </c>
      <c r="J864" s="303" t="s">
        <v>140</v>
      </c>
      <c r="K864" s="586" t="s">
        <v>131</v>
      </c>
      <c r="L864" s="586" t="s">
        <v>131</v>
      </c>
      <c r="M864" s="450" t="s">
        <v>127</v>
      </c>
      <c r="N864" s="314" t="s">
        <v>128</v>
      </c>
      <c r="O864" s="303"/>
      <c r="P864" s="303"/>
      <c r="Q864" s="303"/>
      <c r="R864" s="303"/>
      <c r="S864" s="314"/>
      <c r="T864" s="157"/>
      <c r="U864" s="314"/>
      <c r="V864" s="303"/>
      <c r="W864" s="314"/>
      <c r="X864" s="303"/>
    </row>
    <row r="865" spans="1:24" s="295" customFormat="1" hidden="1" outlineLevel="1" x14ac:dyDescent="0.25">
      <c r="A865" s="131" t="s">
        <v>5596</v>
      </c>
      <c r="B865" s="322" t="s">
        <v>112</v>
      </c>
      <c r="C865" s="303" t="s">
        <v>4351</v>
      </c>
      <c r="D865" s="303" t="s">
        <v>113</v>
      </c>
      <c r="E865" s="303" t="s">
        <v>199</v>
      </c>
      <c r="F865" s="298" t="s">
        <v>2481</v>
      </c>
      <c r="G865" s="165"/>
      <c r="H865" s="306"/>
      <c r="I865" s="303" t="s">
        <v>4352</v>
      </c>
      <c r="J865" s="303" t="s">
        <v>199</v>
      </c>
      <c r="K865" s="586" t="s">
        <v>139</v>
      </c>
      <c r="L865" s="586" t="s">
        <v>139</v>
      </c>
      <c r="M865" s="450" t="s">
        <v>127</v>
      </c>
      <c r="N865" s="314" t="s">
        <v>128</v>
      </c>
      <c r="O865" s="298" t="s">
        <v>2481</v>
      </c>
      <c r="P865" s="303"/>
      <c r="Q865" s="303"/>
      <c r="R865" s="303"/>
      <c r="S865" s="314"/>
      <c r="T865" s="157"/>
      <c r="U865" s="314"/>
      <c r="V865" s="303"/>
      <c r="W865" s="314"/>
      <c r="X865" s="303"/>
    </row>
    <row r="866" spans="1:24" s="295" customFormat="1" hidden="1" outlineLevel="1" x14ac:dyDescent="0.25">
      <c r="A866" s="131" t="s">
        <v>5596</v>
      </c>
      <c r="B866" s="322" t="s">
        <v>112</v>
      </c>
      <c r="C866" s="303" t="s">
        <v>4351</v>
      </c>
      <c r="D866" s="303" t="s">
        <v>113</v>
      </c>
      <c r="E866" s="303" t="s">
        <v>200</v>
      </c>
      <c r="F866" s="303"/>
      <c r="G866" s="165"/>
      <c r="H866" s="306"/>
      <c r="I866" s="303" t="s">
        <v>4352</v>
      </c>
      <c r="J866" s="303" t="s">
        <v>200</v>
      </c>
      <c r="K866" s="586" t="s">
        <v>131</v>
      </c>
      <c r="L866" s="586" t="s">
        <v>131</v>
      </c>
      <c r="M866" s="450"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5596</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hidden="1" outlineLevel="1" x14ac:dyDescent="0.25">
      <c r="A868" s="131" t="s">
        <v>5596</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5596</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5596</v>
      </c>
      <c r="B870" s="314"/>
      <c r="C870" s="303"/>
      <c r="D870" s="303"/>
      <c r="E870" s="303"/>
      <c r="F870" s="158" t="s">
        <v>159</v>
      </c>
      <c r="G870" s="165"/>
      <c r="H870" s="306"/>
      <c r="I870" s="303" t="s">
        <v>4352</v>
      </c>
      <c r="J870" s="332" t="s">
        <v>160</v>
      </c>
      <c r="K870" s="332" t="s">
        <v>243</v>
      </c>
      <c r="L870" s="303"/>
      <c r="M870" s="365" t="s">
        <v>122</v>
      </c>
      <c r="N870" s="322" t="s">
        <v>123</v>
      </c>
      <c r="O870" s="585" t="s">
        <v>162</v>
      </c>
      <c r="P870" s="303"/>
      <c r="Q870" s="303"/>
      <c r="R870" s="314" t="s">
        <v>128</v>
      </c>
      <c r="S870" s="314"/>
      <c r="T870" s="157"/>
      <c r="U870" s="314"/>
      <c r="V870" s="303"/>
      <c r="W870" s="314"/>
      <c r="X870" s="303"/>
    </row>
    <row r="871" spans="1:24" s="295" customFormat="1" ht="13.5" hidden="1" customHeight="1" outlineLevel="1" x14ac:dyDescent="0.25">
      <c r="A871" s="131" t="s">
        <v>5596</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5596</v>
      </c>
      <c r="B872" s="314"/>
      <c r="C872" s="303"/>
      <c r="D872" s="303"/>
      <c r="E872" s="303"/>
      <c r="F872" s="303" t="s">
        <v>5519</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collapsed="1" x14ac:dyDescent="0.25">
      <c r="A873" s="170" t="s">
        <v>5597</v>
      </c>
      <c r="B873" s="402" t="s">
        <v>112</v>
      </c>
      <c r="C873" s="591" t="s">
        <v>4354</v>
      </c>
      <c r="D873" s="591" t="s">
        <v>113</v>
      </c>
      <c r="E873" s="401"/>
      <c r="F873" s="401"/>
      <c r="G873" s="551" t="s">
        <v>716</v>
      </c>
      <c r="H873" s="466" t="s">
        <v>115</v>
      </c>
      <c r="I873" s="401" t="s">
        <v>4355</v>
      </c>
      <c r="J873" s="401"/>
      <c r="K873" s="401"/>
      <c r="L873" s="401"/>
      <c r="M873" s="401"/>
      <c r="N873" s="592"/>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hidden="1" outlineLevel="1" x14ac:dyDescent="0.25">
      <c r="A874" s="131" t="s">
        <v>5597</v>
      </c>
      <c r="B874" s="322" t="s">
        <v>112</v>
      </c>
      <c r="C874" s="303" t="s">
        <v>4354</v>
      </c>
      <c r="D874" s="303" t="s">
        <v>113</v>
      </c>
      <c r="E874" s="303" t="s">
        <v>188</v>
      </c>
      <c r="F874" s="303"/>
      <c r="G874" s="165"/>
      <c r="H874" s="306"/>
      <c r="I874" s="303" t="s">
        <v>4355</v>
      </c>
      <c r="J874" s="303" t="s">
        <v>188</v>
      </c>
      <c r="K874" s="586" t="s">
        <v>135</v>
      </c>
      <c r="L874" s="586" t="s">
        <v>135</v>
      </c>
      <c r="M874" s="450" t="s">
        <v>127</v>
      </c>
      <c r="N874" s="314" t="s">
        <v>128</v>
      </c>
      <c r="O874" s="303"/>
      <c r="P874" s="303"/>
      <c r="Q874" s="303"/>
      <c r="R874" s="303"/>
      <c r="S874" s="314"/>
      <c r="T874" s="157"/>
      <c r="U874" s="314"/>
      <c r="V874" s="303"/>
      <c r="W874" s="314"/>
      <c r="X874" s="303"/>
    </row>
    <row r="875" spans="1:24" s="295" customFormat="1" hidden="1" outlineLevel="1" x14ac:dyDescent="0.25">
      <c r="A875" s="131" t="s">
        <v>5597</v>
      </c>
      <c r="B875" s="322" t="s">
        <v>112</v>
      </c>
      <c r="C875" s="303" t="s">
        <v>4354</v>
      </c>
      <c r="D875" s="303" t="s">
        <v>113</v>
      </c>
      <c r="E875" s="303" t="s">
        <v>4356</v>
      </c>
      <c r="F875" s="303"/>
      <c r="G875" s="165"/>
      <c r="H875" s="306"/>
      <c r="I875" s="303" t="s">
        <v>4355</v>
      </c>
      <c r="J875" s="303" t="s">
        <v>4356</v>
      </c>
      <c r="K875" s="586" t="s">
        <v>195</v>
      </c>
      <c r="L875" s="586" t="s">
        <v>195</v>
      </c>
      <c r="M875" s="450" t="s">
        <v>127</v>
      </c>
      <c r="N875" s="314" t="s">
        <v>128</v>
      </c>
      <c r="O875" s="303" t="s">
        <v>4357</v>
      </c>
      <c r="P875" s="303"/>
      <c r="Q875" s="303"/>
      <c r="R875" s="303"/>
      <c r="S875" s="314" t="s">
        <v>128</v>
      </c>
      <c r="T875" s="155" t="s">
        <v>5990</v>
      </c>
      <c r="U875" s="314"/>
      <c r="V875" s="303"/>
      <c r="W875" s="314"/>
      <c r="X875" s="303"/>
    </row>
    <row r="876" spans="1:24" s="295" customFormat="1" hidden="1" outlineLevel="1" x14ac:dyDescent="0.25">
      <c r="A876" s="131" t="s">
        <v>5597</v>
      </c>
      <c r="B876" s="322" t="s">
        <v>112</v>
      </c>
      <c r="C876" s="303" t="s">
        <v>4354</v>
      </c>
      <c r="D876" s="303" t="s">
        <v>113</v>
      </c>
      <c r="E876" s="303" t="s">
        <v>4358</v>
      </c>
      <c r="F876" s="303"/>
      <c r="G876" s="165"/>
      <c r="H876" s="306"/>
      <c r="I876" s="303" t="s">
        <v>4355</v>
      </c>
      <c r="J876" s="303" t="s">
        <v>4358</v>
      </c>
      <c r="K876" s="586" t="s">
        <v>385</v>
      </c>
      <c r="L876" s="586" t="s">
        <v>385</v>
      </c>
      <c r="M876" s="450" t="s">
        <v>127</v>
      </c>
      <c r="N876" s="314" t="s">
        <v>128</v>
      </c>
      <c r="O876" s="303"/>
      <c r="P876" s="303"/>
      <c r="Q876" s="303"/>
      <c r="R876" s="303"/>
      <c r="S876" s="314"/>
      <c r="T876" s="157"/>
      <c r="U876" s="314"/>
      <c r="V876" s="303"/>
      <c r="W876" s="314"/>
      <c r="X876" s="303"/>
    </row>
    <row r="877" spans="1:24" s="295" customFormat="1" hidden="1" outlineLevel="1" x14ac:dyDescent="0.25">
      <c r="A877" s="131" t="s">
        <v>5597</v>
      </c>
      <c r="B877" s="322" t="s">
        <v>112</v>
      </c>
      <c r="C877" s="303" t="s">
        <v>4354</v>
      </c>
      <c r="D877" s="303" t="s">
        <v>113</v>
      </c>
      <c r="E877" s="303" t="s">
        <v>330</v>
      </c>
      <c r="F877" s="298" t="s">
        <v>4250</v>
      </c>
      <c r="G877" s="165"/>
      <c r="H877" s="306"/>
      <c r="I877" s="303" t="s">
        <v>4355</v>
      </c>
      <c r="J877" s="303" t="s">
        <v>330</v>
      </c>
      <c r="K877" s="586" t="s">
        <v>243</v>
      </c>
      <c r="L877" s="586" t="s">
        <v>243</v>
      </c>
      <c r="M877" s="450" t="s">
        <v>127</v>
      </c>
      <c r="N877" s="314" t="s">
        <v>128</v>
      </c>
      <c r="O877" s="298" t="s">
        <v>4251</v>
      </c>
      <c r="P877" s="303"/>
      <c r="Q877" s="303"/>
      <c r="R877" s="303"/>
      <c r="S877" s="314"/>
      <c r="T877" s="157"/>
      <c r="U877" s="314"/>
      <c r="V877" s="303"/>
      <c r="W877" s="314"/>
      <c r="X877" s="303"/>
    </row>
    <row r="878" spans="1:24" s="295" customFormat="1" hidden="1" outlineLevel="1" x14ac:dyDescent="0.25">
      <c r="A878" s="131" t="s">
        <v>5597</v>
      </c>
      <c r="B878" s="322" t="s">
        <v>112</v>
      </c>
      <c r="C878" s="303" t="s">
        <v>4354</v>
      </c>
      <c r="D878" s="303" t="s">
        <v>113</v>
      </c>
      <c r="E878" s="303" t="s">
        <v>331</v>
      </c>
      <c r="F878" s="298" t="s">
        <v>4250</v>
      </c>
      <c r="G878" s="165"/>
      <c r="H878" s="306"/>
      <c r="I878" s="303" t="s">
        <v>4355</v>
      </c>
      <c r="J878" s="303" t="s">
        <v>331</v>
      </c>
      <c r="K878" s="586" t="s">
        <v>243</v>
      </c>
      <c r="L878" s="586" t="s">
        <v>243</v>
      </c>
      <c r="M878" s="450" t="s">
        <v>127</v>
      </c>
      <c r="N878" s="314" t="s">
        <v>128</v>
      </c>
      <c r="O878" s="298" t="s">
        <v>4251</v>
      </c>
      <c r="P878" s="303"/>
      <c r="Q878" s="303"/>
      <c r="R878" s="303"/>
      <c r="S878" s="314"/>
      <c r="T878" s="157"/>
      <c r="U878" s="314"/>
      <c r="V878" s="303"/>
      <c r="W878" s="314"/>
      <c r="X878" s="303"/>
    </row>
    <row r="879" spans="1:24" s="295" customFormat="1" hidden="1" outlineLevel="1" x14ac:dyDescent="0.25">
      <c r="A879" s="131" t="s">
        <v>5597</v>
      </c>
      <c r="B879" s="322" t="s">
        <v>112</v>
      </c>
      <c r="C879" s="303" t="s">
        <v>4354</v>
      </c>
      <c r="D879" s="303" t="s">
        <v>113</v>
      </c>
      <c r="E879" s="303" t="s">
        <v>136</v>
      </c>
      <c r="F879" s="298" t="s">
        <v>2481</v>
      </c>
      <c r="G879" s="165"/>
      <c r="H879" s="306"/>
      <c r="I879" s="303" t="s">
        <v>4355</v>
      </c>
      <c r="J879" s="303" t="s">
        <v>136</v>
      </c>
      <c r="K879" s="586" t="s">
        <v>139</v>
      </c>
      <c r="L879" s="586" t="s">
        <v>139</v>
      </c>
      <c r="M879" s="450" t="s">
        <v>127</v>
      </c>
      <c r="N879" s="314" t="s">
        <v>128</v>
      </c>
      <c r="O879" s="298" t="s">
        <v>2481</v>
      </c>
      <c r="P879" s="303"/>
      <c r="Q879" s="303"/>
      <c r="R879" s="303"/>
      <c r="S879" s="314"/>
      <c r="T879" s="157"/>
      <c r="U879" s="314"/>
      <c r="V879" s="303"/>
      <c r="W879" s="314"/>
      <c r="X879" s="303"/>
    </row>
    <row r="880" spans="1:24" s="295" customFormat="1" hidden="1" outlineLevel="1" x14ac:dyDescent="0.25">
      <c r="A880" s="131" t="s">
        <v>5597</v>
      </c>
      <c r="B880" s="322" t="s">
        <v>112</v>
      </c>
      <c r="C880" s="303" t="s">
        <v>4354</v>
      </c>
      <c r="D880" s="303" t="s">
        <v>113</v>
      </c>
      <c r="E880" s="303" t="s">
        <v>140</v>
      </c>
      <c r="F880" s="303"/>
      <c r="G880" s="165"/>
      <c r="H880" s="306"/>
      <c r="I880" s="303" t="s">
        <v>4355</v>
      </c>
      <c r="J880" s="303" t="s">
        <v>140</v>
      </c>
      <c r="K880" s="586" t="s">
        <v>131</v>
      </c>
      <c r="L880" s="586" t="s">
        <v>131</v>
      </c>
      <c r="M880" s="450" t="s">
        <v>127</v>
      </c>
      <c r="N880" s="314" t="s">
        <v>128</v>
      </c>
      <c r="O880" s="303"/>
      <c r="P880" s="303"/>
      <c r="Q880" s="303"/>
      <c r="R880" s="303"/>
      <c r="S880" s="314"/>
      <c r="T880" s="157"/>
      <c r="U880" s="314"/>
      <c r="V880" s="303"/>
      <c r="W880" s="314"/>
      <c r="X880" s="303"/>
    </row>
    <row r="881" spans="1:24" s="295" customFormat="1" hidden="1" outlineLevel="1" x14ac:dyDescent="0.25">
      <c r="A881" s="131" t="s">
        <v>5597</v>
      </c>
      <c r="B881" s="322" t="s">
        <v>112</v>
      </c>
      <c r="C881" s="303" t="s">
        <v>4354</v>
      </c>
      <c r="D881" s="303" t="s">
        <v>113</v>
      </c>
      <c r="E881" s="303" t="s">
        <v>199</v>
      </c>
      <c r="F881" s="298" t="s">
        <v>2481</v>
      </c>
      <c r="G881" s="165"/>
      <c r="H881" s="306"/>
      <c r="I881" s="303" t="s">
        <v>4355</v>
      </c>
      <c r="J881" s="303" t="s">
        <v>199</v>
      </c>
      <c r="K881" s="586" t="s">
        <v>139</v>
      </c>
      <c r="L881" s="586" t="s">
        <v>139</v>
      </c>
      <c r="M881" s="450" t="s">
        <v>127</v>
      </c>
      <c r="N881" s="314" t="s">
        <v>128</v>
      </c>
      <c r="O881" s="298" t="s">
        <v>2481</v>
      </c>
      <c r="P881" s="303"/>
      <c r="Q881" s="303"/>
      <c r="R881" s="303"/>
      <c r="S881" s="314"/>
      <c r="T881" s="157"/>
      <c r="U881" s="314"/>
      <c r="V881" s="303"/>
      <c r="W881" s="314"/>
      <c r="X881" s="303"/>
    </row>
    <row r="882" spans="1:24" s="295" customFormat="1" hidden="1" outlineLevel="1" x14ac:dyDescent="0.25">
      <c r="A882" s="131" t="s">
        <v>5597</v>
      </c>
      <c r="B882" s="322" t="s">
        <v>112</v>
      </c>
      <c r="C882" s="303" t="s">
        <v>4354</v>
      </c>
      <c r="D882" s="303" t="s">
        <v>113</v>
      </c>
      <c r="E882" s="303" t="s">
        <v>200</v>
      </c>
      <c r="F882" s="303"/>
      <c r="G882" s="165"/>
      <c r="H882" s="306"/>
      <c r="I882" s="303" t="s">
        <v>4355</v>
      </c>
      <c r="J882" s="303" t="s">
        <v>200</v>
      </c>
      <c r="K882" s="586" t="s">
        <v>131</v>
      </c>
      <c r="L882" s="586" t="s">
        <v>131</v>
      </c>
      <c r="M882" s="450" t="s">
        <v>127</v>
      </c>
      <c r="N882" s="314" t="s">
        <v>128</v>
      </c>
      <c r="O882" s="303"/>
      <c r="P882" s="303"/>
      <c r="Q882" s="303"/>
      <c r="R882" s="303"/>
      <c r="S882" s="314"/>
      <c r="T882" s="157"/>
      <c r="U882" s="314"/>
      <c r="V882" s="303"/>
      <c r="W882" s="314"/>
      <c r="X882" s="303"/>
    </row>
    <row r="883" spans="1:24" s="295" customFormat="1" hidden="1" outlineLevel="1" x14ac:dyDescent="0.25">
      <c r="A883" s="131" t="s">
        <v>5597</v>
      </c>
      <c r="B883" s="322" t="s">
        <v>112</v>
      </c>
      <c r="C883" s="303" t="s">
        <v>4354</v>
      </c>
      <c r="D883" s="303" t="s">
        <v>113</v>
      </c>
      <c r="E883" s="303" t="s">
        <v>272</v>
      </c>
      <c r="F883" s="303"/>
      <c r="G883" s="165"/>
      <c r="H883" s="306"/>
      <c r="I883" s="303" t="s">
        <v>4355</v>
      </c>
      <c r="J883" s="303" t="s">
        <v>272</v>
      </c>
      <c r="K883" s="586" t="s">
        <v>230</v>
      </c>
      <c r="L883" s="586" t="s">
        <v>230</v>
      </c>
      <c r="M883" s="450" t="s">
        <v>127</v>
      </c>
      <c r="N883" s="314" t="s">
        <v>128</v>
      </c>
      <c r="O883" s="303" t="s">
        <v>273</v>
      </c>
      <c r="P883" s="303"/>
      <c r="Q883" s="303"/>
      <c r="R883" s="303"/>
      <c r="S883" s="314" t="s">
        <v>128</v>
      </c>
      <c r="T883" s="155" t="s">
        <v>5992</v>
      </c>
      <c r="U883" s="314"/>
      <c r="V883" s="303"/>
      <c r="W883" s="314"/>
      <c r="X883" s="303"/>
    </row>
    <row r="884" spans="1:24" s="295" customFormat="1" ht="13.5" hidden="1" customHeight="1" outlineLevel="1" x14ac:dyDescent="0.25">
      <c r="A884" s="131" t="s">
        <v>5597</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hidden="1" outlineLevel="1" x14ac:dyDescent="0.25">
      <c r="A885" s="131" t="s">
        <v>5597</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5597</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5597</v>
      </c>
      <c r="B887" s="314"/>
      <c r="C887" s="303"/>
      <c r="D887" s="303"/>
      <c r="E887" s="303"/>
      <c r="F887" s="158" t="s">
        <v>159</v>
      </c>
      <c r="G887" s="165"/>
      <c r="H887" s="306"/>
      <c r="I887" s="303" t="s">
        <v>4355</v>
      </c>
      <c r="J887" s="332" t="s">
        <v>160</v>
      </c>
      <c r="K887" s="332" t="s">
        <v>243</v>
      </c>
      <c r="L887" s="303"/>
      <c r="M887" s="365" t="s">
        <v>122</v>
      </c>
      <c r="N887" s="322" t="s">
        <v>123</v>
      </c>
      <c r="O887" s="585" t="s">
        <v>162</v>
      </c>
      <c r="P887" s="303"/>
      <c r="Q887" s="303"/>
      <c r="R887" s="314" t="s">
        <v>128</v>
      </c>
      <c r="S887" s="314"/>
      <c r="T887" s="157"/>
      <c r="U887" s="314"/>
      <c r="V887" s="303"/>
      <c r="W887" s="314"/>
      <c r="X887" s="303"/>
    </row>
    <row r="888" spans="1:24" s="295" customFormat="1" ht="14.25" hidden="1" customHeight="1" outlineLevel="1" x14ac:dyDescent="0.25">
      <c r="A888" s="131" t="s">
        <v>5597</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5597</v>
      </c>
      <c r="B889" s="314"/>
      <c r="C889" s="303"/>
      <c r="D889" s="303"/>
      <c r="E889" s="303"/>
      <c r="F889" s="303" t="s">
        <v>5519</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collapsed="1" x14ac:dyDescent="0.25">
      <c r="A890" s="170" t="s">
        <v>5598</v>
      </c>
      <c r="B890" s="386" t="s">
        <v>112</v>
      </c>
      <c r="C890" s="467" t="s">
        <v>4359</v>
      </c>
      <c r="D890" s="390" t="s">
        <v>113</v>
      </c>
      <c r="E890" s="390"/>
      <c r="F890" s="390"/>
      <c r="G890" s="548" t="s">
        <v>716</v>
      </c>
      <c r="H890" s="558"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hidden="1" outlineLevel="1" x14ac:dyDescent="0.25">
      <c r="A891" s="131" t="s">
        <v>5598</v>
      </c>
      <c r="B891" s="322" t="s">
        <v>112</v>
      </c>
      <c r="C891" s="303" t="s">
        <v>4359</v>
      </c>
      <c r="D891" s="303" t="s">
        <v>113</v>
      </c>
      <c r="E891" s="303" t="s">
        <v>4361</v>
      </c>
      <c r="F891" s="303"/>
      <c r="G891" s="165"/>
      <c r="H891" s="306"/>
      <c r="I891" s="303" t="s">
        <v>4360</v>
      </c>
      <c r="J891" s="303" t="s">
        <v>4361</v>
      </c>
      <c r="K891" s="586" t="s">
        <v>385</v>
      </c>
      <c r="L891" s="586" t="s">
        <v>385</v>
      </c>
      <c r="M891" s="450" t="s">
        <v>127</v>
      </c>
      <c r="N891" s="314" t="s">
        <v>128</v>
      </c>
      <c r="O891" s="303"/>
      <c r="P891" s="303"/>
      <c r="Q891" s="303"/>
      <c r="R891" s="303"/>
      <c r="S891" s="314"/>
      <c r="T891" s="157"/>
      <c r="U891" s="314"/>
      <c r="V891" s="303"/>
      <c r="W891" s="314"/>
      <c r="X891" s="303"/>
    </row>
    <row r="892" spans="1:24" s="295" customFormat="1" hidden="1" outlineLevel="1" x14ac:dyDescent="0.25">
      <c r="A892" s="131" t="s">
        <v>5598</v>
      </c>
      <c r="B892" s="322" t="s">
        <v>112</v>
      </c>
      <c r="C892" s="303" t="s">
        <v>4359</v>
      </c>
      <c r="D892" s="303" t="s">
        <v>113</v>
      </c>
      <c r="E892" s="303" t="s">
        <v>4362</v>
      </c>
      <c r="F892" s="303"/>
      <c r="G892" s="165"/>
      <c r="H892" s="306"/>
      <c r="I892" s="303" t="s">
        <v>4360</v>
      </c>
      <c r="J892" s="303" t="s">
        <v>4362</v>
      </c>
      <c r="K892" s="586" t="s">
        <v>195</v>
      </c>
      <c r="L892" s="586" t="s">
        <v>195</v>
      </c>
      <c r="M892" s="450" t="s">
        <v>127</v>
      </c>
      <c r="N892" s="314" t="s">
        <v>128</v>
      </c>
      <c r="O892" s="303"/>
      <c r="P892" s="303"/>
      <c r="Q892" s="303"/>
      <c r="R892" s="303"/>
      <c r="S892" s="314"/>
      <c r="T892" s="157"/>
      <c r="U892" s="314"/>
      <c r="V892" s="303"/>
      <c r="W892" s="314"/>
      <c r="X892" s="303"/>
    </row>
    <row r="893" spans="1:24" s="295" customFormat="1" hidden="1" outlineLevel="1" x14ac:dyDescent="0.25">
      <c r="A893" s="131" t="s">
        <v>5598</v>
      </c>
      <c r="B893" s="322" t="s">
        <v>112</v>
      </c>
      <c r="C893" s="303" t="s">
        <v>4359</v>
      </c>
      <c r="D893" s="303" t="s">
        <v>113</v>
      </c>
      <c r="E893" s="303" t="s">
        <v>420</v>
      </c>
      <c r="F893" s="303"/>
      <c r="G893" s="165"/>
      <c r="H893" s="306"/>
      <c r="I893" s="303" t="s">
        <v>4360</v>
      </c>
      <c r="J893" s="303" t="s">
        <v>420</v>
      </c>
      <c r="K893" s="586" t="s">
        <v>187</v>
      </c>
      <c r="L893" s="586" t="s">
        <v>187</v>
      </c>
      <c r="M893" s="450" t="s">
        <v>127</v>
      </c>
      <c r="N893" s="314" t="s">
        <v>128</v>
      </c>
      <c r="O893" s="303"/>
      <c r="P893" s="303"/>
      <c r="Q893" s="303"/>
      <c r="R893" s="303"/>
      <c r="S893" s="314"/>
      <c r="T893" s="157"/>
      <c r="U893" s="314"/>
      <c r="V893" s="303"/>
      <c r="W893" s="314"/>
      <c r="X893" s="303"/>
    </row>
    <row r="894" spans="1:24" s="295" customFormat="1" hidden="1" outlineLevel="1" x14ac:dyDescent="0.25">
      <c r="A894" s="131" t="s">
        <v>5598</v>
      </c>
      <c r="B894" s="322" t="s">
        <v>112</v>
      </c>
      <c r="C894" s="303" t="s">
        <v>4359</v>
      </c>
      <c r="D894" s="303" t="s">
        <v>113</v>
      </c>
      <c r="E894" s="303" t="s">
        <v>136</v>
      </c>
      <c r="F894" s="298" t="s">
        <v>2481</v>
      </c>
      <c r="G894" s="165"/>
      <c r="H894" s="306"/>
      <c r="I894" s="303" t="s">
        <v>4360</v>
      </c>
      <c r="J894" s="303" t="s">
        <v>136</v>
      </c>
      <c r="K894" s="586" t="s">
        <v>139</v>
      </c>
      <c r="L894" s="586" t="s">
        <v>139</v>
      </c>
      <c r="M894" s="450" t="s">
        <v>127</v>
      </c>
      <c r="N894" s="314" t="s">
        <v>128</v>
      </c>
      <c r="O894" s="298" t="s">
        <v>2481</v>
      </c>
      <c r="P894" s="303"/>
      <c r="Q894" s="303"/>
      <c r="R894" s="303"/>
      <c r="S894" s="314"/>
      <c r="T894" s="157"/>
      <c r="U894" s="314"/>
      <c r="V894" s="303"/>
      <c r="W894" s="314"/>
      <c r="X894" s="303"/>
    </row>
    <row r="895" spans="1:24" s="295" customFormat="1" hidden="1" outlineLevel="1" x14ac:dyDescent="0.25">
      <c r="A895" s="131" t="s">
        <v>5598</v>
      </c>
      <c r="B895" s="322" t="s">
        <v>112</v>
      </c>
      <c r="C895" s="303" t="s">
        <v>4359</v>
      </c>
      <c r="D895" s="303" t="s">
        <v>113</v>
      </c>
      <c r="E895" s="303" t="s">
        <v>140</v>
      </c>
      <c r="F895" s="303"/>
      <c r="G895" s="165"/>
      <c r="H895" s="306"/>
      <c r="I895" s="303" t="s">
        <v>4360</v>
      </c>
      <c r="J895" s="303" t="s">
        <v>140</v>
      </c>
      <c r="K895" s="586" t="s">
        <v>131</v>
      </c>
      <c r="L895" s="586" t="s">
        <v>131</v>
      </c>
      <c r="M895" s="450" t="s">
        <v>127</v>
      </c>
      <c r="N895" s="314" t="s">
        <v>128</v>
      </c>
      <c r="O895" s="303"/>
      <c r="P895" s="303"/>
      <c r="Q895" s="303"/>
      <c r="R895" s="303"/>
      <c r="S895" s="314"/>
      <c r="T895" s="157"/>
      <c r="U895" s="314"/>
      <c r="V895" s="303"/>
      <c r="W895" s="314"/>
      <c r="X895" s="303"/>
    </row>
    <row r="896" spans="1:24" s="295" customFormat="1" hidden="1" outlineLevel="1" x14ac:dyDescent="0.25">
      <c r="A896" s="131" t="s">
        <v>5598</v>
      </c>
      <c r="B896" s="322" t="s">
        <v>112</v>
      </c>
      <c r="C896" s="303" t="s">
        <v>4359</v>
      </c>
      <c r="D896" s="303" t="s">
        <v>113</v>
      </c>
      <c r="E896" s="303" t="s">
        <v>199</v>
      </c>
      <c r="F896" s="298" t="s">
        <v>2481</v>
      </c>
      <c r="G896" s="165"/>
      <c r="H896" s="306"/>
      <c r="I896" s="303" t="s">
        <v>4360</v>
      </c>
      <c r="J896" s="303" t="s">
        <v>199</v>
      </c>
      <c r="K896" s="586" t="s">
        <v>139</v>
      </c>
      <c r="L896" s="586" t="s">
        <v>139</v>
      </c>
      <c r="M896" s="450" t="s">
        <v>127</v>
      </c>
      <c r="N896" s="314" t="s">
        <v>128</v>
      </c>
      <c r="O896" s="298" t="s">
        <v>2481</v>
      </c>
      <c r="P896" s="303"/>
      <c r="Q896" s="303"/>
      <c r="R896" s="303"/>
      <c r="S896" s="314"/>
      <c r="T896" s="157"/>
      <c r="U896" s="314"/>
      <c r="V896" s="303"/>
      <c r="W896" s="314"/>
      <c r="X896" s="303"/>
    </row>
    <row r="897" spans="1:24" s="295" customFormat="1" hidden="1" outlineLevel="1" x14ac:dyDescent="0.25">
      <c r="A897" s="131" t="s">
        <v>5598</v>
      </c>
      <c r="B897" s="322" t="s">
        <v>112</v>
      </c>
      <c r="C897" s="303" t="s">
        <v>4359</v>
      </c>
      <c r="D897" s="303" t="s">
        <v>113</v>
      </c>
      <c r="E897" s="303" t="s">
        <v>200</v>
      </c>
      <c r="F897" s="303"/>
      <c r="G897" s="165"/>
      <c r="H897" s="306"/>
      <c r="I897" s="303" t="s">
        <v>4360</v>
      </c>
      <c r="J897" s="303" t="s">
        <v>200</v>
      </c>
      <c r="K897" s="586" t="s">
        <v>131</v>
      </c>
      <c r="L897" s="586" t="s">
        <v>131</v>
      </c>
      <c r="M897" s="450"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5598</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hidden="1" outlineLevel="1" x14ac:dyDescent="0.25">
      <c r="A899" s="131" t="s">
        <v>5598</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5598</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5598</v>
      </c>
      <c r="B901" s="314"/>
      <c r="C901" s="303"/>
      <c r="D901" s="303"/>
      <c r="E901" s="303"/>
      <c r="F901" s="158" t="s">
        <v>159</v>
      </c>
      <c r="G901" s="165"/>
      <c r="H901" s="306"/>
      <c r="I901" s="303" t="s">
        <v>4360</v>
      </c>
      <c r="J901" s="332" t="s">
        <v>160</v>
      </c>
      <c r="K901" s="332" t="s">
        <v>243</v>
      </c>
      <c r="L901" s="303"/>
      <c r="M901" s="365" t="s">
        <v>122</v>
      </c>
      <c r="N901" s="322" t="s">
        <v>123</v>
      </c>
      <c r="O901" s="585" t="s">
        <v>162</v>
      </c>
      <c r="P901" s="303"/>
      <c r="Q901" s="303"/>
      <c r="R901" s="314" t="s">
        <v>128</v>
      </c>
      <c r="S901" s="314"/>
      <c r="T901" s="157"/>
      <c r="U901" s="314"/>
      <c r="V901" s="303"/>
      <c r="W901" s="314"/>
      <c r="X901" s="303"/>
    </row>
    <row r="902" spans="1:24" s="295" customFormat="1" ht="13.5" hidden="1" customHeight="1" outlineLevel="1" x14ac:dyDescent="0.25">
      <c r="A902" s="131" t="s">
        <v>5598</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5598</v>
      </c>
      <c r="B903" s="314"/>
      <c r="C903" s="303"/>
      <c r="D903" s="303"/>
      <c r="E903" s="303"/>
      <c r="F903" s="303" t="s">
        <v>5519</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collapsed="1" x14ac:dyDescent="0.25">
      <c r="A904" s="170" t="s">
        <v>5599</v>
      </c>
      <c r="B904" s="386" t="s">
        <v>112</v>
      </c>
      <c r="C904" s="467" t="s">
        <v>4363</v>
      </c>
      <c r="D904" s="390" t="s">
        <v>113</v>
      </c>
      <c r="E904" s="390"/>
      <c r="F904" s="390"/>
      <c r="G904" s="548" t="s">
        <v>716</v>
      </c>
      <c r="H904" s="558"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hidden="1" outlineLevel="1" x14ac:dyDescent="0.25">
      <c r="A905" s="131" t="s">
        <v>5599</v>
      </c>
      <c r="B905" s="322" t="s">
        <v>112</v>
      </c>
      <c r="C905" s="303" t="s">
        <v>4363</v>
      </c>
      <c r="D905" s="303" t="s">
        <v>113</v>
      </c>
      <c r="E905" s="303" t="s">
        <v>4358</v>
      </c>
      <c r="F905" s="303"/>
      <c r="G905" s="165"/>
      <c r="H905" s="306"/>
      <c r="I905" s="303" t="s">
        <v>4364</v>
      </c>
      <c r="J905" s="303" t="s">
        <v>4358</v>
      </c>
      <c r="K905" s="586" t="s">
        <v>385</v>
      </c>
      <c r="L905" s="586" t="s">
        <v>385</v>
      </c>
      <c r="M905" s="450" t="s">
        <v>127</v>
      </c>
      <c r="N905" s="314" t="s">
        <v>128</v>
      </c>
      <c r="O905" s="303"/>
      <c r="P905" s="303"/>
      <c r="Q905" s="303"/>
      <c r="R905" s="303"/>
      <c r="S905" s="314"/>
      <c r="T905" s="157"/>
      <c r="U905" s="314"/>
      <c r="V905" s="303"/>
      <c r="W905" s="314"/>
      <c r="X905" s="303"/>
    </row>
    <row r="906" spans="1:24" s="295" customFormat="1" hidden="1" outlineLevel="1" x14ac:dyDescent="0.25">
      <c r="A906" s="131" t="s">
        <v>5599</v>
      </c>
      <c r="B906" s="322" t="s">
        <v>112</v>
      </c>
      <c r="C906" s="303" t="s">
        <v>4363</v>
      </c>
      <c r="D906" s="303" t="s">
        <v>113</v>
      </c>
      <c r="E906" s="303" t="s">
        <v>2669</v>
      </c>
      <c r="F906" s="303"/>
      <c r="G906" s="165"/>
      <c r="H906" s="306"/>
      <c r="I906" s="303" t="s">
        <v>4364</v>
      </c>
      <c r="J906" s="303" t="s">
        <v>2669</v>
      </c>
      <c r="K906" s="586" t="s">
        <v>195</v>
      </c>
      <c r="L906" s="586" t="s">
        <v>195</v>
      </c>
      <c r="M906" s="450" t="s">
        <v>127</v>
      </c>
      <c r="N906" s="314" t="s">
        <v>128</v>
      </c>
      <c r="O906" s="303"/>
      <c r="P906" s="303"/>
      <c r="Q906" s="303"/>
      <c r="R906" s="303"/>
      <c r="S906" s="314"/>
      <c r="T906" s="157"/>
      <c r="U906" s="314"/>
      <c r="V906" s="303"/>
      <c r="W906" s="314"/>
      <c r="X906" s="303"/>
    </row>
    <row r="907" spans="1:24" s="295" customFormat="1" hidden="1" outlineLevel="1" x14ac:dyDescent="0.25">
      <c r="A907" s="131" t="s">
        <v>5599</v>
      </c>
      <c r="B907" s="322" t="s">
        <v>112</v>
      </c>
      <c r="C907" s="303" t="s">
        <v>4363</v>
      </c>
      <c r="D907" s="303" t="s">
        <v>113</v>
      </c>
      <c r="E907" s="303" t="s">
        <v>420</v>
      </c>
      <c r="F907" s="303"/>
      <c r="G907" s="165"/>
      <c r="H907" s="306"/>
      <c r="I907" s="303" t="s">
        <v>4364</v>
      </c>
      <c r="J907" s="303" t="s">
        <v>420</v>
      </c>
      <c r="K907" s="586" t="s">
        <v>187</v>
      </c>
      <c r="L907" s="586" t="s">
        <v>187</v>
      </c>
      <c r="M907" s="450" t="s">
        <v>127</v>
      </c>
      <c r="N907" s="314" t="s">
        <v>128</v>
      </c>
      <c r="O907" s="303"/>
      <c r="P907" s="303"/>
      <c r="Q907" s="303"/>
      <c r="R907" s="303"/>
      <c r="S907" s="314"/>
      <c r="T907" s="157"/>
      <c r="U907" s="314"/>
      <c r="V907" s="303"/>
      <c r="W907" s="314"/>
      <c r="X907" s="303"/>
    </row>
    <row r="908" spans="1:24" s="295" customFormat="1" hidden="1" outlineLevel="1" x14ac:dyDescent="0.25">
      <c r="A908" s="131" t="s">
        <v>5599</v>
      </c>
      <c r="B908" s="322" t="s">
        <v>112</v>
      </c>
      <c r="C908" s="303" t="s">
        <v>4363</v>
      </c>
      <c r="D908" s="303" t="s">
        <v>113</v>
      </c>
      <c r="E908" s="303" t="s">
        <v>136</v>
      </c>
      <c r="F908" s="298" t="s">
        <v>2481</v>
      </c>
      <c r="G908" s="165"/>
      <c r="H908" s="306"/>
      <c r="I908" s="303" t="s">
        <v>4364</v>
      </c>
      <c r="J908" s="303" t="s">
        <v>136</v>
      </c>
      <c r="K908" s="586" t="s">
        <v>139</v>
      </c>
      <c r="L908" s="586" t="s">
        <v>139</v>
      </c>
      <c r="M908" s="450" t="s">
        <v>127</v>
      </c>
      <c r="N908" s="314" t="s">
        <v>128</v>
      </c>
      <c r="O908" s="298" t="s">
        <v>2481</v>
      </c>
      <c r="P908" s="303"/>
      <c r="Q908" s="303"/>
      <c r="R908" s="303"/>
      <c r="S908" s="314"/>
      <c r="T908" s="157"/>
      <c r="U908" s="314"/>
      <c r="V908" s="303"/>
      <c r="W908" s="314"/>
      <c r="X908" s="303"/>
    </row>
    <row r="909" spans="1:24" s="295" customFormat="1" hidden="1" outlineLevel="1" x14ac:dyDescent="0.25">
      <c r="A909" s="131" t="s">
        <v>5599</v>
      </c>
      <c r="B909" s="322" t="s">
        <v>112</v>
      </c>
      <c r="C909" s="303" t="s">
        <v>4363</v>
      </c>
      <c r="D909" s="303" t="s">
        <v>113</v>
      </c>
      <c r="E909" s="303" t="s">
        <v>140</v>
      </c>
      <c r="F909" s="303"/>
      <c r="G909" s="165"/>
      <c r="H909" s="306"/>
      <c r="I909" s="303" t="s">
        <v>4364</v>
      </c>
      <c r="J909" s="303" t="s">
        <v>140</v>
      </c>
      <c r="K909" s="586" t="s">
        <v>131</v>
      </c>
      <c r="L909" s="586" t="s">
        <v>131</v>
      </c>
      <c r="M909" s="450" t="s">
        <v>127</v>
      </c>
      <c r="N909" s="314" t="s">
        <v>128</v>
      </c>
      <c r="O909" s="303"/>
      <c r="P909" s="303"/>
      <c r="Q909" s="303"/>
      <c r="R909" s="303"/>
      <c r="S909" s="314"/>
      <c r="T909" s="157"/>
      <c r="U909" s="314"/>
      <c r="V909" s="303"/>
      <c r="W909" s="314"/>
      <c r="X909" s="303"/>
    </row>
    <row r="910" spans="1:24" s="295" customFormat="1" hidden="1" outlineLevel="1" x14ac:dyDescent="0.25">
      <c r="A910" s="131" t="s">
        <v>5599</v>
      </c>
      <c r="B910" s="322" t="s">
        <v>112</v>
      </c>
      <c r="C910" s="303" t="s">
        <v>4363</v>
      </c>
      <c r="D910" s="303" t="s">
        <v>113</v>
      </c>
      <c r="E910" s="303" t="s">
        <v>199</v>
      </c>
      <c r="F910" s="298" t="s">
        <v>2481</v>
      </c>
      <c r="G910" s="165"/>
      <c r="H910" s="306"/>
      <c r="I910" s="303" t="s">
        <v>4364</v>
      </c>
      <c r="J910" s="303" t="s">
        <v>199</v>
      </c>
      <c r="K910" s="586" t="s">
        <v>139</v>
      </c>
      <c r="L910" s="586" t="s">
        <v>139</v>
      </c>
      <c r="M910" s="450" t="s">
        <v>127</v>
      </c>
      <c r="N910" s="314" t="s">
        <v>128</v>
      </c>
      <c r="O910" s="298" t="s">
        <v>2481</v>
      </c>
      <c r="P910" s="303"/>
      <c r="Q910" s="303"/>
      <c r="R910" s="303"/>
      <c r="S910" s="314"/>
      <c r="T910" s="157"/>
      <c r="U910" s="314"/>
      <c r="V910" s="303"/>
      <c r="W910" s="314"/>
      <c r="X910" s="303"/>
    </row>
    <row r="911" spans="1:24" s="295" customFormat="1" hidden="1" outlineLevel="1" x14ac:dyDescent="0.25">
      <c r="A911" s="131" t="s">
        <v>5599</v>
      </c>
      <c r="B911" s="322" t="s">
        <v>112</v>
      </c>
      <c r="C911" s="303" t="s">
        <v>4363</v>
      </c>
      <c r="D911" s="303" t="s">
        <v>113</v>
      </c>
      <c r="E911" s="303" t="s">
        <v>200</v>
      </c>
      <c r="F911" s="303"/>
      <c r="G911" s="165"/>
      <c r="H911" s="306"/>
      <c r="I911" s="303" t="s">
        <v>4364</v>
      </c>
      <c r="J911" s="303" t="s">
        <v>200</v>
      </c>
      <c r="K911" s="586" t="s">
        <v>131</v>
      </c>
      <c r="L911" s="586" t="s">
        <v>131</v>
      </c>
      <c r="M911" s="450"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5599</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hidden="1" outlineLevel="1" x14ac:dyDescent="0.25">
      <c r="A913" s="131" t="s">
        <v>5599</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5599</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5599</v>
      </c>
      <c r="B915" s="314"/>
      <c r="C915" s="303"/>
      <c r="D915" s="303"/>
      <c r="E915" s="303"/>
      <c r="F915" s="158" t="s">
        <v>159</v>
      </c>
      <c r="G915" s="165"/>
      <c r="H915" s="306"/>
      <c r="I915" s="303" t="s">
        <v>4364</v>
      </c>
      <c r="J915" s="332" t="s">
        <v>160</v>
      </c>
      <c r="K915" s="332" t="s">
        <v>243</v>
      </c>
      <c r="L915" s="303"/>
      <c r="M915" s="365" t="s">
        <v>122</v>
      </c>
      <c r="N915" s="322" t="s">
        <v>123</v>
      </c>
      <c r="O915" s="585" t="s">
        <v>162</v>
      </c>
      <c r="P915" s="303"/>
      <c r="Q915" s="303"/>
      <c r="R915" s="314" t="s">
        <v>128</v>
      </c>
      <c r="S915" s="314"/>
      <c r="T915" s="157"/>
      <c r="U915" s="314"/>
      <c r="V915" s="303"/>
      <c r="W915" s="314"/>
      <c r="X915" s="303"/>
    </row>
    <row r="916" spans="1:24" s="295" customFormat="1" ht="15" hidden="1" customHeight="1" outlineLevel="1" x14ac:dyDescent="0.25">
      <c r="A916" s="131" t="s">
        <v>5599</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5599</v>
      </c>
      <c r="B917" s="314"/>
      <c r="C917" s="303"/>
      <c r="D917" s="303"/>
      <c r="E917" s="303"/>
      <c r="F917" s="303" t="s">
        <v>5519</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collapsed="1" x14ac:dyDescent="0.25">
      <c r="A918" s="170" t="s">
        <v>5600</v>
      </c>
      <c r="B918" s="323" t="s">
        <v>112</v>
      </c>
      <c r="C918" s="469" t="s">
        <v>4365</v>
      </c>
      <c r="D918" s="328" t="s">
        <v>113</v>
      </c>
      <c r="E918" s="328"/>
      <c r="F918" s="328"/>
      <c r="G918" s="546" t="s">
        <v>114</v>
      </c>
      <c r="H918" s="557"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hidden="1" outlineLevel="1" x14ac:dyDescent="0.25">
      <c r="A919" s="131" t="s">
        <v>5600</v>
      </c>
      <c r="B919" s="322" t="s">
        <v>112</v>
      </c>
      <c r="C919" s="303" t="s">
        <v>4365</v>
      </c>
      <c r="D919" s="303" t="s">
        <v>113</v>
      </c>
      <c r="E919" s="303" t="s">
        <v>125</v>
      </c>
      <c r="F919" s="303"/>
      <c r="G919" s="165"/>
      <c r="H919" s="306"/>
      <c r="I919" s="303" t="s">
        <v>4366</v>
      </c>
      <c r="J919" s="303" t="s">
        <v>125</v>
      </c>
      <c r="K919" s="586" t="s">
        <v>515</v>
      </c>
      <c r="L919" s="586" t="s">
        <v>515</v>
      </c>
      <c r="M919" s="450" t="s">
        <v>127</v>
      </c>
      <c r="N919" s="314" t="s">
        <v>128</v>
      </c>
      <c r="O919" s="303"/>
      <c r="P919" s="303"/>
      <c r="Q919" s="303"/>
      <c r="R919" s="303"/>
      <c r="S919" s="314"/>
      <c r="T919" s="157"/>
      <c r="U919" s="314"/>
      <c r="V919" s="303"/>
      <c r="W919" s="314"/>
      <c r="X919" s="303"/>
    </row>
    <row r="920" spans="1:24" s="295" customFormat="1" hidden="1" outlineLevel="1" x14ac:dyDescent="0.25">
      <c r="A920" s="131" t="s">
        <v>5600</v>
      </c>
      <c r="B920" s="322" t="s">
        <v>112</v>
      </c>
      <c r="C920" s="303" t="s">
        <v>4365</v>
      </c>
      <c r="D920" s="303" t="s">
        <v>113</v>
      </c>
      <c r="E920" s="303" t="s">
        <v>173</v>
      </c>
      <c r="F920" s="303"/>
      <c r="G920" s="165"/>
      <c r="H920" s="306"/>
      <c r="I920" s="303" t="s">
        <v>4366</v>
      </c>
      <c r="J920" s="303" t="s">
        <v>173</v>
      </c>
      <c r="K920" s="586" t="s">
        <v>385</v>
      </c>
      <c r="L920" s="586" t="s">
        <v>385</v>
      </c>
      <c r="M920" s="450" t="s">
        <v>127</v>
      </c>
      <c r="N920" s="314" t="s">
        <v>128</v>
      </c>
      <c r="O920" s="303"/>
      <c r="P920" s="303"/>
      <c r="Q920" s="303"/>
      <c r="R920" s="303"/>
      <c r="S920" s="314"/>
      <c r="T920" s="157"/>
      <c r="U920" s="314"/>
      <c r="V920" s="303"/>
      <c r="W920" s="314"/>
      <c r="X920" s="303"/>
    </row>
    <row r="921" spans="1:24" s="295" customFormat="1" hidden="1" outlineLevel="1" x14ac:dyDescent="0.25">
      <c r="A921" s="131" t="s">
        <v>5600</v>
      </c>
      <c r="B921" s="322" t="s">
        <v>112</v>
      </c>
      <c r="C921" s="303" t="s">
        <v>4365</v>
      </c>
      <c r="D921" s="303" t="s">
        <v>113</v>
      </c>
      <c r="E921" s="303" t="s">
        <v>4367</v>
      </c>
      <c r="F921" s="303"/>
      <c r="G921" s="165"/>
      <c r="H921" s="306"/>
      <c r="I921" s="303" t="s">
        <v>4366</v>
      </c>
      <c r="J921" s="303" t="s">
        <v>4367</v>
      </c>
      <c r="K921" s="586" t="s">
        <v>181</v>
      </c>
      <c r="L921" s="586" t="s">
        <v>181</v>
      </c>
      <c r="M921" s="450" t="s">
        <v>127</v>
      </c>
      <c r="N921" s="314" t="s">
        <v>128</v>
      </c>
      <c r="O921" s="303"/>
      <c r="P921" s="303"/>
      <c r="Q921" s="303"/>
      <c r="R921" s="303"/>
      <c r="S921" s="314"/>
      <c r="T921" s="157"/>
      <c r="U921" s="314"/>
      <c r="V921" s="303"/>
      <c r="W921" s="314"/>
      <c r="X921" s="303"/>
    </row>
    <row r="922" spans="1:24" s="295" customFormat="1" hidden="1" outlineLevel="1" x14ac:dyDescent="0.25">
      <c r="A922" s="131" t="s">
        <v>5600</v>
      </c>
      <c r="B922" s="322" t="s">
        <v>112</v>
      </c>
      <c r="C922" s="303" t="s">
        <v>4365</v>
      </c>
      <c r="D922" s="303" t="s">
        <v>113</v>
      </c>
      <c r="E922" s="303" t="s">
        <v>4368</v>
      </c>
      <c r="F922" s="298" t="s">
        <v>4250</v>
      </c>
      <c r="G922" s="165"/>
      <c r="H922" s="306"/>
      <c r="I922" s="303" t="s">
        <v>4366</v>
      </c>
      <c r="J922" s="303" t="s">
        <v>4368</v>
      </c>
      <c r="K922" s="586" t="s">
        <v>243</v>
      </c>
      <c r="L922" s="586" t="s">
        <v>243</v>
      </c>
      <c r="M922" s="450" t="s">
        <v>127</v>
      </c>
      <c r="N922" s="314" t="s">
        <v>128</v>
      </c>
      <c r="O922" s="303" t="s">
        <v>4251</v>
      </c>
      <c r="P922" s="303"/>
      <c r="Q922" s="303"/>
      <c r="R922" s="303"/>
      <c r="S922" s="314"/>
      <c r="T922" s="157"/>
      <c r="U922" s="314"/>
      <c r="V922" s="303"/>
      <c r="W922" s="314"/>
      <c r="X922" s="303"/>
    </row>
    <row r="923" spans="1:24" s="295" customFormat="1" hidden="1" outlineLevel="1" x14ac:dyDescent="0.25">
      <c r="A923" s="131" t="s">
        <v>5600</v>
      </c>
      <c r="B923" s="322" t="s">
        <v>112</v>
      </c>
      <c r="C923" s="303" t="s">
        <v>4365</v>
      </c>
      <c r="D923" s="303" t="s">
        <v>113</v>
      </c>
      <c r="E923" s="303" t="s">
        <v>4369</v>
      </c>
      <c r="F923" s="298" t="s">
        <v>4250</v>
      </c>
      <c r="G923" s="165"/>
      <c r="H923" s="306"/>
      <c r="I923" s="303" t="s">
        <v>4366</v>
      </c>
      <c r="J923" s="303" t="s">
        <v>4369</v>
      </c>
      <c r="K923" s="586" t="s">
        <v>243</v>
      </c>
      <c r="L923" s="586" t="s">
        <v>243</v>
      </c>
      <c r="M923" s="450" t="s">
        <v>127</v>
      </c>
      <c r="N923" s="314" t="s">
        <v>128</v>
      </c>
      <c r="O923" s="303" t="s">
        <v>4251</v>
      </c>
      <c r="P923" s="303"/>
      <c r="Q923" s="303"/>
      <c r="R923" s="303"/>
      <c r="S923" s="314"/>
      <c r="T923" s="157"/>
      <c r="U923" s="314"/>
      <c r="V923" s="303"/>
      <c r="W923" s="314"/>
      <c r="X923" s="303"/>
    </row>
    <row r="924" spans="1:24" s="295" customFormat="1" hidden="1" outlineLevel="1" x14ac:dyDescent="0.25">
      <c r="A924" s="131" t="s">
        <v>5600</v>
      </c>
      <c r="B924" s="322" t="s">
        <v>112</v>
      </c>
      <c r="C924" s="303" t="s">
        <v>4365</v>
      </c>
      <c r="D924" s="303" t="s">
        <v>113</v>
      </c>
      <c r="E924" s="303" t="s">
        <v>4370</v>
      </c>
      <c r="F924" s="298" t="s">
        <v>4250</v>
      </c>
      <c r="G924" s="165"/>
      <c r="H924" s="306"/>
      <c r="I924" s="303" t="s">
        <v>4366</v>
      </c>
      <c r="J924" s="303" t="s">
        <v>4370</v>
      </c>
      <c r="K924" s="586" t="s">
        <v>243</v>
      </c>
      <c r="L924" s="586" t="s">
        <v>243</v>
      </c>
      <c r="M924" s="450" t="s">
        <v>127</v>
      </c>
      <c r="N924" s="314" t="s">
        <v>128</v>
      </c>
      <c r="O924" s="303" t="s">
        <v>4251</v>
      </c>
      <c r="P924" s="303"/>
      <c r="Q924" s="303"/>
      <c r="R924" s="303"/>
      <c r="S924" s="314"/>
      <c r="T924" s="157"/>
      <c r="U924" s="314"/>
      <c r="V924" s="303"/>
      <c r="W924" s="314"/>
      <c r="X924" s="303"/>
    </row>
    <row r="925" spans="1:24" s="295" customFormat="1" hidden="1" outlineLevel="1" x14ac:dyDescent="0.25">
      <c r="A925" s="131" t="s">
        <v>5600</v>
      </c>
      <c r="B925" s="322" t="s">
        <v>112</v>
      </c>
      <c r="C925" s="303" t="s">
        <v>4365</v>
      </c>
      <c r="D925" s="303" t="s">
        <v>113</v>
      </c>
      <c r="E925" s="303" t="s">
        <v>176</v>
      </c>
      <c r="F925" s="303"/>
      <c r="G925" s="165"/>
      <c r="H925" s="306"/>
      <c r="I925" s="303" t="s">
        <v>4366</v>
      </c>
      <c r="J925" s="303" t="s">
        <v>176</v>
      </c>
      <c r="K925" s="586" t="s">
        <v>178</v>
      </c>
      <c r="L925" s="586" t="s">
        <v>178</v>
      </c>
      <c r="M925" s="450" t="s">
        <v>127</v>
      </c>
      <c r="N925" s="314" t="s">
        <v>128</v>
      </c>
      <c r="O925" s="303"/>
      <c r="P925" s="303"/>
      <c r="Q925" s="303"/>
      <c r="R925" s="303"/>
      <c r="S925" s="314"/>
      <c r="T925" s="157"/>
      <c r="U925" s="314"/>
      <c r="V925" s="303"/>
      <c r="W925" s="314"/>
      <c r="X925" s="303"/>
    </row>
    <row r="926" spans="1:24" s="295" customFormat="1" hidden="1" outlineLevel="1" x14ac:dyDescent="0.25">
      <c r="A926" s="131" t="s">
        <v>5600</v>
      </c>
      <c r="B926" s="322" t="s">
        <v>112</v>
      </c>
      <c r="C926" s="303" t="s">
        <v>4365</v>
      </c>
      <c r="D926" s="303" t="s">
        <v>113</v>
      </c>
      <c r="E926" s="303" t="s">
        <v>4371</v>
      </c>
      <c r="F926" s="303"/>
      <c r="G926" s="165"/>
      <c r="H926" s="306"/>
      <c r="I926" s="303" t="s">
        <v>4366</v>
      </c>
      <c r="J926" s="303" t="s">
        <v>4371</v>
      </c>
      <c r="K926" s="586" t="s">
        <v>187</v>
      </c>
      <c r="L926" s="586" t="s">
        <v>187</v>
      </c>
      <c r="M926" s="450" t="s">
        <v>127</v>
      </c>
      <c r="N926" s="314" t="s">
        <v>128</v>
      </c>
      <c r="O926" s="303"/>
      <c r="P926" s="303"/>
      <c r="Q926" s="303"/>
      <c r="R926" s="303"/>
      <c r="S926" s="314"/>
      <c r="T926" s="157"/>
      <c r="U926" s="314"/>
      <c r="V926" s="303"/>
      <c r="W926" s="314"/>
      <c r="X926" s="303"/>
    </row>
    <row r="927" spans="1:24" s="295" customFormat="1" hidden="1" outlineLevel="1" x14ac:dyDescent="0.25">
      <c r="A927" s="131" t="s">
        <v>5600</v>
      </c>
      <c r="B927" s="322" t="s">
        <v>112</v>
      </c>
      <c r="C927" s="303" t="s">
        <v>4365</v>
      </c>
      <c r="D927" s="303" t="s">
        <v>113</v>
      </c>
      <c r="E927" s="303" t="s">
        <v>4372</v>
      </c>
      <c r="F927" s="303"/>
      <c r="G927" s="165"/>
      <c r="H927" s="306"/>
      <c r="I927" s="303" t="s">
        <v>4366</v>
      </c>
      <c r="J927" s="303" t="s">
        <v>4372</v>
      </c>
      <c r="K927" s="586" t="s">
        <v>187</v>
      </c>
      <c r="L927" s="586" t="s">
        <v>187</v>
      </c>
      <c r="M927" s="450" t="s">
        <v>127</v>
      </c>
      <c r="N927" s="314" t="s">
        <v>128</v>
      </c>
      <c r="O927" s="303"/>
      <c r="P927" s="303"/>
      <c r="Q927" s="303"/>
      <c r="R927" s="303"/>
      <c r="S927" s="314"/>
      <c r="T927" s="157"/>
      <c r="U927" s="314"/>
      <c r="V927" s="303"/>
      <c r="W927" s="314"/>
      <c r="X927" s="303"/>
    </row>
    <row r="928" spans="1:24" s="295" customFormat="1" hidden="1" outlineLevel="1" x14ac:dyDescent="0.25">
      <c r="A928" s="131" t="s">
        <v>5600</v>
      </c>
      <c r="B928" s="322" t="s">
        <v>112</v>
      </c>
      <c r="C928" s="303" t="s">
        <v>4365</v>
      </c>
      <c r="D928" s="303" t="s">
        <v>113</v>
      </c>
      <c r="E928" s="303" t="s">
        <v>4373</v>
      </c>
      <c r="F928" s="303"/>
      <c r="G928" s="165"/>
      <c r="H928" s="306"/>
      <c r="I928" s="303" t="s">
        <v>4366</v>
      </c>
      <c r="J928" s="303" t="s">
        <v>4373</v>
      </c>
      <c r="K928" s="586" t="s">
        <v>187</v>
      </c>
      <c r="L928" s="586" t="s">
        <v>187</v>
      </c>
      <c r="M928" s="450" t="s">
        <v>127</v>
      </c>
      <c r="N928" s="314" t="s">
        <v>128</v>
      </c>
      <c r="O928" s="303"/>
      <c r="P928" s="303"/>
      <c r="Q928" s="303"/>
      <c r="R928" s="303"/>
      <c r="S928" s="314"/>
      <c r="T928" s="157"/>
      <c r="U928" s="314"/>
      <c r="V928" s="303"/>
      <c r="W928" s="314"/>
      <c r="X928" s="303"/>
    </row>
    <row r="929" spans="1:24" s="295" customFormat="1" hidden="1" outlineLevel="1" x14ac:dyDescent="0.25">
      <c r="A929" s="131" t="s">
        <v>5600</v>
      </c>
      <c r="B929" s="322" t="s">
        <v>112</v>
      </c>
      <c r="C929" s="303" t="s">
        <v>4365</v>
      </c>
      <c r="D929" s="303" t="s">
        <v>113</v>
      </c>
      <c r="E929" s="303" t="s">
        <v>4374</v>
      </c>
      <c r="F929" s="303"/>
      <c r="G929" s="165"/>
      <c r="H929" s="306"/>
      <c r="I929" s="303" t="s">
        <v>4366</v>
      </c>
      <c r="J929" s="303" t="s">
        <v>4374</v>
      </c>
      <c r="K929" s="586" t="s">
        <v>187</v>
      </c>
      <c r="L929" s="586" t="s">
        <v>187</v>
      </c>
      <c r="M929" s="450" t="s">
        <v>127</v>
      </c>
      <c r="N929" s="314" t="s">
        <v>128</v>
      </c>
      <c r="O929" s="303"/>
      <c r="P929" s="303"/>
      <c r="Q929" s="303"/>
      <c r="R929" s="303"/>
      <c r="S929" s="314"/>
      <c r="T929" s="157"/>
      <c r="U929" s="314"/>
      <c r="V929" s="303"/>
      <c r="W929" s="314"/>
      <c r="X929" s="303"/>
    </row>
    <row r="930" spans="1:24" s="295" customFormat="1" hidden="1" outlineLevel="1" x14ac:dyDescent="0.25">
      <c r="A930" s="131" t="s">
        <v>5600</v>
      </c>
      <c r="B930" s="322" t="s">
        <v>112</v>
      </c>
      <c r="C930" s="303" t="s">
        <v>4365</v>
      </c>
      <c r="D930" s="303" t="s">
        <v>113</v>
      </c>
      <c r="E930" s="303" t="s">
        <v>4375</v>
      </c>
      <c r="F930" s="303"/>
      <c r="G930" s="165"/>
      <c r="H930" s="306"/>
      <c r="I930" s="303" t="s">
        <v>4366</v>
      </c>
      <c r="J930" s="303" t="s">
        <v>4375</v>
      </c>
      <c r="K930" s="586" t="s">
        <v>187</v>
      </c>
      <c r="L930" s="586" t="s">
        <v>187</v>
      </c>
      <c r="M930" s="450" t="s">
        <v>127</v>
      </c>
      <c r="N930" s="314" t="s">
        <v>128</v>
      </c>
      <c r="O930" s="303"/>
      <c r="P930" s="303"/>
      <c r="Q930" s="303"/>
      <c r="R930" s="303"/>
      <c r="S930" s="314"/>
      <c r="T930" s="157"/>
      <c r="U930" s="314"/>
      <c r="V930" s="303"/>
      <c r="W930" s="314"/>
      <c r="X930" s="303"/>
    </row>
    <row r="931" spans="1:24" s="295" customFormat="1" hidden="1" outlineLevel="1" x14ac:dyDescent="0.25">
      <c r="A931" s="131" t="s">
        <v>5600</v>
      </c>
      <c r="B931" s="322" t="s">
        <v>112</v>
      </c>
      <c r="C931" s="303" t="s">
        <v>4365</v>
      </c>
      <c r="D931" s="303" t="s">
        <v>113</v>
      </c>
      <c r="E931" s="303" t="s">
        <v>4376</v>
      </c>
      <c r="F931" s="303"/>
      <c r="G931" s="165"/>
      <c r="H931" s="306"/>
      <c r="I931" s="303" t="s">
        <v>4366</v>
      </c>
      <c r="J931" s="303" t="s">
        <v>4376</v>
      </c>
      <c r="K931" s="586" t="s">
        <v>187</v>
      </c>
      <c r="L931" s="586" t="s">
        <v>187</v>
      </c>
      <c r="M931" s="450" t="s">
        <v>127</v>
      </c>
      <c r="N931" s="314" t="s">
        <v>128</v>
      </c>
      <c r="O931" s="303"/>
      <c r="P931" s="303"/>
      <c r="Q931" s="303"/>
      <c r="R931" s="303"/>
      <c r="S931" s="314"/>
      <c r="T931" s="157"/>
      <c r="U931" s="314"/>
      <c r="V931" s="303"/>
      <c r="W931" s="314"/>
      <c r="X931" s="303"/>
    </row>
    <row r="932" spans="1:24" s="295" customFormat="1" hidden="1" outlineLevel="1" x14ac:dyDescent="0.25">
      <c r="A932" s="131" t="s">
        <v>5600</v>
      </c>
      <c r="B932" s="322" t="s">
        <v>112</v>
      </c>
      <c r="C932" s="303" t="s">
        <v>4365</v>
      </c>
      <c r="D932" s="303" t="s">
        <v>113</v>
      </c>
      <c r="E932" s="303" t="s">
        <v>4377</v>
      </c>
      <c r="F932" s="303"/>
      <c r="G932" s="165"/>
      <c r="H932" s="306"/>
      <c r="I932" s="303" t="s">
        <v>4366</v>
      </c>
      <c r="J932" s="303" t="s">
        <v>4377</v>
      </c>
      <c r="K932" s="586" t="s">
        <v>187</v>
      </c>
      <c r="L932" s="586" t="s">
        <v>187</v>
      </c>
      <c r="M932" s="450" t="s">
        <v>127</v>
      </c>
      <c r="N932" s="314" t="s">
        <v>128</v>
      </c>
      <c r="O932" s="303"/>
      <c r="P932" s="303"/>
      <c r="Q932" s="303"/>
      <c r="R932" s="303"/>
      <c r="S932" s="314"/>
      <c r="T932" s="157"/>
      <c r="U932" s="314"/>
      <c r="V932" s="303"/>
      <c r="W932" s="314"/>
      <c r="X932" s="303"/>
    </row>
    <row r="933" spans="1:24" s="295" customFormat="1" hidden="1" outlineLevel="1" x14ac:dyDescent="0.25">
      <c r="A933" s="131" t="s">
        <v>5600</v>
      </c>
      <c r="B933" s="322" t="s">
        <v>112</v>
      </c>
      <c r="C933" s="303" t="s">
        <v>4365</v>
      </c>
      <c r="D933" s="303" t="s">
        <v>113</v>
      </c>
      <c r="E933" s="303" t="s">
        <v>199</v>
      </c>
      <c r="F933" s="298" t="s">
        <v>2481</v>
      </c>
      <c r="G933" s="165"/>
      <c r="H933" s="306"/>
      <c r="I933" s="303" t="s">
        <v>4366</v>
      </c>
      <c r="J933" s="303" t="s">
        <v>199</v>
      </c>
      <c r="K933" s="586" t="s">
        <v>139</v>
      </c>
      <c r="L933" s="586" t="s">
        <v>139</v>
      </c>
      <c r="M933" s="450" t="s">
        <v>127</v>
      </c>
      <c r="N933" s="314" t="s">
        <v>128</v>
      </c>
      <c r="O933" s="298" t="s">
        <v>2481</v>
      </c>
      <c r="P933" s="303"/>
      <c r="Q933" s="303"/>
      <c r="R933" s="303"/>
      <c r="S933" s="314"/>
      <c r="T933" s="157"/>
      <c r="U933" s="314"/>
      <c r="V933" s="303"/>
      <c r="W933" s="314"/>
      <c r="X933" s="303"/>
    </row>
    <row r="934" spans="1:24" s="295" customFormat="1" hidden="1" outlineLevel="1" x14ac:dyDescent="0.25">
      <c r="A934" s="131" t="s">
        <v>5600</v>
      </c>
      <c r="B934" s="322" t="s">
        <v>112</v>
      </c>
      <c r="C934" s="303" t="s">
        <v>4365</v>
      </c>
      <c r="D934" s="303" t="s">
        <v>113</v>
      </c>
      <c r="E934" s="303" t="s">
        <v>200</v>
      </c>
      <c r="F934" s="303"/>
      <c r="G934" s="165"/>
      <c r="H934" s="306"/>
      <c r="I934" s="303" t="s">
        <v>4366</v>
      </c>
      <c r="J934" s="303" t="s">
        <v>200</v>
      </c>
      <c r="K934" s="586" t="s">
        <v>131</v>
      </c>
      <c r="L934" s="586" t="s">
        <v>131</v>
      </c>
      <c r="M934" s="450"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5600</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hidden="1" outlineLevel="1" x14ac:dyDescent="0.25">
      <c r="A936" s="131" t="s">
        <v>5600</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5600</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5600</v>
      </c>
      <c r="B938" s="314"/>
      <c r="C938" s="303"/>
      <c r="D938" s="303"/>
      <c r="E938" s="303"/>
      <c r="F938" s="158" t="s">
        <v>159</v>
      </c>
      <c r="G938" s="165"/>
      <c r="H938" s="306"/>
      <c r="I938" s="303" t="s">
        <v>4366</v>
      </c>
      <c r="J938" s="332" t="s">
        <v>160</v>
      </c>
      <c r="K938" s="332" t="s">
        <v>243</v>
      </c>
      <c r="L938" s="303"/>
      <c r="M938" s="365" t="s">
        <v>122</v>
      </c>
      <c r="N938" s="322" t="s">
        <v>123</v>
      </c>
      <c r="O938" s="585" t="s">
        <v>162</v>
      </c>
      <c r="P938" s="303"/>
      <c r="Q938" s="303"/>
      <c r="R938" s="314" t="s">
        <v>128</v>
      </c>
      <c r="S938" s="314"/>
      <c r="T938" s="157"/>
      <c r="U938" s="314"/>
      <c r="V938" s="303"/>
      <c r="W938" s="314"/>
      <c r="X938" s="303"/>
    </row>
    <row r="939" spans="1:24" s="295" customFormat="1" ht="14.25" hidden="1" customHeight="1" outlineLevel="1" x14ac:dyDescent="0.25">
      <c r="A939" s="131" t="s">
        <v>5600</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5600</v>
      </c>
      <c r="B940" s="314"/>
      <c r="C940" s="303"/>
      <c r="D940" s="303"/>
      <c r="E940" s="303"/>
      <c r="F940" s="303" t="s">
        <v>5519</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collapsed="1" x14ac:dyDescent="0.25">
      <c r="A941" s="170" t="s">
        <v>5600</v>
      </c>
      <c r="B941" s="458" t="s">
        <v>112</v>
      </c>
      <c r="C941" s="593" t="s">
        <v>4378</v>
      </c>
      <c r="D941" s="459" t="s">
        <v>113</v>
      </c>
      <c r="E941" s="459"/>
      <c r="F941" s="459"/>
      <c r="G941" s="552" t="s">
        <v>716</v>
      </c>
      <c r="H941" s="559" t="s">
        <v>115</v>
      </c>
      <c r="I941" s="459" t="s">
        <v>4379</v>
      </c>
      <c r="J941" s="459"/>
      <c r="K941" s="459"/>
      <c r="L941" s="459"/>
      <c r="M941" s="459"/>
      <c r="N941" s="594"/>
      <c r="O941" s="459"/>
      <c r="P941" s="459" t="s">
        <v>116</v>
      </c>
      <c r="Q941" s="460" t="s">
        <v>123</v>
      </c>
      <c r="R941" s="460" t="s">
        <v>128</v>
      </c>
      <c r="S941" s="460" t="str">
        <f>IF(COUNTIF(S942:S958,"Y")&gt;0,"Y","N")</f>
        <v>N</v>
      </c>
      <c r="T941" s="539"/>
      <c r="U941" s="460" t="s">
        <v>123</v>
      </c>
      <c r="V941" s="458" t="s">
        <v>117</v>
      </c>
      <c r="W941" s="458" t="s">
        <v>2412</v>
      </c>
      <c r="X941" s="460" t="s">
        <v>169</v>
      </c>
    </row>
    <row r="942" spans="1:24" customFormat="1" hidden="1" outlineLevel="1" x14ac:dyDescent="0.25">
      <c r="A942" s="131" t="s">
        <v>5600</v>
      </c>
      <c r="B942" s="314" t="s">
        <v>112</v>
      </c>
      <c r="C942" s="303" t="s">
        <v>4378</v>
      </c>
      <c r="D942" s="303" t="s">
        <v>113</v>
      </c>
      <c r="E942" s="303" t="s">
        <v>4380</v>
      </c>
      <c r="F942" s="303"/>
      <c r="G942" s="165"/>
      <c r="H942" s="306"/>
      <c r="I942" s="303" t="s">
        <v>4379</v>
      </c>
      <c r="J942" s="303" t="s">
        <v>4380</v>
      </c>
      <c r="K942" s="586" t="s">
        <v>385</v>
      </c>
      <c r="L942" s="586" t="s">
        <v>385</v>
      </c>
      <c r="M942" s="450" t="s">
        <v>127</v>
      </c>
      <c r="N942" s="314" t="s">
        <v>128</v>
      </c>
      <c r="O942" s="303"/>
      <c r="P942" s="303"/>
      <c r="Q942" s="314"/>
      <c r="R942" s="314"/>
      <c r="S942" s="314"/>
      <c r="T942" s="157"/>
      <c r="U942" s="314"/>
      <c r="V942" s="314"/>
      <c r="W942" s="314"/>
      <c r="X942" s="314"/>
    </row>
    <row r="943" spans="1:24" customFormat="1" hidden="1" outlineLevel="1" x14ac:dyDescent="0.25">
      <c r="A943" s="131" t="s">
        <v>5600</v>
      </c>
      <c r="B943" s="314" t="s">
        <v>112</v>
      </c>
      <c r="C943" s="303" t="s">
        <v>4378</v>
      </c>
      <c r="D943" s="303" t="s">
        <v>113</v>
      </c>
      <c r="E943" s="303" t="s">
        <v>4381</v>
      </c>
      <c r="F943" s="303"/>
      <c r="G943" s="165"/>
      <c r="H943" s="306"/>
      <c r="I943" s="303" t="s">
        <v>4379</v>
      </c>
      <c r="J943" s="303" t="s">
        <v>4381</v>
      </c>
      <c r="K943" s="586" t="s">
        <v>195</v>
      </c>
      <c r="L943" s="586" t="s">
        <v>195</v>
      </c>
      <c r="M943" s="450" t="s">
        <v>127</v>
      </c>
      <c r="N943" s="314" t="s">
        <v>128</v>
      </c>
      <c r="O943" s="303"/>
      <c r="P943" s="303"/>
      <c r="Q943" s="314"/>
      <c r="R943" s="314"/>
      <c r="S943" s="314"/>
      <c r="T943" s="157"/>
      <c r="U943" s="314"/>
      <c r="V943" s="314"/>
      <c r="W943" s="314"/>
      <c r="X943" s="314"/>
    </row>
    <row r="944" spans="1:24" customFormat="1" hidden="1" outlineLevel="1" x14ac:dyDescent="0.25">
      <c r="A944" s="131" t="s">
        <v>5600</v>
      </c>
      <c r="B944" s="314" t="s">
        <v>112</v>
      </c>
      <c r="C944" s="303" t="s">
        <v>4378</v>
      </c>
      <c r="D944" s="303" t="s">
        <v>113</v>
      </c>
      <c r="E944" s="303" t="s">
        <v>4382</v>
      </c>
      <c r="F944" s="303"/>
      <c r="G944" s="165"/>
      <c r="H944" s="306"/>
      <c r="I944" s="303" t="s">
        <v>4379</v>
      </c>
      <c r="J944" s="303" t="s">
        <v>4382</v>
      </c>
      <c r="K944" s="586" t="s">
        <v>195</v>
      </c>
      <c r="L944" s="586" t="s">
        <v>195</v>
      </c>
      <c r="M944" s="450" t="s">
        <v>127</v>
      </c>
      <c r="N944" s="314" t="s">
        <v>128</v>
      </c>
      <c r="O944" s="303"/>
      <c r="P944" s="303"/>
      <c r="Q944" s="314"/>
      <c r="R944" s="314"/>
      <c r="S944" s="314"/>
      <c r="T944" s="157"/>
      <c r="U944" s="314"/>
      <c r="V944" s="314"/>
      <c r="W944" s="314"/>
      <c r="X944" s="314"/>
    </row>
    <row r="945" spans="1:24" customFormat="1" hidden="1" outlineLevel="1" x14ac:dyDescent="0.25">
      <c r="A945" s="131" t="s">
        <v>5600</v>
      </c>
      <c r="B945" s="314" t="s">
        <v>112</v>
      </c>
      <c r="C945" s="303" t="s">
        <v>4378</v>
      </c>
      <c r="D945" s="303" t="s">
        <v>113</v>
      </c>
      <c r="E945" s="303" t="s">
        <v>4383</v>
      </c>
      <c r="F945" s="303"/>
      <c r="G945" s="165"/>
      <c r="H945" s="306"/>
      <c r="I945" s="303" t="s">
        <v>4379</v>
      </c>
      <c r="J945" s="303" t="s">
        <v>4383</v>
      </c>
      <c r="K945" s="586" t="s">
        <v>218</v>
      </c>
      <c r="L945" s="586" t="s">
        <v>218</v>
      </c>
      <c r="M945" s="450" t="s">
        <v>127</v>
      </c>
      <c r="N945" s="314" t="s">
        <v>128</v>
      </c>
      <c r="O945" s="303"/>
      <c r="P945" s="303"/>
      <c r="Q945" s="314"/>
      <c r="R945" s="314"/>
      <c r="S945" s="314"/>
      <c r="T945" s="157"/>
      <c r="U945" s="314"/>
      <c r="V945" s="314"/>
      <c r="W945" s="314"/>
      <c r="X945" s="314"/>
    </row>
    <row r="946" spans="1:24" customFormat="1" hidden="1" outlineLevel="1" x14ac:dyDescent="0.25">
      <c r="A946" s="131" t="s">
        <v>5600</v>
      </c>
      <c r="B946" s="314" t="s">
        <v>112</v>
      </c>
      <c r="C946" s="303" t="s">
        <v>4378</v>
      </c>
      <c r="D946" s="303" t="s">
        <v>113</v>
      </c>
      <c r="E946" s="303" t="s">
        <v>4384</v>
      </c>
      <c r="F946" s="303"/>
      <c r="G946" s="165"/>
      <c r="H946" s="306"/>
      <c r="I946" s="303" t="s">
        <v>4379</v>
      </c>
      <c r="J946" s="303" t="s">
        <v>4384</v>
      </c>
      <c r="K946" s="586" t="s">
        <v>187</v>
      </c>
      <c r="L946" s="586" t="s">
        <v>187</v>
      </c>
      <c r="M946" s="450" t="s">
        <v>127</v>
      </c>
      <c r="N946" s="314" t="s">
        <v>128</v>
      </c>
      <c r="O946" s="303"/>
      <c r="P946" s="303"/>
      <c r="Q946" s="314"/>
      <c r="R946" s="314"/>
      <c r="S946" s="314"/>
      <c r="T946" s="157"/>
      <c r="U946" s="314"/>
      <c r="V946" s="314"/>
      <c r="W946" s="314"/>
      <c r="X946" s="314"/>
    </row>
    <row r="947" spans="1:24" customFormat="1" hidden="1" outlineLevel="1" x14ac:dyDescent="0.25">
      <c r="A947" s="131" t="s">
        <v>5600</v>
      </c>
      <c r="B947" s="314" t="s">
        <v>112</v>
      </c>
      <c r="C947" s="303" t="s">
        <v>4378</v>
      </c>
      <c r="D947" s="303" t="s">
        <v>113</v>
      </c>
      <c r="E947" s="303" t="s">
        <v>4385</v>
      </c>
      <c r="F947" s="303"/>
      <c r="G947" s="165"/>
      <c r="H947" s="306"/>
      <c r="I947" s="303" t="s">
        <v>4379</v>
      </c>
      <c r="J947" s="303" t="s">
        <v>4385</v>
      </c>
      <c r="K947" s="586" t="s">
        <v>195</v>
      </c>
      <c r="L947" s="586" t="s">
        <v>195</v>
      </c>
      <c r="M947" s="450" t="s">
        <v>127</v>
      </c>
      <c r="N947" s="314" t="s">
        <v>128</v>
      </c>
      <c r="O947" s="303"/>
      <c r="P947" s="303"/>
      <c r="Q947" s="314"/>
      <c r="R947" s="314"/>
      <c r="S947" s="314"/>
      <c r="T947" s="157"/>
      <c r="U947" s="314"/>
      <c r="V947" s="314"/>
      <c r="W947" s="314"/>
      <c r="X947" s="314"/>
    </row>
    <row r="948" spans="1:24" customFormat="1" hidden="1" outlineLevel="1" x14ac:dyDescent="0.25">
      <c r="A948" s="131" t="s">
        <v>5600</v>
      </c>
      <c r="B948" s="314" t="s">
        <v>112</v>
      </c>
      <c r="C948" s="303" t="s">
        <v>4378</v>
      </c>
      <c r="D948" s="303" t="s">
        <v>113</v>
      </c>
      <c r="E948" s="303" t="s">
        <v>4386</v>
      </c>
      <c r="F948" s="303"/>
      <c r="G948" s="165"/>
      <c r="H948" s="306"/>
      <c r="I948" s="303" t="s">
        <v>4379</v>
      </c>
      <c r="J948" s="303" t="s">
        <v>4386</v>
      </c>
      <c r="K948" s="586" t="s">
        <v>195</v>
      </c>
      <c r="L948" s="586" t="s">
        <v>195</v>
      </c>
      <c r="M948" s="450" t="s">
        <v>127</v>
      </c>
      <c r="N948" s="314" t="s">
        <v>128</v>
      </c>
      <c r="O948" s="303"/>
      <c r="P948" s="303"/>
      <c r="Q948" s="314"/>
      <c r="R948" s="314"/>
      <c r="S948" s="314"/>
      <c r="T948" s="157"/>
      <c r="U948" s="314"/>
      <c r="V948" s="314"/>
      <c r="W948" s="314"/>
      <c r="X948" s="314"/>
    </row>
    <row r="949" spans="1:24" customFormat="1" hidden="1" outlineLevel="1" x14ac:dyDescent="0.25">
      <c r="A949" s="131" t="s">
        <v>5600</v>
      </c>
      <c r="B949" s="314" t="s">
        <v>112</v>
      </c>
      <c r="C949" s="303" t="s">
        <v>4378</v>
      </c>
      <c r="D949" s="303" t="s">
        <v>113</v>
      </c>
      <c r="E949" s="303" t="s">
        <v>136</v>
      </c>
      <c r="F949" s="298" t="s">
        <v>2481</v>
      </c>
      <c r="G949" s="165"/>
      <c r="H949" s="306"/>
      <c r="I949" s="303" t="s">
        <v>4379</v>
      </c>
      <c r="J949" s="303" t="s">
        <v>136</v>
      </c>
      <c r="K949" s="586" t="s">
        <v>139</v>
      </c>
      <c r="L949" s="586" t="s">
        <v>139</v>
      </c>
      <c r="M949" s="450" t="s">
        <v>127</v>
      </c>
      <c r="N949" s="314" t="s">
        <v>128</v>
      </c>
      <c r="O949" s="298" t="s">
        <v>2481</v>
      </c>
      <c r="P949" s="303"/>
      <c r="Q949" s="314"/>
      <c r="R949" s="314"/>
      <c r="S949" s="314"/>
      <c r="T949" s="157"/>
      <c r="U949" s="314"/>
      <c r="V949" s="314"/>
      <c r="W949" s="314"/>
      <c r="X949" s="314"/>
    </row>
    <row r="950" spans="1:24" customFormat="1" hidden="1" outlineLevel="1" x14ac:dyDescent="0.25">
      <c r="A950" s="131" t="s">
        <v>5600</v>
      </c>
      <c r="B950" s="314" t="s">
        <v>112</v>
      </c>
      <c r="C950" s="303" t="s">
        <v>4378</v>
      </c>
      <c r="D950" s="303" t="s">
        <v>113</v>
      </c>
      <c r="E950" s="303" t="s">
        <v>140</v>
      </c>
      <c r="F950" s="303"/>
      <c r="G950" s="165"/>
      <c r="H950" s="306"/>
      <c r="I950" s="303" t="s">
        <v>4379</v>
      </c>
      <c r="J950" s="303" t="s">
        <v>140</v>
      </c>
      <c r="K950" s="586" t="s">
        <v>131</v>
      </c>
      <c r="L950" s="586" t="s">
        <v>131</v>
      </c>
      <c r="M950" s="450" t="s">
        <v>127</v>
      </c>
      <c r="N950" s="314" t="s">
        <v>128</v>
      </c>
      <c r="O950" s="298"/>
      <c r="P950" s="303"/>
      <c r="Q950" s="314"/>
      <c r="R950" s="314"/>
      <c r="S950" s="314"/>
      <c r="T950" s="157"/>
      <c r="U950" s="314"/>
      <c r="V950" s="314"/>
      <c r="W950" s="314"/>
      <c r="X950" s="314"/>
    </row>
    <row r="951" spans="1:24" customFormat="1" hidden="1" outlineLevel="1" x14ac:dyDescent="0.25">
      <c r="A951" s="131" t="s">
        <v>5600</v>
      </c>
      <c r="B951" s="314" t="s">
        <v>112</v>
      </c>
      <c r="C951" s="303" t="s">
        <v>4378</v>
      </c>
      <c r="D951" s="303" t="s">
        <v>113</v>
      </c>
      <c r="E951" s="303" t="s">
        <v>199</v>
      </c>
      <c r="F951" s="298" t="s">
        <v>2481</v>
      </c>
      <c r="G951" s="165"/>
      <c r="H951" s="306"/>
      <c r="I951" s="303" t="s">
        <v>4379</v>
      </c>
      <c r="J951" s="303" t="s">
        <v>199</v>
      </c>
      <c r="K951" s="586" t="s">
        <v>139</v>
      </c>
      <c r="L951" s="586" t="s">
        <v>139</v>
      </c>
      <c r="M951" s="450" t="s">
        <v>127</v>
      </c>
      <c r="N951" s="314" t="s">
        <v>128</v>
      </c>
      <c r="O951" s="298" t="s">
        <v>2481</v>
      </c>
      <c r="P951" s="303"/>
      <c r="Q951" s="314"/>
      <c r="R951" s="314"/>
      <c r="S951" s="314"/>
      <c r="T951" s="157"/>
      <c r="U951" s="314"/>
      <c r="V951" s="314"/>
      <c r="W951" s="314"/>
      <c r="X951" s="314"/>
    </row>
    <row r="952" spans="1:24" customFormat="1" hidden="1" outlineLevel="1" x14ac:dyDescent="0.25">
      <c r="A952" s="131" t="s">
        <v>5600</v>
      </c>
      <c r="B952" s="314" t="s">
        <v>112</v>
      </c>
      <c r="C952" s="303" t="s">
        <v>4378</v>
      </c>
      <c r="D952" s="303" t="s">
        <v>113</v>
      </c>
      <c r="E952" s="303" t="s">
        <v>200</v>
      </c>
      <c r="F952" s="303"/>
      <c r="G952" s="165"/>
      <c r="H952" s="306"/>
      <c r="I952" s="303" t="s">
        <v>4379</v>
      </c>
      <c r="J952" s="303" t="s">
        <v>200</v>
      </c>
      <c r="K952" s="586" t="s">
        <v>131</v>
      </c>
      <c r="L952" s="586" t="s">
        <v>131</v>
      </c>
      <c r="M952" s="450"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5600</v>
      </c>
      <c r="B953" s="314"/>
      <c r="C953" s="303"/>
      <c r="D953" s="303"/>
      <c r="E953" s="303"/>
      <c r="F953" s="303"/>
      <c r="G953" s="165"/>
      <c r="H953" s="306"/>
      <c r="I953" s="303" t="s">
        <v>4379</v>
      </c>
      <c r="J953" s="364" t="s">
        <v>151</v>
      </c>
      <c r="K953" s="332" t="s">
        <v>138</v>
      </c>
      <c r="L953" s="595"/>
      <c r="M953" s="365" t="s">
        <v>122</v>
      </c>
      <c r="N953" s="322" t="s">
        <v>123</v>
      </c>
      <c r="O953" s="339" t="s">
        <v>152</v>
      </c>
      <c r="P953" s="303"/>
      <c r="Q953" s="314"/>
      <c r="R953" s="314"/>
      <c r="S953" s="314"/>
      <c r="T953" s="157"/>
      <c r="U953" s="314"/>
      <c r="V953" s="314"/>
      <c r="W953" s="314"/>
      <c r="X953" s="314"/>
    </row>
    <row r="954" spans="1:24" customFormat="1" hidden="1" outlineLevel="1" x14ac:dyDescent="0.25">
      <c r="A954" s="131" t="s">
        <v>5600</v>
      </c>
      <c r="B954" s="314"/>
      <c r="C954" s="303"/>
      <c r="D954" s="303"/>
      <c r="E954" s="303"/>
      <c r="F954" s="303" t="s">
        <v>150</v>
      </c>
      <c r="G954" s="165"/>
      <c r="H954" s="306"/>
      <c r="I954" s="303" t="s">
        <v>4379</v>
      </c>
      <c r="J954" s="332" t="s">
        <v>154</v>
      </c>
      <c r="K954" s="332" t="s">
        <v>146</v>
      </c>
      <c r="L954" s="595"/>
      <c r="M954" s="365"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5600</v>
      </c>
      <c r="B955" s="314"/>
      <c r="C955" s="303"/>
      <c r="D955" s="303"/>
      <c r="E955" s="303"/>
      <c r="F955" s="303" t="s">
        <v>153</v>
      </c>
      <c r="G955" s="165"/>
      <c r="H955" s="306"/>
      <c r="I955" s="303" t="s">
        <v>4379</v>
      </c>
      <c r="J955" s="332" t="s">
        <v>157</v>
      </c>
      <c r="K955" s="332" t="s">
        <v>126</v>
      </c>
      <c r="L955" s="595"/>
      <c r="M955" s="365" t="s">
        <v>122</v>
      </c>
      <c r="N955" s="322" t="s">
        <v>123</v>
      </c>
      <c r="O955" s="317" t="s">
        <v>158</v>
      </c>
      <c r="P955" s="303"/>
      <c r="Q955" s="314"/>
      <c r="R955" s="314"/>
      <c r="S955" s="314"/>
      <c r="T955" s="157"/>
      <c r="U955" s="314"/>
      <c r="V955" s="314"/>
      <c r="W955" s="314"/>
      <c r="X955" s="314"/>
    </row>
    <row r="956" spans="1:24" customFormat="1" ht="45" hidden="1" outlineLevel="1" x14ac:dyDescent="0.25">
      <c r="A956" s="131" t="s">
        <v>5600</v>
      </c>
      <c r="B956" s="314"/>
      <c r="C956" s="303"/>
      <c r="D956" s="303"/>
      <c r="E956" s="303"/>
      <c r="F956" s="158" t="s">
        <v>159</v>
      </c>
      <c r="G956" s="165"/>
      <c r="H956" s="306"/>
      <c r="I956" s="303" t="s">
        <v>4379</v>
      </c>
      <c r="J956" s="332" t="s">
        <v>160</v>
      </c>
      <c r="K956" s="332" t="s">
        <v>243</v>
      </c>
      <c r="L956" s="595"/>
      <c r="M956" s="365" t="s">
        <v>122</v>
      </c>
      <c r="N956" s="322" t="s">
        <v>123</v>
      </c>
      <c r="O956" s="585" t="s">
        <v>162</v>
      </c>
      <c r="P956" s="303"/>
      <c r="Q956" s="314"/>
      <c r="R956" s="314" t="s">
        <v>128</v>
      </c>
      <c r="S956" s="314"/>
      <c r="T956" s="157"/>
      <c r="U956" s="314"/>
      <c r="V956" s="314"/>
      <c r="W956" s="314"/>
      <c r="X956" s="314"/>
    </row>
    <row r="957" spans="1:24" customFormat="1" ht="13.5" hidden="1" customHeight="1" outlineLevel="1" x14ac:dyDescent="0.25">
      <c r="A957" s="131" t="s">
        <v>5600</v>
      </c>
      <c r="B957" s="314"/>
      <c r="C957" s="303"/>
      <c r="D957" s="303"/>
      <c r="E957" s="303"/>
      <c r="F957" s="303" t="s">
        <v>551</v>
      </c>
      <c r="G957" s="165"/>
      <c r="H957" s="306"/>
      <c r="I957" s="303" t="s">
        <v>4379</v>
      </c>
      <c r="J957" s="332" t="s">
        <v>164</v>
      </c>
      <c r="K957" s="332" t="s">
        <v>165</v>
      </c>
      <c r="L957" s="595"/>
      <c r="M957" s="365"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5600</v>
      </c>
      <c r="B958" s="314"/>
      <c r="C958" s="303"/>
      <c r="D958" s="303"/>
      <c r="E958" s="303"/>
      <c r="F958" s="303" t="s">
        <v>5519</v>
      </c>
      <c r="G958" s="165"/>
      <c r="H958" s="306"/>
      <c r="I958" s="303" t="s">
        <v>4379</v>
      </c>
      <c r="J958" s="303" t="s">
        <v>2971</v>
      </c>
      <c r="K958" s="332" t="s">
        <v>126</v>
      </c>
      <c r="L958" s="595"/>
      <c r="M958" s="365" t="s">
        <v>122</v>
      </c>
      <c r="N958" s="322" t="s">
        <v>123</v>
      </c>
      <c r="O958" s="317" t="s">
        <v>2646</v>
      </c>
      <c r="P958" s="303"/>
      <c r="Q958" s="314"/>
      <c r="R958" s="314"/>
      <c r="S958" s="314"/>
      <c r="T958" s="157"/>
      <c r="U958" s="314"/>
      <c r="V958" s="314"/>
      <c r="W958" s="314"/>
      <c r="X958" s="314"/>
    </row>
    <row r="959" spans="1:24" s="24" customFormat="1" ht="15" customHeight="1" collapsed="1" x14ac:dyDescent="0.25">
      <c r="A959" s="170" t="s">
        <v>5601</v>
      </c>
      <c r="B959" s="323" t="s">
        <v>112</v>
      </c>
      <c r="C959" s="325" t="s">
        <v>4579</v>
      </c>
      <c r="D959" s="325" t="s">
        <v>113</v>
      </c>
      <c r="E959" s="326"/>
      <c r="F959" s="326"/>
      <c r="G959" s="546" t="s">
        <v>2729</v>
      </c>
      <c r="H959" s="557"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hidden="1" customHeight="1" outlineLevel="1" x14ac:dyDescent="0.25">
      <c r="A960" s="131" t="s">
        <v>5601</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hidden="1" customHeight="1" outlineLevel="1" x14ac:dyDescent="0.25">
      <c r="A961" s="131" t="s">
        <v>5601</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hidden="1" customHeight="1" outlineLevel="1" x14ac:dyDescent="0.25">
      <c r="A962" s="131" t="s">
        <v>5601</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hidden="1" customHeight="1" outlineLevel="1" x14ac:dyDescent="0.25">
      <c r="A963" s="131" t="s">
        <v>5601</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hidden="1" customHeight="1" outlineLevel="1" x14ac:dyDescent="0.25">
      <c r="A964" s="131" t="s">
        <v>5601</v>
      </c>
      <c r="B964" s="337"/>
      <c r="C964" s="343"/>
      <c r="D964" s="303"/>
      <c r="E964" s="303"/>
      <c r="F964" s="303" t="s">
        <v>150</v>
      </c>
      <c r="G964" s="547"/>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hidden="1" customHeight="1" outlineLevel="1" x14ac:dyDescent="0.25">
      <c r="A965" s="131" t="s">
        <v>5601</v>
      </c>
      <c r="B965" s="337"/>
      <c r="C965" s="343"/>
      <c r="D965" s="303"/>
      <c r="E965" s="303"/>
      <c r="F965" s="303" t="s">
        <v>153</v>
      </c>
      <c r="G965" s="547"/>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hidden="1" customHeight="1" outlineLevel="1" x14ac:dyDescent="0.25">
      <c r="A966" s="131" t="s">
        <v>5601</v>
      </c>
      <c r="B966" s="337"/>
      <c r="C966" s="343"/>
      <c r="D966" s="303"/>
      <c r="E966" s="303"/>
      <c r="F966" s="303" t="s">
        <v>156</v>
      </c>
      <c r="G966" s="547"/>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hidden="1" customHeight="1" outlineLevel="1" x14ac:dyDescent="0.25">
      <c r="A967" s="131" t="s">
        <v>5601</v>
      </c>
      <c r="B967" s="337"/>
      <c r="C967" s="343"/>
      <c r="D967" s="303"/>
      <c r="E967" s="303"/>
      <c r="F967" s="158" t="s">
        <v>159</v>
      </c>
      <c r="G967" s="547"/>
      <c r="H967" s="362"/>
      <c r="I967" s="303" t="s">
        <v>4580</v>
      </c>
      <c r="J967" s="303" t="s">
        <v>160</v>
      </c>
      <c r="K967" s="303" t="s">
        <v>243</v>
      </c>
      <c r="L967" s="306"/>
      <c r="M967" s="311" t="s">
        <v>122</v>
      </c>
      <c r="N967" s="314" t="s">
        <v>123</v>
      </c>
      <c r="O967" s="585" t="s">
        <v>162</v>
      </c>
      <c r="P967" s="315"/>
      <c r="Q967" s="314"/>
      <c r="R967" s="314" t="s">
        <v>128</v>
      </c>
      <c r="S967" s="314"/>
      <c r="T967" s="157"/>
      <c r="U967" s="314"/>
      <c r="V967" s="363"/>
      <c r="W967" s="363"/>
      <c r="X967" s="314"/>
    </row>
    <row r="968" spans="1:24" customFormat="1" ht="15" hidden="1" customHeight="1" outlineLevel="1" x14ac:dyDescent="0.25">
      <c r="A968" s="131" t="s">
        <v>5601</v>
      </c>
      <c r="B968" s="337"/>
      <c r="C968" s="343"/>
      <c r="D968" s="303"/>
      <c r="E968" s="303"/>
      <c r="F968" s="303" t="s">
        <v>163</v>
      </c>
      <c r="G968" s="547"/>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hidden="1" customHeight="1" outlineLevel="1" x14ac:dyDescent="0.25">
      <c r="A969" s="131" t="s">
        <v>5601</v>
      </c>
      <c r="B969" s="314"/>
      <c r="C969" s="343"/>
      <c r="D969" s="303"/>
      <c r="E969" s="303"/>
      <c r="F969" s="303" t="s">
        <v>5519</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collapsed="1" x14ac:dyDescent="0.25">
      <c r="A970" s="170" t="s">
        <v>5602</v>
      </c>
      <c r="B970" s="323" t="s">
        <v>112</v>
      </c>
      <c r="C970" s="325" t="s">
        <v>4581</v>
      </c>
      <c r="D970" s="325" t="s">
        <v>113</v>
      </c>
      <c r="E970" s="326"/>
      <c r="F970" s="326"/>
      <c r="G970" s="546" t="s">
        <v>2729</v>
      </c>
      <c r="H970" s="557"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hidden="1" customHeight="1" outlineLevel="1" x14ac:dyDescent="0.25">
      <c r="A971" s="131" t="s">
        <v>5602</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hidden="1" customHeight="1" outlineLevel="1" x14ac:dyDescent="0.25">
      <c r="A972" s="131" t="s">
        <v>5602</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hidden="1" customHeight="1" outlineLevel="1" x14ac:dyDescent="0.25">
      <c r="A973" s="131" t="s">
        <v>5602</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hidden="1" customHeight="1" outlineLevel="1" x14ac:dyDescent="0.25">
      <c r="A974" s="131" t="s">
        <v>5602</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hidden="1" customHeight="1" outlineLevel="1" x14ac:dyDescent="0.25">
      <c r="A975" s="131" t="s">
        <v>5602</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hidden="1" customHeight="1" outlineLevel="1" x14ac:dyDescent="0.25">
      <c r="A976" s="131" t="s">
        <v>5602</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hidden="1" customHeight="1" outlineLevel="1" x14ac:dyDescent="0.25">
      <c r="A977" s="131" t="s">
        <v>5602</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hidden="1" customHeight="1" outlineLevel="1" x14ac:dyDescent="0.25">
      <c r="A978" s="131" t="s">
        <v>5602</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hidden="1" customHeight="1" outlineLevel="1" x14ac:dyDescent="0.25">
      <c r="A979" s="131" t="s">
        <v>5602</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hidden="1" customHeight="1" outlineLevel="1" x14ac:dyDescent="0.25">
      <c r="A980" s="131" t="s">
        <v>5602</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hidden="1" customHeight="1" outlineLevel="1" x14ac:dyDescent="0.25">
      <c r="A981" s="131" t="s">
        <v>5602</v>
      </c>
      <c r="B981" s="337"/>
      <c r="C981" s="343"/>
      <c r="D981" s="303"/>
      <c r="E981" s="303"/>
      <c r="F981" s="303" t="s">
        <v>150</v>
      </c>
      <c r="G981" s="547"/>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hidden="1" customHeight="1" outlineLevel="1" x14ac:dyDescent="0.25">
      <c r="A982" s="131" t="s">
        <v>5602</v>
      </c>
      <c r="B982" s="337"/>
      <c r="C982" s="343"/>
      <c r="D982" s="303"/>
      <c r="E982" s="303"/>
      <c r="F982" s="303" t="s">
        <v>153</v>
      </c>
      <c r="G982" s="547"/>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hidden="1" customHeight="1" outlineLevel="1" x14ac:dyDescent="0.25">
      <c r="A983" s="131" t="s">
        <v>5602</v>
      </c>
      <c r="B983" s="337"/>
      <c r="C983" s="343"/>
      <c r="D983" s="303"/>
      <c r="E983" s="303"/>
      <c r="F983" s="303" t="s">
        <v>156</v>
      </c>
      <c r="G983" s="547"/>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hidden="1" customHeight="1" outlineLevel="1" x14ac:dyDescent="0.25">
      <c r="A984" s="131" t="s">
        <v>5602</v>
      </c>
      <c r="B984" s="337"/>
      <c r="C984" s="343"/>
      <c r="D984" s="303"/>
      <c r="E984" s="303"/>
      <c r="F984" s="158" t="s">
        <v>159</v>
      </c>
      <c r="G984" s="547"/>
      <c r="H984" s="362"/>
      <c r="I984" s="303" t="s">
        <v>4582</v>
      </c>
      <c r="J984" s="303" t="s">
        <v>160</v>
      </c>
      <c r="K984" s="303" t="s">
        <v>243</v>
      </c>
      <c r="L984" s="306"/>
      <c r="M984" s="311" t="s">
        <v>122</v>
      </c>
      <c r="N984" s="314" t="s">
        <v>123</v>
      </c>
      <c r="O984" s="585" t="s">
        <v>162</v>
      </c>
      <c r="P984" s="315"/>
      <c r="Q984" s="314"/>
      <c r="R984" s="314" t="s">
        <v>128</v>
      </c>
      <c r="S984" s="314"/>
      <c r="T984" s="157"/>
      <c r="U984" s="314"/>
      <c r="V984" s="304"/>
      <c r="W984" s="363"/>
      <c r="X984" s="314"/>
    </row>
    <row r="985" spans="1:24" customFormat="1" ht="15" hidden="1" customHeight="1" outlineLevel="1" x14ac:dyDescent="0.25">
      <c r="A985" s="131" t="s">
        <v>5602</v>
      </c>
      <c r="B985" s="337"/>
      <c r="C985" s="343"/>
      <c r="D985" s="303"/>
      <c r="E985" s="303"/>
      <c r="F985" s="303" t="s">
        <v>163</v>
      </c>
      <c r="G985" s="547"/>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hidden="1" customHeight="1" outlineLevel="1" x14ac:dyDescent="0.25">
      <c r="A986" s="131" t="s">
        <v>5602</v>
      </c>
      <c r="B986" s="314"/>
      <c r="C986" s="343"/>
      <c r="D986" s="303"/>
      <c r="E986" s="303"/>
      <c r="F986" s="303" t="s">
        <v>5519</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collapsed="1" x14ac:dyDescent="0.25">
      <c r="A987" s="170" t="s">
        <v>5603</v>
      </c>
      <c r="B987" s="323" t="s">
        <v>112</v>
      </c>
      <c r="C987" s="325" t="s">
        <v>4588</v>
      </c>
      <c r="D987" s="325" t="s">
        <v>113</v>
      </c>
      <c r="E987" s="326"/>
      <c r="F987" s="326"/>
      <c r="G987" s="546" t="s">
        <v>2729</v>
      </c>
      <c r="H987" s="557"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hidden="1" customHeight="1" outlineLevel="1" x14ac:dyDescent="0.25">
      <c r="A988" s="131" t="s">
        <v>5603</v>
      </c>
      <c r="B988" s="314"/>
      <c r="C988" s="343"/>
      <c r="D988" s="303"/>
      <c r="E988" s="333"/>
      <c r="F988" s="303"/>
      <c r="G988" s="165"/>
      <c r="H988" s="306"/>
      <c r="I988" s="303" t="s">
        <v>4589</v>
      </c>
      <c r="J988" s="333" t="s">
        <v>120</v>
      </c>
      <c r="K988" s="321" t="s">
        <v>1683</v>
      </c>
      <c r="L988" s="321"/>
      <c r="M988" s="333" t="s">
        <v>122</v>
      </c>
      <c r="N988" s="314" t="s">
        <v>128</v>
      </c>
      <c r="O988" s="154" t="s">
        <v>6016</v>
      </c>
      <c r="P988" s="303"/>
      <c r="Q988" s="322"/>
      <c r="R988" s="322"/>
      <c r="S988" s="322"/>
      <c r="T988" s="155"/>
      <c r="U988" s="322" t="s">
        <v>128</v>
      </c>
      <c r="V988" s="314"/>
      <c r="W988" s="314"/>
      <c r="X988" s="303"/>
    </row>
    <row r="989" spans="1:24" customFormat="1" ht="15" hidden="1" customHeight="1" outlineLevel="1" x14ac:dyDescent="0.25">
      <c r="A989" s="131" t="s">
        <v>5603</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96" t="s">
        <v>128</v>
      </c>
      <c r="R989" s="363"/>
      <c r="S989" s="363"/>
      <c r="T989" s="219"/>
      <c r="U989" s="363"/>
      <c r="V989" s="363"/>
      <c r="W989" s="314"/>
      <c r="X989" s="314"/>
    </row>
    <row r="990" spans="1:24" customFormat="1" ht="15" hidden="1" customHeight="1" outlineLevel="1" x14ac:dyDescent="0.25">
      <c r="A990" s="131" t="s">
        <v>5603</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96"/>
      <c r="R990" s="363"/>
      <c r="S990" s="363"/>
      <c r="T990" s="219"/>
      <c r="U990" s="363"/>
      <c r="V990" s="363"/>
      <c r="W990" s="314"/>
      <c r="X990" s="314"/>
    </row>
    <row r="991" spans="1:24" customFormat="1" ht="15" hidden="1" customHeight="1" outlineLevel="1" x14ac:dyDescent="0.25">
      <c r="A991" s="131" t="s">
        <v>5603</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96"/>
      <c r="R991" s="363"/>
      <c r="S991" s="363" t="s">
        <v>128</v>
      </c>
      <c r="T991" s="155" t="s">
        <v>5989</v>
      </c>
      <c r="U991" s="363"/>
      <c r="V991" s="363"/>
      <c r="W991" s="314"/>
      <c r="X991" s="314"/>
    </row>
    <row r="992" spans="1:24" customFormat="1" ht="15" hidden="1" customHeight="1" outlineLevel="1" x14ac:dyDescent="0.25">
      <c r="A992" s="131" t="s">
        <v>5603</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96"/>
      <c r="R992" s="363"/>
      <c r="S992" s="363"/>
      <c r="T992" s="219"/>
      <c r="U992" s="363"/>
      <c r="V992" s="363"/>
      <c r="W992" s="314"/>
      <c r="X992" s="314"/>
    </row>
    <row r="993" spans="1:24" customFormat="1" ht="15" hidden="1" customHeight="1" outlineLevel="1" x14ac:dyDescent="0.25">
      <c r="A993" s="131" t="s">
        <v>5603</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96"/>
      <c r="R993" s="363"/>
      <c r="S993" s="363"/>
      <c r="T993" s="219"/>
      <c r="U993" s="363"/>
      <c r="V993" s="363"/>
      <c r="W993" s="314"/>
      <c r="X993" s="314"/>
    </row>
    <row r="994" spans="1:24" customFormat="1" ht="15" hidden="1" customHeight="1" outlineLevel="1" x14ac:dyDescent="0.25">
      <c r="A994" s="131" t="s">
        <v>5603</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96"/>
      <c r="R994" s="363"/>
      <c r="S994" s="363"/>
      <c r="T994" s="219"/>
      <c r="U994" s="363"/>
      <c r="V994" s="363"/>
      <c r="W994" s="314"/>
      <c r="X994" s="314"/>
    </row>
    <row r="995" spans="1:24" customFormat="1" ht="15" hidden="1" customHeight="1" outlineLevel="1" x14ac:dyDescent="0.25">
      <c r="A995" s="131" t="s">
        <v>5603</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96"/>
      <c r="R995" s="363"/>
      <c r="S995" s="363"/>
      <c r="T995" s="219"/>
      <c r="U995" s="363"/>
      <c r="V995" s="363"/>
      <c r="W995" s="314"/>
      <c r="X995" s="314"/>
    </row>
    <row r="996" spans="1:24" customFormat="1" ht="15" hidden="1" customHeight="1" outlineLevel="1" x14ac:dyDescent="0.25">
      <c r="A996" s="131" t="s">
        <v>5603</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96"/>
      <c r="R996" s="363"/>
      <c r="S996" s="363"/>
      <c r="T996" s="219"/>
      <c r="U996" s="363"/>
      <c r="V996" s="363"/>
      <c r="W996" s="314"/>
      <c r="X996" s="314"/>
    </row>
    <row r="997" spans="1:24" customFormat="1" ht="15" hidden="1" customHeight="1" outlineLevel="1" x14ac:dyDescent="0.25">
      <c r="A997" s="131" t="s">
        <v>5603</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96"/>
      <c r="R997" s="363"/>
      <c r="S997" s="363"/>
      <c r="T997" s="219"/>
      <c r="U997" s="363"/>
      <c r="V997" s="363"/>
      <c r="W997" s="314"/>
      <c r="X997" s="314"/>
    </row>
    <row r="998" spans="1:24" customFormat="1" ht="15" hidden="1" customHeight="1" outlineLevel="1" x14ac:dyDescent="0.25">
      <c r="A998" s="131" t="s">
        <v>5603</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96"/>
      <c r="R998" s="363"/>
      <c r="S998" s="363"/>
      <c r="T998" s="219"/>
      <c r="U998" s="363"/>
      <c r="V998" s="363"/>
      <c r="W998" s="314"/>
      <c r="X998" s="314"/>
    </row>
    <row r="999" spans="1:24" customFormat="1" ht="15" hidden="1" customHeight="1" outlineLevel="1" x14ac:dyDescent="0.25">
      <c r="A999" s="131" t="s">
        <v>5603</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96"/>
      <c r="R999" s="363"/>
      <c r="S999" s="363"/>
      <c r="T999" s="219"/>
      <c r="U999" s="363"/>
      <c r="V999" s="363"/>
      <c r="W999" s="314"/>
      <c r="X999" s="314"/>
    </row>
    <row r="1000" spans="1:24" customFormat="1" ht="15" hidden="1" customHeight="1" outlineLevel="1" x14ac:dyDescent="0.25">
      <c r="A1000" s="131" t="s">
        <v>5603</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96"/>
      <c r="R1000" s="363"/>
      <c r="S1000" s="363"/>
      <c r="T1000" s="219"/>
      <c r="U1000" s="363"/>
      <c r="V1000" s="363"/>
      <c r="W1000" s="314"/>
      <c r="X1000" s="314"/>
    </row>
    <row r="1001" spans="1:24" customFormat="1" ht="15" hidden="1" customHeight="1" outlineLevel="1" x14ac:dyDescent="0.25">
      <c r="A1001" s="131" t="s">
        <v>5603</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96"/>
      <c r="R1001" s="363"/>
      <c r="S1001" s="363"/>
      <c r="T1001" s="219"/>
      <c r="U1001" s="363"/>
      <c r="V1001" s="363"/>
      <c r="W1001" s="314"/>
      <c r="X1001" s="314"/>
    </row>
    <row r="1002" spans="1:24" customFormat="1" ht="15" hidden="1" customHeight="1" outlineLevel="1" x14ac:dyDescent="0.25">
      <c r="A1002" s="131" t="s">
        <v>5603</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96"/>
      <c r="R1002" s="363"/>
      <c r="S1002" s="363"/>
      <c r="T1002" s="219"/>
      <c r="U1002" s="363"/>
      <c r="V1002" s="363"/>
      <c r="W1002" s="314"/>
      <c r="X1002" s="314"/>
    </row>
    <row r="1003" spans="1:24" customFormat="1" ht="15" hidden="1" customHeight="1" outlineLevel="1" x14ac:dyDescent="0.25">
      <c r="A1003" s="131" t="s">
        <v>5603</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96"/>
      <c r="R1003" s="363"/>
      <c r="S1003" s="363"/>
      <c r="T1003" s="219"/>
      <c r="U1003" s="363"/>
      <c r="V1003" s="363"/>
      <c r="W1003" s="314"/>
      <c r="X1003" s="314"/>
    </row>
    <row r="1004" spans="1:24" customFormat="1" ht="15" hidden="1" customHeight="1" outlineLevel="1" x14ac:dyDescent="0.25">
      <c r="A1004" s="131" t="s">
        <v>5603</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96"/>
      <c r="R1004" s="363"/>
      <c r="S1004" s="363"/>
      <c r="T1004" s="219"/>
      <c r="U1004" s="363"/>
      <c r="V1004" s="363"/>
      <c r="W1004" s="314"/>
      <c r="X1004" s="314"/>
    </row>
    <row r="1005" spans="1:24" customFormat="1" ht="15" hidden="1" customHeight="1" outlineLevel="1" x14ac:dyDescent="0.25">
      <c r="A1005" s="131" t="s">
        <v>5603</v>
      </c>
      <c r="B1005" s="337"/>
      <c r="C1005" s="343"/>
      <c r="D1005" s="303"/>
      <c r="E1005" s="303"/>
      <c r="F1005" s="303" t="s">
        <v>150</v>
      </c>
      <c r="G1005" s="547"/>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hidden="1" customHeight="1" outlineLevel="1" x14ac:dyDescent="0.25">
      <c r="A1006" s="131" t="s">
        <v>5603</v>
      </c>
      <c r="B1006" s="337"/>
      <c r="C1006" s="343"/>
      <c r="D1006" s="303"/>
      <c r="E1006" s="303"/>
      <c r="F1006" s="303" t="s">
        <v>153</v>
      </c>
      <c r="G1006" s="547"/>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hidden="1" customHeight="1" outlineLevel="1" x14ac:dyDescent="0.25">
      <c r="A1007" s="131" t="s">
        <v>5603</v>
      </c>
      <c r="B1007" s="337"/>
      <c r="C1007" s="343"/>
      <c r="D1007" s="303"/>
      <c r="E1007" s="303"/>
      <c r="F1007" s="303" t="s">
        <v>156</v>
      </c>
      <c r="G1007" s="547"/>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hidden="1" customHeight="1" outlineLevel="1" x14ac:dyDescent="0.25">
      <c r="A1008" s="131" t="s">
        <v>5603</v>
      </c>
      <c r="B1008" s="337"/>
      <c r="C1008" s="343"/>
      <c r="D1008" s="303"/>
      <c r="E1008" s="303"/>
      <c r="F1008" s="158" t="s">
        <v>159</v>
      </c>
      <c r="G1008" s="547"/>
      <c r="H1008" s="362"/>
      <c r="I1008" s="303" t="s">
        <v>4589</v>
      </c>
      <c r="J1008" s="303" t="s">
        <v>160</v>
      </c>
      <c r="K1008" s="306" t="s">
        <v>243</v>
      </c>
      <c r="L1008" s="306"/>
      <c r="M1008" s="311" t="s">
        <v>122</v>
      </c>
      <c r="N1008" s="314" t="s">
        <v>123</v>
      </c>
      <c r="O1008" s="585" t="s">
        <v>162</v>
      </c>
      <c r="P1008" s="303"/>
      <c r="Q1008" s="314"/>
      <c r="R1008" s="314" t="s">
        <v>128</v>
      </c>
      <c r="S1008" s="314"/>
      <c r="T1008" s="157"/>
      <c r="U1008" s="314"/>
      <c r="V1008" s="363"/>
      <c r="W1008" s="314"/>
      <c r="X1008" s="314"/>
    </row>
    <row r="1009" spans="1:24" customFormat="1" ht="15" hidden="1" customHeight="1" outlineLevel="1" x14ac:dyDescent="0.25">
      <c r="A1009" s="131" t="s">
        <v>5603</v>
      </c>
      <c r="B1009" s="337"/>
      <c r="C1009" s="343"/>
      <c r="D1009" s="303"/>
      <c r="E1009" s="303"/>
      <c r="F1009" s="303" t="s">
        <v>163</v>
      </c>
      <c r="G1009" s="547"/>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hidden="1" customHeight="1" outlineLevel="1" x14ac:dyDescent="0.25">
      <c r="A1010" s="131" t="s">
        <v>5603</v>
      </c>
      <c r="B1010" s="314"/>
      <c r="C1010" s="343"/>
      <c r="D1010" s="303"/>
      <c r="E1010" s="303"/>
      <c r="F1010" s="303" t="s">
        <v>5519</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collapsed="1" x14ac:dyDescent="0.25">
      <c r="A1011" s="170" t="s">
        <v>5604</v>
      </c>
      <c r="B1011" s="323" t="s">
        <v>112</v>
      </c>
      <c r="C1011" s="325" t="s">
        <v>4597</v>
      </c>
      <c r="D1011" s="325" t="s">
        <v>113</v>
      </c>
      <c r="E1011" s="326"/>
      <c r="F1011" s="326"/>
      <c r="G1011" s="546" t="s">
        <v>2729</v>
      </c>
      <c r="H1011" s="557"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hidden="1" customHeight="1" outlineLevel="1" x14ac:dyDescent="0.25">
      <c r="A1012" s="131" t="s">
        <v>5604</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hidden="1" customHeight="1" outlineLevel="1" x14ac:dyDescent="0.25">
      <c r="A1013" s="131" t="s">
        <v>5604</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hidden="1" customHeight="1" outlineLevel="1" x14ac:dyDescent="0.25">
      <c r="A1014" s="131" t="s">
        <v>5604</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hidden="1" customHeight="1" outlineLevel="1" x14ac:dyDescent="0.25">
      <c r="A1015" s="131" t="s">
        <v>5604</v>
      </c>
      <c r="B1015" s="319" t="s">
        <v>112</v>
      </c>
      <c r="C1015" s="359" t="s">
        <v>4597</v>
      </c>
      <c r="D1015" s="304" t="s">
        <v>113</v>
      </c>
      <c r="E1015" s="304" t="s">
        <v>136</v>
      </c>
      <c r="F1015" s="597"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hidden="1" customHeight="1" outlineLevel="1" x14ac:dyDescent="0.25">
      <c r="A1016" s="131" t="s">
        <v>5604</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hidden="1" customHeight="1" outlineLevel="1" x14ac:dyDescent="0.25">
      <c r="A1017" s="131" t="s">
        <v>5604</v>
      </c>
      <c r="B1017" s="319" t="s">
        <v>112</v>
      </c>
      <c r="C1017" s="359" t="s">
        <v>4597</v>
      </c>
      <c r="D1017" s="304" t="s">
        <v>113</v>
      </c>
      <c r="E1017" s="304" t="s">
        <v>4602</v>
      </c>
      <c r="F1017" s="597"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hidden="1" customHeight="1" outlineLevel="1" x14ac:dyDescent="0.25">
      <c r="A1018" s="131" t="s">
        <v>5604</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hidden="1" customHeight="1" outlineLevel="1" x14ac:dyDescent="0.25">
      <c r="A1019" s="131" t="s">
        <v>5604</v>
      </c>
      <c r="B1019" s="337"/>
      <c r="C1019" s="343"/>
      <c r="D1019" s="303"/>
      <c r="E1019" s="303"/>
      <c r="F1019" s="303" t="s">
        <v>150</v>
      </c>
      <c r="G1019" s="547"/>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hidden="1" customHeight="1" outlineLevel="1" x14ac:dyDescent="0.25">
      <c r="A1020" s="131" t="s">
        <v>5604</v>
      </c>
      <c r="B1020" s="337"/>
      <c r="C1020" s="343"/>
      <c r="D1020" s="303"/>
      <c r="E1020" s="303"/>
      <c r="F1020" s="303" t="s">
        <v>153</v>
      </c>
      <c r="G1020" s="547"/>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hidden="1" customHeight="1" outlineLevel="1" x14ac:dyDescent="0.25">
      <c r="A1021" s="131" t="s">
        <v>5604</v>
      </c>
      <c r="B1021" s="337"/>
      <c r="C1021" s="343"/>
      <c r="D1021" s="303"/>
      <c r="E1021" s="303"/>
      <c r="F1021" s="303" t="s">
        <v>156</v>
      </c>
      <c r="G1021" s="547"/>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hidden="1" customHeight="1" outlineLevel="1" x14ac:dyDescent="0.25">
      <c r="A1022" s="131" t="s">
        <v>5604</v>
      </c>
      <c r="B1022" s="337"/>
      <c r="C1022" s="343"/>
      <c r="D1022" s="303"/>
      <c r="E1022" s="303"/>
      <c r="F1022" s="158" t="s">
        <v>159</v>
      </c>
      <c r="G1022" s="547"/>
      <c r="H1022" s="362"/>
      <c r="I1022" s="303" t="s">
        <v>4598</v>
      </c>
      <c r="J1022" s="303" t="s">
        <v>160</v>
      </c>
      <c r="K1022" s="303" t="s">
        <v>243</v>
      </c>
      <c r="L1022" s="306"/>
      <c r="M1022" s="311" t="s">
        <v>122</v>
      </c>
      <c r="N1022" s="314" t="s">
        <v>123</v>
      </c>
      <c r="O1022" s="585" t="s">
        <v>162</v>
      </c>
      <c r="P1022" s="315"/>
      <c r="Q1022" s="314"/>
      <c r="R1022" s="314" t="s">
        <v>128</v>
      </c>
      <c r="S1022" s="314"/>
      <c r="T1022" s="157"/>
      <c r="U1022" s="314"/>
      <c r="V1022" s="363"/>
      <c r="W1022" s="363"/>
      <c r="X1022" s="314"/>
    </row>
    <row r="1023" spans="1:24" customFormat="1" ht="15" hidden="1" customHeight="1" outlineLevel="1" x14ac:dyDescent="0.25">
      <c r="A1023" s="131" t="s">
        <v>5604</v>
      </c>
      <c r="B1023" s="337"/>
      <c r="C1023" s="343"/>
      <c r="D1023" s="303"/>
      <c r="E1023" s="303"/>
      <c r="F1023" s="303" t="s">
        <v>163</v>
      </c>
      <c r="G1023" s="547"/>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hidden="1" customHeight="1" outlineLevel="1" x14ac:dyDescent="0.25">
      <c r="A1024" s="131" t="s">
        <v>5604</v>
      </c>
      <c r="B1024" s="314"/>
      <c r="C1024" s="343"/>
      <c r="D1024" s="303"/>
      <c r="E1024" s="303"/>
      <c r="F1024" s="303" t="s">
        <v>5519</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collapsed="1" x14ac:dyDescent="0.25">
      <c r="A1025" s="170" t="s">
        <v>5605</v>
      </c>
      <c r="B1025" s="323" t="s">
        <v>112</v>
      </c>
      <c r="C1025" s="325" t="s">
        <v>4604</v>
      </c>
      <c r="D1025" s="325" t="s">
        <v>113</v>
      </c>
      <c r="E1025" s="326"/>
      <c r="F1025" s="326"/>
      <c r="G1025" s="546" t="s">
        <v>2729</v>
      </c>
      <c r="H1025" s="557"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hidden="1" customHeight="1" outlineLevel="1" x14ac:dyDescent="0.25">
      <c r="A1026" s="131" t="s">
        <v>5605</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hidden="1" customHeight="1" outlineLevel="1" x14ac:dyDescent="0.25">
      <c r="A1027" s="131" t="s">
        <v>5605</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hidden="1" customHeight="1" outlineLevel="1" x14ac:dyDescent="0.25">
      <c r="A1028" s="131" t="s">
        <v>5605</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hidden="1" customHeight="1" outlineLevel="1" x14ac:dyDescent="0.25">
      <c r="A1029" s="131" t="s">
        <v>5605</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hidden="1" customHeight="1" outlineLevel="1" x14ac:dyDescent="0.25">
      <c r="A1030" s="131" t="s">
        <v>5605</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hidden="1" customHeight="1" outlineLevel="1" x14ac:dyDescent="0.25">
      <c r="A1031" s="131" t="s">
        <v>5605</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hidden="1" customHeight="1" outlineLevel="1" x14ac:dyDescent="0.25">
      <c r="A1032" s="131" t="s">
        <v>5605</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hidden="1" customHeight="1" outlineLevel="1" x14ac:dyDescent="0.25">
      <c r="A1033" s="131" t="s">
        <v>5605</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hidden="1" customHeight="1" outlineLevel="1" x14ac:dyDescent="0.25">
      <c r="A1034" s="131" t="s">
        <v>5605</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hidden="1" customHeight="1" outlineLevel="1" x14ac:dyDescent="0.25">
      <c r="A1035" s="131" t="s">
        <v>5605</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hidden="1" customHeight="1" outlineLevel="1" x14ac:dyDescent="0.25">
      <c r="A1036" s="131" t="s">
        <v>5605</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hidden="1" customHeight="1" outlineLevel="1" x14ac:dyDescent="0.25">
      <c r="A1037" s="131" t="s">
        <v>5605</v>
      </c>
      <c r="B1037" s="337"/>
      <c r="C1037" s="343"/>
      <c r="D1037" s="303"/>
      <c r="E1037" s="303"/>
      <c r="F1037" s="303" t="s">
        <v>150</v>
      </c>
      <c r="G1037" s="547"/>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hidden="1" customHeight="1" outlineLevel="1" x14ac:dyDescent="0.25">
      <c r="A1038" s="131" t="s">
        <v>5605</v>
      </c>
      <c r="B1038" s="337"/>
      <c r="C1038" s="343"/>
      <c r="D1038" s="303"/>
      <c r="E1038" s="303"/>
      <c r="F1038" s="303" t="s">
        <v>153</v>
      </c>
      <c r="G1038" s="547"/>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hidden="1" customHeight="1" outlineLevel="1" x14ac:dyDescent="0.25">
      <c r="A1039" s="131" t="s">
        <v>5605</v>
      </c>
      <c r="B1039" s="337"/>
      <c r="C1039" s="343"/>
      <c r="D1039" s="303"/>
      <c r="E1039" s="303"/>
      <c r="F1039" s="303" t="s">
        <v>156</v>
      </c>
      <c r="G1039" s="547"/>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hidden="1" customHeight="1" outlineLevel="1" x14ac:dyDescent="0.25">
      <c r="A1040" s="131" t="s">
        <v>5605</v>
      </c>
      <c r="B1040" s="337"/>
      <c r="C1040" s="343"/>
      <c r="D1040" s="303"/>
      <c r="E1040" s="303"/>
      <c r="F1040" s="158" t="s">
        <v>159</v>
      </c>
      <c r="G1040" s="547"/>
      <c r="H1040" s="362"/>
      <c r="I1040" s="303" t="s">
        <v>4605</v>
      </c>
      <c r="J1040" s="303" t="s">
        <v>160</v>
      </c>
      <c r="K1040" s="303" t="s">
        <v>243</v>
      </c>
      <c r="L1040" s="306"/>
      <c r="M1040" s="311" t="s">
        <v>122</v>
      </c>
      <c r="N1040" s="314" t="s">
        <v>123</v>
      </c>
      <c r="O1040" s="585" t="s">
        <v>162</v>
      </c>
      <c r="P1040" s="315"/>
      <c r="Q1040" s="314"/>
      <c r="R1040" s="314" t="s">
        <v>128</v>
      </c>
      <c r="S1040" s="314"/>
      <c r="T1040" s="157"/>
      <c r="U1040" s="314"/>
      <c r="V1040" s="304"/>
      <c r="W1040" s="363"/>
      <c r="X1040" s="314"/>
    </row>
    <row r="1041" spans="1:24" customFormat="1" ht="15" hidden="1" customHeight="1" outlineLevel="1" x14ac:dyDescent="0.25">
      <c r="A1041" s="131" t="s">
        <v>5605</v>
      </c>
      <c r="B1041" s="337"/>
      <c r="C1041" s="343"/>
      <c r="D1041" s="303"/>
      <c r="E1041" s="303"/>
      <c r="F1041" s="303" t="s">
        <v>163</v>
      </c>
      <c r="G1041" s="547"/>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hidden="1" customHeight="1" outlineLevel="1" x14ac:dyDescent="0.25">
      <c r="A1042" s="131" t="s">
        <v>5605</v>
      </c>
      <c r="B1042" s="314"/>
      <c r="C1042" s="343"/>
      <c r="D1042" s="303"/>
      <c r="E1042" s="303"/>
      <c r="F1042" s="303" t="s">
        <v>5519</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collapsed="1" x14ac:dyDescent="0.25">
      <c r="A1043" s="170" t="s">
        <v>5606</v>
      </c>
      <c r="B1043" s="323" t="s">
        <v>112</v>
      </c>
      <c r="C1043" s="325" t="s">
        <v>4613</v>
      </c>
      <c r="D1043" s="325" t="s">
        <v>113</v>
      </c>
      <c r="E1043" s="326"/>
      <c r="F1043" s="326"/>
      <c r="G1043" s="546" t="s">
        <v>2729</v>
      </c>
      <c r="H1043" s="557"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hidden="1" customHeight="1" outlineLevel="1" x14ac:dyDescent="0.25">
      <c r="A1044" s="131" t="s">
        <v>5606</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96"/>
      <c r="R1044" s="363"/>
      <c r="S1044" s="363"/>
      <c r="T1044" s="219"/>
      <c r="U1044" s="363"/>
      <c r="V1044" s="363"/>
      <c r="W1044" s="314"/>
      <c r="X1044" s="314"/>
    </row>
    <row r="1045" spans="1:24" customFormat="1" ht="15" hidden="1" customHeight="1" outlineLevel="1" x14ac:dyDescent="0.25">
      <c r="A1045" s="131" t="s">
        <v>5606</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96"/>
      <c r="R1045" s="363"/>
      <c r="S1045" s="363"/>
      <c r="T1045" s="219"/>
      <c r="U1045" s="363"/>
      <c r="V1045" s="363"/>
      <c r="W1045" s="314"/>
      <c r="X1045" s="314"/>
    </row>
    <row r="1046" spans="1:24" customFormat="1" ht="15" hidden="1" customHeight="1" outlineLevel="1" x14ac:dyDescent="0.25">
      <c r="A1046" s="131" t="s">
        <v>5606</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96"/>
      <c r="R1046" s="363"/>
      <c r="S1046" s="363"/>
      <c r="T1046" s="219"/>
      <c r="U1046" s="363"/>
      <c r="V1046" s="363"/>
      <c r="W1046" s="314"/>
      <c r="X1046" s="314"/>
    </row>
    <row r="1047" spans="1:24" customFormat="1" ht="15" hidden="1" customHeight="1" outlineLevel="1" x14ac:dyDescent="0.25">
      <c r="A1047" s="131" t="s">
        <v>5606</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96"/>
      <c r="R1047" s="363"/>
      <c r="S1047" s="363"/>
      <c r="T1047" s="219"/>
      <c r="U1047" s="363"/>
      <c r="V1047" s="363"/>
      <c r="W1047" s="314"/>
      <c r="X1047" s="314"/>
    </row>
    <row r="1048" spans="1:24" customFormat="1" ht="15" hidden="1" customHeight="1" outlineLevel="1" x14ac:dyDescent="0.25">
      <c r="A1048" s="131" t="s">
        <v>5606</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96"/>
      <c r="R1048" s="363"/>
      <c r="S1048" s="363"/>
      <c r="T1048" s="219"/>
      <c r="U1048" s="363"/>
      <c r="V1048" s="363"/>
      <c r="W1048" s="314"/>
      <c r="X1048" s="314"/>
    </row>
    <row r="1049" spans="1:24" customFormat="1" ht="15" hidden="1" customHeight="1" outlineLevel="1" x14ac:dyDescent="0.25">
      <c r="A1049" s="131" t="s">
        <v>5606</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96"/>
      <c r="R1049" s="363"/>
      <c r="S1049" s="363"/>
      <c r="T1049" s="219"/>
      <c r="U1049" s="363"/>
      <c r="V1049" s="363"/>
      <c r="W1049" s="314"/>
      <c r="X1049" s="314"/>
    </row>
    <row r="1050" spans="1:24" customFormat="1" ht="15" hidden="1" customHeight="1" outlineLevel="1" x14ac:dyDescent="0.25">
      <c r="A1050" s="131" t="s">
        <v>5606</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96"/>
      <c r="R1050" s="363"/>
      <c r="S1050" s="363"/>
      <c r="T1050" s="219"/>
      <c r="U1050" s="363"/>
      <c r="V1050" s="363"/>
      <c r="W1050" s="314"/>
      <c r="X1050" s="314"/>
    </row>
    <row r="1051" spans="1:24" customFormat="1" ht="15" hidden="1" customHeight="1" outlineLevel="1" x14ac:dyDescent="0.25">
      <c r="A1051" s="131" t="s">
        <v>5606</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96"/>
      <c r="R1051" s="363"/>
      <c r="S1051" s="363"/>
      <c r="T1051" s="219"/>
      <c r="U1051" s="363"/>
      <c r="V1051" s="363"/>
      <c r="W1051" s="314"/>
      <c r="X1051" s="314"/>
    </row>
    <row r="1052" spans="1:24" customFormat="1" ht="15" hidden="1" customHeight="1" outlineLevel="1" x14ac:dyDescent="0.25">
      <c r="A1052" s="131" t="s">
        <v>5606</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96"/>
      <c r="R1052" s="363"/>
      <c r="S1052" s="363"/>
      <c r="T1052" s="219"/>
      <c r="U1052" s="363"/>
      <c r="V1052" s="363"/>
      <c r="W1052" s="314"/>
      <c r="X1052" s="314"/>
    </row>
    <row r="1053" spans="1:24" customFormat="1" ht="15" hidden="1" customHeight="1" outlineLevel="1" x14ac:dyDescent="0.25">
      <c r="A1053" s="131" t="s">
        <v>5606</v>
      </c>
      <c r="B1053" s="337"/>
      <c r="C1053" s="343"/>
      <c r="D1053" s="303"/>
      <c r="E1053" s="303"/>
      <c r="F1053" s="303" t="s">
        <v>150</v>
      </c>
      <c r="G1053" s="547"/>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hidden="1" customHeight="1" outlineLevel="1" x14ac:dyDescent="0.25">
      <c r="A1054" s="131" t="s">
        <v>5606</v>
      </c>
      <c r="B1054" s="337"/>
      <c r="C1054" s="343"/>
      <c r="D1054" s="303"/>
      <c r="E1054" s="303"/>
      <c r="F1054" s="303" t="s">
        <v>153</v>
      </c>
      <c r="G1054" s="547"/>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hidden="1" customHeight="1" outlineLevel="1" x14ac:dyDescent="0.25">
      <c r="A1055" s="131" t="s">
        <v>5606</v>
      </c>
      <c r="B1055" s="337"/>
      <c r="C1055" s="343"/>
      <c r="D1055" s="303"/>
      <c r="E1055" s="303"/>
      <c r="F1055" s="303" t="s">
        <v>156</v>
      </c>
      <c r="G1055" s="547"/>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hidden="1" customHeight="1" outlineLevel="1" x14ac:dyDescent="0.25">
      <c r="A1056" s="131" t="s">
        <v>5606</v>
      </c>
      <c r="B1056" s="337"/>
      <c r="C1056" s="343"/>
      <c r="D1056" s="303"/>
      <c r="E1056" s="303"/>
      <c r="F1056" s="158" t="s">
        <v>159</v>
      </c>
      <c r="G1056" s="547"/>
      <c r="H1056" s="362"/>
      <c r="I1056" s="303" t="s">
        <v>4614</v>
      </c>
      <c r="J1056" s="303" t="s">
        <v>160</v>
      </c>
      <c r="K1056" s="306" t="s">
        <v>243</v>
      </c>
      <c r="L1056" s="306"/>
      <c r="M1056" s="311" t="s">
        <v>122</v>
      </c>
      <c r="N1056" s="314" t="s">
        <v>123</v>
      </c>
      <c r="O1056" s="585" t="s">
        <v>162</v>
      </c>
      <c r="P1056" s="303"/>
      <c r="Q1056" s="314"/>
      <c r="R1056" s="314" t="s">
        <v>128</v>
      </c>
      <c r="S1056" s="314"/>
      <c r="T1056" s="157"/>
      <c r="U1056" s="314"/>
      <c r="V1056" s="363"/>
      <c r="W1056" s="314"/>
      <c r="X1056" s="314"/>
    </row>
    <row r="1057" spans="1:24" customFormat="1" ht="15" hidden="1" customHeight="1" outlineLevel="1" x14ac:dyDescent="0.25">
      <c r="A1057" s="131" t="s">
        <v>5606</v>
      </c>
      <c r="B1057" s="337"/>
      <c r="C1057" s="343"/>
      <c r="D1057" s="303"/>
      <c r="E1057" s="303"/>
      <c r="F1057" s="303" t="s">
        <v>163</v>
      </c>
      <c r="G1057" s="547"/>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hidden="1" customHeight="1" outlineLevel="1" x14ac:dyDescent="0.25">
      <c r="A1058" s="131" t="s">
        <v>5606</v>
      </c>
      <c r="B1058" s="314"/>
      <c r="C1058" s="343"/>
      <c r="D1058" s="303"/>
      <c r="E1058" s="303"/>
      <c r="F1058" s="303" t="s">
        <v>5519</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collapsed="1" x14ac:dyDescent="0.25">
      <c r="A1059" s="170" t="s">
        <v>5607</v>
      </c>
      <c r="B1059" s="323" t="s">
        <v>112</v>
      </c>
      <c r="C1059" s="325" t="s">
        <v>4616</v>
      </c>
      <c r="D1059" s="325" t="s">
        <v>113</v>
      </c>
      <c r="E1059" s="326"/>
      <c r="F1059" s="326"/>
      <c r="G1059" s="546" t="s">
        <v>2729</v>
      </c>
      <c r="H1059" s="557"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hidden="1" customHeight="1" outlineLevel="1" x14ac:dyDescent="0.25">
      <c r="A1060" s="131" t="s">
        <v>5607</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hidden="1" customHeight="1" outlineLevel="1" x14ac:dyDescent="0.25">
      <c r="A1061" s="131" t="s">
        <v>5607</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hidden="1" customHeight="1" outlineLevel="1" x14ac:dyDescent="0.25">
      <c r="A1062" s="131" t="s">
        <v>5607</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hidden="1" customHeight="1" outlineLevel="1" x14ac:dyDescent="0.25">
      <c r="A1063" s="131" t="s">
        <v>5607</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hidden="1" customHeight="1" outlineLevel="1" x14ac:dyDescent="0.25">
      <c r="A1064" s="131" t="s">
        <v>5607</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hidden="1" customHeight="1" outlineLevel="1" x14ac:dyDescent="0.25">
      <c r="A1065" s="131" t="s">
        <v>5607</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hidden="1" customHeight="1" outlineLevel="1" x14ac:dyDescent="0.25">
      <c r="A1066" s="131" t="s">
        <v>5607</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hidden="1" customHeight="1" outlineLevel="1" x14ac:dyDescent="0.25">
      <c r="A1067" s="131" t="s">
        <v>5607</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hidden="1" customHeight="1" outlineLevel="1" x14ac:dyDescent="0.25">
      <c r="A1068" s="131" t="s">
        <v>5607</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hidden="1" customHeight="1" outlineLevel="1" x14ac:dyDescent="0.25">
      <c r="A1069" s="131" t="s">
        <v>5607</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hidden="1" customHeight="1" outlineLevel="1" x14ac:dyDescent="0.25">
      <c r="A1070" s="131" t="s">
        <v>5607</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hidden="1" customHeight="1" outlineLevel="1" x14ac:dyDescent="0.25">
      <c r="A1071" s="131" t="s">
        <v>5607</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hidden="1" customHeight="1" outlineLevel="1" x14ac:dyDescent="0.25">
      <c r="A1072" s="131" t="s">
        <v>5607</v>
      </c>
      <c r="B1072" s="337"/>
      <c r="C1072" s="343"/>
      <c r="D1072" s="303"/>
      <c r="E1072" s="303"/>
      <c r="F1072" s="303" t="s">
        <v>150</v>
      </c>
      <c r="G1072" s="547"/>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hidden="1" customHeight="1" outlineLevel="1" x14ac:dyDescent="0.25">
      <c r="A1073" s="131" t="s">
        <v>5607</v>
      </c>
      <c r="B1073" s="337"/>
      <c r="C1073" s="343"/>
      <c r="D1073" s="303"/>
      <c r="E1073" s="303"/>
      <c r="F1073" s="303" t="s">
        <v>153</v>
      </c>
      <c r="G1073" s="547"/>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hidden="1" customHeight="1" outlineLevel="1" x14ac:dyDescent="0.25">
      <c r="A1074" s="131" t="s">
        <v>5607</v>
      </c>
      <c r="B1074" s="337"/>
      <c r="C1074" s="343"/>
      <c r="D1074" s="303"/>
      <c r="E1074" s="303"/>
      <c r="F1074" s="303" t="s">
        <v>156</v>
      </c>
      <c r="G1074" s="547"/>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hidden="1" customHeight="1" outlineLevel="1" x14ac:dyDescent="0.25">
      <c r="A1075" s="131" t="s">
        <v>5607</v>
      </c>
      <c r="B1075" s="337"/>
      <c r="C1075" s="343"/>
      <c r="D1075" s="303"/>
      <c r="E1075" s="303"/>
      <c r="F1075" s="158" t="s">
        <v>159</v>
      </c>
      <c r="G1075" s="547"/>
      <c r="H1075" s="362"/>
      <c r="I1075" s="303" t="s">
        <v>4617</v>
      </c>
      <c r="J1075" s="303" t="s">
        <v>160</v>
      </c>
      <c r="K1075" s="303" t="s">
        <v>243</v>
      </c>
      <c r="L1075" s="306"/>
      <c r="M1075" s="311" t="s">
        <v>122</v>
      </c>
      <c r="N1075" s="314" t="s">
        <v>123</v>
      </c>
      <c r="O1075" s="585" t="s">
        <v>162</v>
      </c>
      <c r="P1075" s="315"/>
      <c r="Q1075" s="314"/>
      <c r="R1075" s="314" t="s">
        <v>128</v>
      </c>
      <c r="S1075" s="314"/>
      <c r="T1075" s="157"/>
      <c r="U1075" s="314"/>
      <c r="V1075" s="363"/>
      <c r="W1075" s="363"/>
      <c r="X1075" s="314"/>
    </row>
    <row r="1076" spans="1:24" customFormat="1" ht="15" hidden="1" customHeight="1" outlineLevel="1" x14ac:dyDescent="0.25">
      <c r="A1076" s="131" t="s">
        <v>5607</v>
      </c>
      <c r="B1076" s="337"/>
      <c r="C1076" s="343"/>
      <c r="D1076" s="303"/>
      <c r="E1076" s="303"/>
      <c r="F1076" s="303" t="s">
        <v>163</v>
      </c>
      <c r="G1076" s="547"/>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hidden="1" customHeight="1" outlineLevel="1" x14ac:dyDescent="0.25">
      <c r="A1077" s="131" t="s">
        <v>5607</v>
      </c>
      <c r="B1077" s="314"/>
      <c r="C1077" s="343"/>
      <c r="D1077" s="303"/>
      <c r="E1077" s="303"/>
      <c r="F1077" s="303" t="s">
        <v>5519</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collapsed="1" x14ac:dyDescent="0.25">
      <c r="A1078" s="170" t="s">
        <v>5608</v>
      </c>
      <c r="B1078" s="323" t="s">
        <v>112</v>
      </c>
      <c r="C1078" s="325" t="s">
        <v>4629</v>
      </c>
      <c r="D1078" s="325" t="s">
        <v>113</v>
      </c>
      <c r="E1078" s="326"/>
      <c r="F1078" s="326"/>
      <c r="G1078" s="546" t="s">
        <v>2729</v>
      </c>
      <c r="H1078" s="557"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hidden="1" customHeight="1" outlineLevel="1" x14ac:dyDescent="0.25">
      <c r="A1079" s="131" t="s">
        <v>5608</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hidden="1" customHeight="1" outlineLevel="1" x14ac:dyDescent="0.25">
      <c r="A1080" s="131" t="s">
        <v>5608</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hidden="1" customHeight="1" outlineLevel="1" x14ac:dyDescent="0.25">
      <c r="A1081" s="131" t="s">
        <v>5608</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hidden="1" customHeight="1" outlineLevel="1" x14ac:dyDescent="0.25">
      <c r="A1082" s="131" t="s">
        <v>5608</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hidden="1" customHeight="1" outlineLevel="1" x14ac:dyDescent="0.25">
      <c r="A1083" s="131" t="s">
        <v>5608</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hidden="1" customHeight="1" outlineLevel="1" x14ac:dyDescent="0.25">
      <c r="A1084" s="131" t="s">
        <v>5608</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hidden="1" customHeight="1" outlineLevel="1" x14ac:dyDescent="0.25">
      <c r="A1085" s="131" t="s">
        <v>5608</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hidden="1" customHeight="1" outlineLevel="1" x14ac:dyDescent="0.25">
      <c r="A1086" s="131" t="s">
        <v>5608</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hidden="1" customHeight="1" outlineLevel="1" x14ac:dyDescent="0.25">
      <c r="A1087" s="131" t="s">
        <v>5608</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hidden="1" customHeight="1" outlineLevel="1" x14ac:dyDescent="0.25">
      <c r="A1088" s="131" t="s">
        <v>5608</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hidden="1" customHeight="1" outlineLevel="1" x14ac:dyDescent="0.25">
      <c r="A1089" s="131" t="s">
        <v>5608</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hidden="1" customHeight="1" outlineLevel="1" x14ac:dyDescent="0.25">
      <c r="A1090" s="131" t="s">
        <v>5608</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hidden="1" customHeight="1" outlineLevel="1" x14ac:dyDescent="0.25">
      <c r="A1091" s="131" t="s">
        <v>5608</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hidden="1" customHeight="1" outlineLevel="1" x14ac:dyDescent="0.25">
      <c r="A1092" s="131" t="s">
        <v>5608</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hidden="1" customHeight="1" outlineLevel="1" x14ac:dyDescent="0.25">
      <c r="A1093" s="131" t="s">
        <v>5608</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hidden="1" customHeight="1" outlineLevel="1" x14ac:dyDescent="0.25">
      <c r="A1094" s="131" t="s">
        <v>5608</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hidden="1" customHeight="1" outlineLevel="1" x14ac:dyDescent="0.25">
      <c r="A1095" s="131" t="s">
        <v>5608</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hidden="1" customHeight="1" outlineLevel="1" x14ac:dyDescent="0.25">
      <c r="A1096" s="131" t="s">
        <v>5608</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hidden="1" customHeight="1" outlineLevel="1" x14ac:dyDescent="0.25">
      <c r="A1097" s="131" t="s">
        <v>5608</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hidden="1" customHeight="1" outlineLevel="1" x14ac:dyDescent="0.25">
      <c r="A1098" s="131" t="s">
        <v>5608</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hidden="1" customHeight="1" outlineLevel="1" x14ac:dyDescent="0.25">
      <c r="A1099" s="131" t="s">
        <v>5608</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hidden="1" customHeight="1" outlineLevel="1" x14ac:dyDescent="0.25">
      <c r="A1100" s="131" t="s">
        <v>5608</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hidden="1" customHeight="1" outlineLevel="1" x14ac:dyDescent="0.25">
      <c r="A1101" s="131" t="s">
        <v>5608</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hidden="1" customHeight="1" outlineLevel="1" x14ac:dyDescent="0.25">
      <c r="A1102" s="131" t="s">
        <v>5608</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hidden="1" customHeight="1" outlineLevel="1" x14ac:dyDescent="0.25">
      <c r="A1103" s="131" t="s">
        <v>5608</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hidden="1" customHeight="1" outlineLevel="1" x14ac:dyDescent="0.25">
      <c r="A1104" s="131" t="s">
        <v>5608</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hidden="1" customHeight="1" outlineLevel="1" x14ac:dyDescent="0.25">
      <c r="A1105" s="131" t="s">
        <v>5608</v>
      </c>
      <c r="B1105" s="337"/>
      <c r="C1105" s="343"/>
      <c r="D1105" s="303"/>
      <c r="E1105" s="303"/>
      <c r="F1105" s="303" t="s">
        <v>150</v>
      </c>
      <c r="G1105" s="547"/>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hidden="1" customHeight="1" outlineLevel="1" x14ac:dyDescent="0.25">
      <c r="A1106" s="131" t="s">
        <v>5608</v>
      </c>
      <c r="B1106" s="337"/>
      <c r="C1106" s="343"/>
      <c r="D1106" s="303"/>
      <c r="E1106" s="303"/>
      <c r="F1106" s="303" t="s">
        <v>153</v>
      </c>
      <c r="G1106" s="547"/>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hidden="1" customHeight="1" outlineLevel="1" x14ac:dyDescent="0.25">
      <c r="A1107" s="131" t="s">
        <v>5608</v>
      </c>
      <c r="B1107" s="337"/>
      <c r="C1107" s="343"/>
      <c r="D1107" s="303"/>
      <c r="E1107" s="303"/>
      <c r="F1107" s="303" t="s">
        <v>156</v>
      </c>
      <c r="G1107" s="547"/>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hidden="1" customHeight="1" outlineLevel="1" x14ac:dyDescent="0.25">
      <c r="A1108" s="131" t="s">
        <v>5608</v>
      </c>
      <c r="B1108" s="337"/>
      <c r="C1108" s="343"/>
      <c r="D1108" s="303"/>
      <c r="E1108" s="303"/>
      <c r="F1108" s="158" t="s">
        <v>159</v>
      </c>
      <c r="G1108" s="547"/>
      <c r="H1108" s="362"/>
      <c r="I1108" s="303" t="s">
        <v>4630</v>
      </c>
      <c r="J1108" s="303" t="s">
        <v>160</v>
      </c>
      <c r="K1108" s="303" t="s">
        <v>243</v>
      </c>
      <c r="L1108" s="306"/>
      <c r="M1108" s="311" t="s">
        <v>122</v>
      </c>
      <c r="N1108" s="314" t="s">
        <v>123</v>
      </c>
      <c r="O1108" s="585" t="s">
        <v>162</v>
      </c>
      <c r="P1108" s="315"/>
      <c r="Q1108" s="314"/>
      <c r="R1108" s="314" t="s">
        <v>128</v>
      </c>
      <c r="S1108" s="314"/>
      <c r="T1108" s="157"/>
      <c r="U1108" s="314"/>
      <c r="V1108" s="304"/>
      <c r="W1108" s="363"/>
      <c r="X1108" s="314"/>
    </row>
    <row r="1109" spans="1:24" customFormat="1" ht="15" hidden="1" customHeight="1" outlineLevel="1" x14ac:dyDescent="0.25">
      <c r="A1109" s="131" t="s">
        <v>5608</v>
      </c>
      <c r="B1109" s="337"/>
      <c r="C1109" s="343"/>
      <c r="D1109" s="303"/>
      <c r="E1109" s="303"/>
      <c r="F1109" s="303" t="s">
        <v>163</v>
      </c>
      <c r="G1109" s="547"/>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hidden="1" customHeight="1" outlineLevel="1" x14ac:dyDescent="0.25">
      <c r="A1110" s="131" t="s">
        <v>5608</v>
      </c>
      <c r="B1110" s="314"/>
      <c r="C1110" s="343"/>
      <c r="D1110" s="303"/>
      <c r="E1110" s="303"/>
      <c r="F1110" s="303" t="s">
        <v>5519</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collapsed="1" x14ac:dyDescent="0.25">
      <c r="A1111" s="170" t="s">
        <v>5609</v>
      </c>
      <c r="B1111" s="323" t="s">
        <v>112</v>
      </c>
      <c r="C1111" s="325" t="s">
        <v>4649</v>
      </c>
      <c r="D1111" s="325" t="s">
        <v>113</v>
      </c>
      <c r="E1111" s="326"/>
      <c r="F1111" s="326"/>
      <c r="G1111" s="546" t="s">
        <v>114</v>
      </c>
      <c r="H1111" s="557"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hidden="1" customHeight="1" outlineLevel="1" x14ac:dyDescent="0.25">
      <c r="A1112" s="131" t="s">
        <v>5609</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96" t="s">
        <v>128</v>
      </c>
      <c r="R1112" s="363"/>
      <c r="S1112" s="363"/>
      <c r="T1112" s="219"/>
      <c r="U1112" s="363"/>
      <c r="V1112" s="363"/>
      <c r="W1112" s="314"/>
      <c r="X1112" s="314"/>
    </row>
    <row r="1113" spans="1:24" customFormat="1" ht="15" hidden="1" customHeight="1" outlineLevel="1" x14ac:dyDescent="0.25">
      <c r="A1113" s="131" t="s">
        <v>5609</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96"/>
      <c r="R1113" s="363"/>
      <c r="S1113" s="363" t="s">
        <v>128</v>
      </c>
      <c r="T1113" s="155" t="s">
        <v>5989</v>
      </c>
      <c r="U1113" s="363"/>
      <c r="V1113" s="363"/>
      <c r="W1113" s="314"/>
      <c r="X1113" s="314"/>
    </row>
    <row r="1114" spans="1:24" customFormat="1" ht="15" hidden="1" customHeight="1" outlineLevel="1" x14ac:dyDescent="0.25">
      <c r="A1114" s="131" t="s">
        <v>5609</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96"/>
      <c r="R1114" s="363"/>
      <c r="S1114" s="363"/>
      <c r="T1114" s="219"/>
      <c r="U1114" s="363"/>
      <c r="V1114" s="363"/>
      <c r="W1114" s="314"/>
      <c r="X1114" s="314"/>
    </row>
    <row r="1115" spans="1:24" customFormat="1" ht="15" hidden="1" customHeight="1" outlineLevel="1" x14ac:dyDescent="0.25">
      <c r="A1115" s="131" t="s">
        <v>5609</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96"/>
      <c r="R1115" s="363"/>
      <c r="S1115" s="363"/>
      <c r="T1115" s="219"/>
      <c r="U1115" s="363"/>
      <c r="V1115" s="363"/>
      <c r="W1115" s="314"/>
      <c r="X1115" s="314"/>
    </row>
    <row r="1116" spans="1:24" customFormat="1" ht="15" hidden="1" customHeight="1" outlineLevel="1" x14ac:dyDescent="0.25">
      <c r="A1116" s="131" t="s">
        <v>5609</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96"/>
      <c r="R1116" s="363"/>
      <c r="S1116" s="363"/>
      <c r="T1116" s="219"/>
      <c r="U1116" s="363"/>
      <c r="V1116" s="363"/>
      <c r="W1116" s="314"/>
      <c r="X1116" s="314"/>
    </row>
    <row r="1117" spans="1:24" customFormat="1" ht="15" hidden="1" customHeight="1" outlineLevel="1" x14ac:dyDescent="0.25">
      <c r="A1117" s="131" t="s">
        <v>5609</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96"/>
      <c r="R1117" s="363"/>
      <c r="S1117" s="363"/>
      <c r="T1117" s="219"/>
      <c r="U1117" s="363"/>
      <c r="V1117" s="363"/>
      <c r="W1117" s="314"/>
      <c r="X1117" s="314"/>
    </row>
    <row r="1118" spans="1:24" customFormat="1" ht="15" hidden="1" customHeight="1" outlineLevel="1" x14ac:dyDescent="0.25">
      <c r="A1118" s="131" t="s">
        <v>5609</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96"/>
      <c r="R1118" s="363"/>
      <c r="S1118" s="363"/>
      <c r="T1118" s="219"/>
      <c r="U1118" s="363"/>
      <c r="V1118" s="363"/>
      <c r="W1118" s="314"/>
      <c r="X1118" s="314"/>
    </row>
    <row r="1119" spans="1:24" customFormat="1" ht="15" hidden="1" customHeight="1" outlineLevel="1" x14ac:dyDescent="0.25">
      <c r="A1119" s="131" t="s">
        <v>5609</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96"/>
      <c r="R1119" s="363"/>
      <c r="S1119" s="363"/>
      <c r="T1119" s="219"/>
      <c r="U1119" s="363"/>
      <c r="V1119" s="363"/>
      <c r="W1119" s="314"/>
      <c r="X1119" s="314"/>
    </row>
    <row r="1120" spans="1:24" customFormat="1" ht="15" hidden="1" customHeight="1" outlineLevel="1" x14ac:dyDescent="0.25">
      <c r="A1120" s="131" t="s">
        <v>5609</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96"/>
      <c r="R1120" s="363"/>
      <c r="S1120" s="363"/>
      <c r="T1120" s="219"/>
      <c r="U1120" s="363"/>
      <c r="V1120" s="363"/>
      <c r="W1120" s="314"/>
      <c r="X1120" s="314"/>
    </row>
    <row r="1121" spans="1:24" customFormat="1" ht="15" hidden="1" customHeight="1" outlineLevel="1" x14ac:dyDescent="0.25">
      <c r="A1121" s="131" t="s">
        <v>5609</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96"/>
      <c r="R1121" s="363"/>
      <c r="S1121" s="363"/>
      <c r="T1121" s="219"/>
      <c r="U1121" s="363"/>
      <c r="V1121" s="363"/>
      <c r="W1121" s="314"/>
      <c r="X1121" s="314"/>
    </row>
    <row r="1122" spans="1:24" customFormat="1" ht="15" hidden="1" customHeight="1" outlineLevel="1" x14ac:dyDescent="0.25">
      <c r="A1122" s="131" t="s">
        <v>5609</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96"/>
      <c r="R1122" s="363"/>
      <c r="S1122" s="363"/>
      <c r="T1122" s="219"/>
      <c r="U1122" s="363"/>
      <c r="V1122" s="363"/>
      <c r="W1122" s="314"/>
      <c r="X1122" s="314"/>
    </row>
    <row r="1123" spans="1:24" customFormat="1" ht="15" hidden="1" customHeight="1" outlineLevel="1" x14ac:dyDescent="0.25">
      <c r="A1123" s="131" t="s">
        <v>5609</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96"/>
      <c r="R1123" s="363"/>
      <c r="S1123" s="363"/>
      <c r="T1123" s="219"/>
      <c r="U1123" s="363"/>
      <c r="V1123" s="363"/>
      <c r="W1123" s="314"/>
      <c r="X1123" s="314"/>
    </row>
    <row r="1124" spans="1:24" customFormat="1" ht="15" hidden="1" customHeight="1" outlineLevel="1" x14ac:dyDescent="0.25">
      <c r="A1124" s="131" t="s">
        <v>5609</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96"/>
      <c r="R1124" s="363"/>
      <c r="S1124" s="363"/>
      <c r="T1124" s="219"/>
      <c r="U1124" s="363"/>
      <c r="V1124" s="363"/>
      <c r="W1124" s="314"/>
      <c r="X1124" s="314"/>
    </row>
    <row r="1125" spans="1:24" customFormat="1" ht="15" hidden="1" customHeight="1" outlineLevel="1" x14ac:dyDescent="0.25">
      <c r="A1125" s="131" t="s">
        <v>5609</v>
      </c>
      <c r="B1125" s="337"/>
      <c r="C1125" s="343"/>
      <c r="D1125" s="303"/>
      <c r="E1125" s="303"/>
      <c r="F1125" s="303" t="s">
        <v>150</v>
      </c>
      <c r="G1125" s="547"/>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hidden="1" customHeight="1" outlineLevel="1" x14ac:dyDescent="0.25">
      <c r="A1126" s="131" t="s">
        <v>5609</v>
      </c>
      <c r="B1126" s="337"/>
      <c r="C1126" s="343"/>
      <c r="D1126" s="303"/>
      <c r="E1126" s="303"/>
      <c r="F1126" s="303" t="s">
        <v>153</v>
      </c>
      <c r="G1126" s="547"/>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hidden="1" customHeight="1" outlineLevel="1" x14ac:dyDescent="0.25">
      <c r="A1127" s="131" t="s">
        <v>5609</v>
      </c>
      <c r="B1127" s="337"/>
      <c r="C1127" s="343"/>
      <c r="D1127" s="303"/>
      <c r="E1127" s="303"/>
      <c r="F1127" s="303" t="s">
        <v>156</v>
      </c>
      <c r="G1127" s="547"/>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hidden="1" customHeight="1" outlineLevel="1" x14ac:dyDescent="0.25">
      <c r="A1128" s="131" t="s">
        <v>5609</v>
      </c>
      <c r="B1128" s="337"/>
      <c r="C1128" s="343"/>
      <c r="D1128" s="303"/>
      <c r="E1128" s="303"/>
      <c r="F1128" s="158" t="s">
        <v>159</v>
      </c>
      <c r="G1128" s="547"/>
      <c r="H1128" s="362"/>
      <c r="I1128" s="303" t="s">
        <v>4650</v>
      </c>
      <c r="J1128" s="303" t="s">
        <v>160</v>
      </c>
      <c r="K1128" s="306" t="s">
        <v>243</v>
      </c>
      <c r="L1128" s="306"/>
      <c r="M1128" s="311" t="s">
        <v>122</v>
      </c>
      <c r="N1128" s="314" t="s">
        <v>123</v>
      </c>
      <c r="O1128" s="585" t="s">
        <v>162</v>
      </c>
      <c r="P1128" s="303"/>
      <c r="Q1128" s="314"/>
      <c r="R1128" s="314" t="s">
        <v>128</v>
      </c>
      <c r="S1128" s="314"/>
      <c r="T1128" s="157"/>
      <c r="U1128" s="314"/>
      <c r="V1128" s="363"/>
      <c r="W1128" s="314"/>
      <c r="X1128" s="314"/>
    </row>
    <row r="1129" spans="1:24" customFormat="1" ht="15" hidden="1" customHeight="1" outlineLevel="1" x14ac:dyDescent="0.25">
      <c r="A1129" s="131" t="s">
        <v>5609</v>
      </c>
      <c r="B1129" s="337"/>
      <c r="C1129" s="343"/>
      <c r="D1129" s="303"/>
      <c r="E1129" s="303"/>
      <c r="F1129" s="303" t="s">
        <v>163</v>
      </c>
      <c r="G1129" s="547"/>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hidden="1" customHeight="1" outlineLevel="1" x14ac:dyDescent="0.25">
      <c r="A1130" s="131" t="s">
        <v>5609</v>
      </c>
      <c r="B1130" s="314"/>
      <c r="C1130" s="343"/>
      <c r="D1130" s="303"/>
      <c r="E1130" s="303"/>
      <c r="F1130" s="303" t="s">
        <v>5519</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collapsed="1" x14ac:dyDescent="0.25">
      <c r="A1131" s="170" t="s">
        <v>5610</v>
      </c>
      <c r="B1131" s="323" t="s">
        <v>112</v>
      </c>
      <c r="C1131" s="325" t="s">
        <v>4656</v>
      </c>
      <c r="D1131" s="325" t="s">
        <v>113</v>
      </c>
      <c r="E1131" s="326"/>
      <c r="F1131" s="326"/>
      <c r="G1131" s="546" t="s">
        <v>114</v>
      </c>
      <c r="H1131" s="557"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hidden="1" customHeight="1" outlineLevel="1" x14ac:dyDescent="0.25">
      <c r="A1132" s="131" t="s">
        <v>5610</v>
      </c>
      <c r="B1132" s="314"/>
      <c r="C1132" s="343"/>
      <c r="D1132" s="303"/>
      <c r="E1132" s="333"/>
      <c r="F1132" s="303"/>
      <c r="G1132" s="165"/>
      <c r="H1132" s="306"/>
      <c r="I1132" s="303" t="s">
        <v>4657</v>
      </c>
      <c r="J1132" s="333" t="s">
        <v>120</v>
      </c>
      <c r="K1132" s="321" t="s">
        <v>1683</v>
      </c>
      <c r="L1132" s="321"/>
      <c r="M1132" s="333" t="s">
        <v>122</v>
      </c>
      <c r="N1132" s="314" t="s">
        <v>128</v>
      </c>
      <c r="O1132" s="154" t="s">
        <v>6016</v>
      </c>
      <c r="P1132" s="303"/>
      <c r="Q1132" s="322"/>
      <c r="R1132" s="322"/>
      <c r="S1132" s="322"/>
      <c r="T1132" s="155"/>
      <c r="U1132" s="322" t="s">
        <v>128</v>
      </c>
      <c r="V1132" s="314"/>
      <c r="W1132" s="314"/>
      <c r="X1132" s="303"/>
    </row>
    <row r="1133" spans="1:24" customFormat="1" ht="15" hidden="1" customHeight="1" outlineLevel="1" x14ac:dyDescent="0.25">
      <c r="A1133" s="131" t="s">
        <v>5610</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hidden="1" customHeight="1" outlineLevel="1" x14ac:dyDescent="0.25">
      <c r="A1134" s="131" t="s">
        <v>5610</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hidden="1" customHeight="1" outlineLevel="1" x14ac:dyDescent="0.25">
      <c r="A1135" s="131" t="s">
        <v>5610</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5989</v>
      </c>
      <c r="U1135" s="363"/>
      <c r="V1135" s="363"/>
      <c r="W1135" s="363"/>
      <c r="X1135" s="314"/>
    </row>
    <row r="1136" spans="1:24" customFormat="1" ht="15" hidden="1" customHeight="1" outlineLevel="1" x14ac:dyDescent="0.25">
      <c r="A1136" s="131" t="s">
        <v>5610</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hidden="1" customHeight="1" outlineLevel="1" x14ac:dyDescent="0.25">
      <c r="A1137" s="131" t="s">
        <v>5610</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hidden="1" customHeight="1" outlineLevel="1" x14ac:dyDescent="0.25">
      <c r="A1138" s="131" t="s">
        <v>5610</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hidden="1" customHeight="1" outlineLevel="1" x14ac:dyDescent="0.25">
      <c r="A1139" s="131" t="s">
        <v>5610</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hidden="1" customHeight="1" outlineLevel="1" x14ac:dyDescent="0.25">
      <c r="A1140" s="131" t="s">
        <v>5610</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hidden="1" customHeight="1" outlineLevel="1" x14ac:dyDescent="0.25">
      <c r="A1141" s="131" t="s">
        <v>5610</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hidden="1" customHeight="1" outlineLevel="1" x14ac:dyDescent="0.25">
      <c r="A1142" s="131" t="s">
        <v>5610</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hidden="1" customHeight="1" outlineLevel="1" x14ac:dyDescent="0.25">
      <c r="A1143" s="131" t="s">
        <v>5610</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hidden="1" customHeight="1" outlineLevel="1" x14ac:dyDescent="0.25">
      <c r="A1144" s="131" t="s">
        <v>5610</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hidden="1" customHeight="1" outlineLevel="1" x14ac:dyDescent="0.25">
      <c r="A1145" s="131" t="s">
        <v>5610</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hidden="1" customHeight="1" outlineLevel="1" x14ac:dyDescent="0.25">
      <c r="A1146" s="131" t="s">
        <v>5610</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hidden="1" customHeight="1" outlineLevel="1" x14ac:dyDescent="0.25">
      <c r="A1147" s="131" t="s">
        <v>5610</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hidden="1" customHeight="1" outlineLevel="1" x14ac:dyDescent="0.25">
      <c r="A1148" s="131" t="s">
        <v>5610</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hidden="1" customHeight="1" outlineLevel="1" x14ac:dyDescent="0.25">
      <c r="A1149" s="131" t="s">
        <v>5610</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hidden="1" customHeight="1" outlineLevel="1" x14ac:dyDescent="0.25">
      <c r="A1150" s="131" t="s">
        <v>5610</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hidden="1" customHeight="1" outlineLevel="1" x14ac:dyDescent="0.25">
      <c r="A1151" s="131" t="s">
        <v>5610</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hidden="1" customHeight="1" outlineLevel="1" x14ac:dyDescent="0.25">
      <c r="A1152" s="131" t="s">
        <v>5610</v>
      </c>
      <c r="B1152" s="337"/>
      <c r="C1152" s="343"/>
      <c r="D1152" s="303"/>
      <c r="E1152" s="303"/>
      <c r="F1152" s="303" t="s">
        <v>150</v>
      </c>
      <c r="G1152" s="547"/>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hidden="1" customHeight="1" outlineLevel="1" x14ac:dyDescent="0.25">
      <c r="A1153" s="131" t="s">
        <v>5610</v>
      </c>
      <c r="B1153" s="337"/>
      <c r="C1153" s="343"/>
      <c r="D1153" s="303"/>
      <c r="E1153" s="303"/>
      <c r="F1153" s="303" t="s">
        <v>153</v>
      </c>
      <c r="G1153" s="547"/>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hidden="1" customHeight="1" outlineLevel="1" x14ac:dyDescent="0.25">
      <c r="A1154" s="131" t="s">
        <v>5610</v>
      </c>
      <c r="B1154" s="337"/>
      <c r="C1154" s="343"/>
      <c r="D1154" s="303"/>
      <c r="E1154" s="303"/>
      <c r="F1154" s="303" t="s">
        <v>156</v>
      </c>
      <c r="G1154" s="547"/>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hidden="1" customHeight="1" outlineLevel="1" x14ac:dyDescent="0.25">
      <c r="A1155" s="131" t="s">
        <v>5610</v>
      </c>
      <c r="B1155" s="337"/>
      <c r="C1155" s="343"/>
      <c r="D1155" s="303"/>
      <c r="E1155" s="303"/>
      <c r="F1155" s="158" t="s">
        <v>159</v>
      </c>
      <c r="G1155" s="547"/>
      <c r="H1155" s="362"/>
      <c r="I1155" s="303" t="s">
        <v>4657</v>
      </c>
      <c r="J1155" s="303" t="s">
        <v>160</v>
      </c>
      <c r="K1155" s="303" t="s">
        <v>243</v>
      </c>
      <c r="L1155" s="306"/>
      <c r="M1155" s="311" t="s">
        <v>122</v>
      </c>
      <c r="N1155" s="314" t="s">
        <v>123</v>
      </c>
      <c r="O1155" s="585" t="s">
        <v>162</v>
      </c>
      <c r="P1155" s="315"/>
      <c r="Q1155" s="314"/>
      <c r="R1155" s="314" t="s">
        <v>128</v>
      </c>
      <c r="S1155" s="314"/>
      <c r="T1155" s="157"/>
      <c r="U1155" s="314"/>
      <c r="V1155" s="363"/>
      <c r="W1155" s="363"/>
      <c r="X1155" s="314"/>
    </row>
    <row r="1156" spans="1:24" customFormat="1" ht="15" hidden="1" customHeight="1" outlineLevel="1" x14ac:dyDescent="0.25">
      <c r="A1156" s="131" t="s">
        <v>5610</v>
      </c>
      <c r="B1156" s="337"/>
      <c r="C1156" s="343"/>
      <c r="D1156" s="303"/>
      <c r="E1156" s="303"/>
      <c r="F1156" s="303" t="s">
        <v>163</v>
      </c>
      <c r="G1156" s="547"/>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hidden="1" customHeight="1" outlineLevel="1" x14ac:dyDescent="0.25">
      <c r="A1157" s="131" t="s">
        <v>5610</v>
      </c>
      <c r="B1157" s="314"/>
      <c r="C1157" s="343"/>
      <c r="D1157" s="303"/>
      <c r="E1157" s="303"/>
      <c r="F1157" s="303" t="s">
        <v>5519</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collapsed="1" x14ac:dyDescent="0.25">
      <c r="A1158" s="170" t="s">
        <v>5611</v>
      </c>
      <c r="B1158" s="323" t="s">
        <v>112</v>
      </c>
      <c r="C1158" s="325" t="s">
        <v>4664</v>
      </c>
      <c r="D1158" s="325" t="s">
        <v>113</v>
      </c>
      <c r="E1158" s="326"/>
      <c r="F1158" s="326"/>
      <c r="G1158" s="546" t="s">
        <v>114</v>
      </c>
      <c r="H1158" s="557"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hidden="1" customHeight="1" outlineLevel="1" x14ac:dyDescent="0.25">
      <c r="A1159" s="131" t="s">
        <v>5611</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hidden="1" customHeight="1" outlineLevel="1" x14ac:dyDescent="0.25">
      <c r="A1160" s="131" t="s">
        <v>5611</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5989</v>
      </c>
      <c r="U1160" s="363"/>
      <c r="V1160" s="304"/>
      <c r="W1160" s="363"/>
      <c r="X1160" s="314"/>
    </row>
    <row r="1161" spans="1:24" customFormat="1" ht="15" hidden="1" customHeight="1" outlineLevel="1" x14ac:dyDescent="0.25">
      <c r="A1161" s="131" t="s">
        <v>5611</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5989</v>
      </c>
      <c r="U1161" s="363"/>
      <c r="V1161" s="304"/>
      <c r="W1161" s="363"/>
      <c r="X1161" s="314"/>
    </row>
    <row r="1162" spans="1:24" customFormat="1" ht="15" hidden="1" customHeight="1" outlineLevel="1" x14ac:dyDescent="0.25">
      <c r="A1162" s="131" t="s">
        <v>5611</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hidden="1" customHeight="1" outlineLevel="1" x14ac:dyDescent="0.25">
      <c r="A1163" s="131" t="s">
        <v>5611</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hidden="1" customHeight="1" outlineLevel="1" x14ac:dyDescent="0.25">
      <c r="A1164" s="131" t="s">
        <v>5611</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hidden="1" customHeight="1" outlineLevel="1" x14ac:dyDescent="0.25">
      <c r="A1165" s="131" t="s">
        <v>5611</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hidden="1" customHeight="1" outlineLevel="1" x14ac:dyDescent="0.25">
      <c r="A1166" s="131" t="s">
        <v>5611</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hidden="1" customHeight="1" outlineLevel="1" x14ac:dyDescent="0.25">
      <c r="A1167" s="131" t="s">
        <v>5611</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hidden="1" customHeight="1" outlineLevel="1" x14ac:dyDescent="0.25">
      <c r="A1168" s="131" t="s">
        <v>5611</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hidden="1" customHeight="1" outlineLevel="1" x14ac:dyDescent="0.25">
      <c r="A1169" s="131" t="s">
        <v>5611</v>
      </c>
      <c r="B1169" s="337"/>
      <c r="C1169" s="343"/>
      <c r="D1169" s="303"/>
      <c r="E1169" s="303"/>
      <c r="F1169" s="303" t="s">
        <v>150</v>
      </c>
      <c r="G1169" s="547"/>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hidden="1" customHeight="1" outlineLevel="1" x14ac:dyDescent="0.25">
      <c r="A1170" s="131" t="s">
        <v>5611</v>
      </c>
      <c r="B1170" s="337"/>
      <c r="C1170" s="343"/>
      <c r="D1170" s="303"/>
      <c r="E1170" s="303"/>
      <c r="F1170" s="303" t="s">
        <v>153</v>
      </c>
      <c r="G1170" s="547"/>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hidden="1" customHeight="1" outlineLevel="1" x14ac:dyDescent="0.25">
      <c r="A1171" s="131" t="s">
        <v>5611</v>
      </c>
      <c r="B1171" s="337"/>
      <c r="C1171" s="343"/>
      <c r="D1171" s="303"/>
      <c r="E1171" s="303"/>
      <c r="F1171" s="303" t="s">
        <v>156</v>
      </c>
      <c r="G1171" s="547"/>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hidden="1" customHeight="1" outlineLevel="1" x14ac:dyDescent="0.25">
      <c r="A1172" s="131" t="s">
        <v>5611</v>
      </c>
      <c r="B1172" s="337"/>
      <c r="C1172" s="343"/>
      <c r="D1172" s="303"/>
      <c r="E1172" s="303"/>
      <c r="F1172" s="158" t="s">
        <v>159</v>
      </c>
      <c r="G1172" s="547"/>
      <c r="H1172" s="362"/>
      <c r="I1172" s="303" t="s">
        <v>4665</v>
      </c>
      <c r="J1172" s="303" t="s">
        <v>160</v>
      </c>
      <c r="K1172" s="303" t="s">
        <v>243</v>
      </c>
      <c r="L1172" s="306"/>
      <c r="M1172" s="311" t="s">
        <v>122</v>
      </c>
      <c r="N1172" s="314" t="s">
        <v>123</v>
      </c>
      <c r="O1172" s="585" t="s">
        <v>162</v>
      </c>
      <c r="P1172" s="315"/>
      <c r="Q1172" s="314"/>
      <c r="R1172" s="314" t="s">
        <v>128</v>
      </c>
      <c r="S1172" s="314"/>
      <c r="T1172" s="157"/>
      <c r="U1172" s="314"/>
      <c r="V1172" s="304"/>
      <c r="W1172" s="363"/>
      <c r="X1172" s="314"/>
    </row>
    <row r="1173" spans="1:24" customFormat="1" ht="15" hidden="1" customHeight="1" outlineLevel="1" x14ac:dyDescent="0.25">
      <c r="A1173" s="131" t="s">
        <v>5611</v>
      </c>
      <c r="B1173" s="337"/>
      <c r="C1173" s="343"/>
      <c r="D1173" s="303"/>
      <c r="E1173" s="303"/>
      <c r="F1173" s="303" t="s">
        <v>163</v>
      </c>
      <c r="G1173" s="547"/>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hidden="1" customHeight="1" outlineLevel="1" x14ac:dyDescent="0.25">
      <c r="A1174" s="131" t="s">
        <v>5611</v>
      </c>
      <c r="B1174" s="314"/>
      <c r="C1174" s="343"/>
      <c r="D1174" s="303"/>
      <c r="E1174" s="303"/>
      <c r="F1174" s="303" t="s">
        <v>5519</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collapsed="1" x14ac:dyDescent="0.25">
      <c r="A1175" s="170" t="s">
        <v>5612</v>
      </c>
      <c r="B1175" s="323" t="s">
        <v>112</v>
      </c>
      <c r="C1175" s="325" t="s">
        <v>4668</v>
      </c>
      <c r="D1175" s="325" t="s">
        <v>113</v>
      </c>
      <c r="E1175" s="326"/>
      <c r="F1175" s="326"/>
      <c r="G1175" s="546" t="s">
        <v>114</v>
      </c>
      <c r="H1175" s="557"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hidden="1" customHeight="1" outlineLevel="1" x14ac:dyDescent="0.25">
      <c r="A1176" s="131" t="s">
        <v>5612</v>
      </c>
      <c r="B1176" s="314"/>
      <c r="C1176" s="343"/>
      <c r="D1176" s="303"/>
      <c r="E1176" s="333"/>
      <c r="F1176" s="303"/>
      <c r="G1176" s="165"/>
      <c r="H1176" s="306"/>
      <c r="I1176" s="303" t="s">
        <v>4669</v>
      </c>
      <c r="J1176" s="333" t="s">
        <v>120</v>
      </c>
      <c r="K1176" s="321" t="s">
        <v>1683</v>
      </c>
      <c r="L1176" s="321"/>
      <c r="M1176" s="333" t="s">
        <v>122</v>
      </c>
      <c r="N1176" s="314" t="s">
        <v>128</v>
      </c>
      <c r="O1176" s="154" t="s">
        <v>6016</v>
      </c>
      <c r="P1176" s="303"/>
      <c r="Q1176" s="322"/>
      <c r="R1176" s="322"/>
      <c r="S1176" s="322"/>
      <c r="T1176" s="155"/>
      <c r="U1176" s="322" t="s">
        <v>128</v>
      </c>
      <c r="V1176" s="314"/>
      <c r="W1176" s="314"/>
      <c r="X1176" s="303"/>
    </row>
    <row r="1177" spans="1:24" customFormat="1" ht="15" hidden="1" customHeight="1" outlineLevel="1" x14ac:dyDescent="0.25">
      <c r="A1177" s="131" t="s">
        <v>5612</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96" t="s">
        <v>128</v>
      </c>
      <c r="R1177" s="363"/>
      <c r="S1177" s="363"/>
      <c r="T1177" s="219"/>
      <c r="U1177" s="363"/>
      <c r="V1177" s="363"/>
      <c r="W1177" s="314"/>
      <c r="X1177" s="314"/>
    </row>
    <row r="1178" spans="1:24" customFormat="1" ht="15" hidden="1" customHeight="1" outlineLevel="1" x14ac:dyDescent="0.25">
      <c r="A1178" s="131" t="s">
        <v>5612</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96"/>
      <c r="R1178" s="363"/>
      <c r="S1178" s="363"/>
      <c r="T1178" s="219"/>
      <c r="U1178" s="363"/>
      <c r="V1178" s="363"/>
      <c r="W1178" s="314"/>
      <c r="X1178" s="314"/>
    </row>
    <row r="1179" spans="1:24" customFormat="1" ht="15" hidden="1" customHeight="1" outlineLevel="1" x14ac:dyDescent="0.25">
      <c r="A1179" s="131" t="s">
        <v>5612</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96"/>
      <c r="R1179" s="363"/>
      <c r="S1179" s="363" t="s">
        <v>128</v>
      </c>
      <c r="T1179" s="155" t="s">
        <v>5989</v>
      </c>
      <c r="U1179" s="363"/>
      <c r="V1179" s="363"/>
      <c r="W1179" s="314"/>
      <c r="X1179" s="314"/>
    </row>
    <row r="1180" spans="1:24" customFormat="1" ht="15" hidden="1" customHeight="1" outlineLevel="1" x14ac:dyDescent="0.25">
      <c r="A1180" s="131" t="s">
        <v>5612</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96"/>
      <c r="R1180" s="363"/>
      <c r="S1180" s="363"/>
      <c r="T1180" s="219"/>
      <c r="U1180" s="363"/>
      <c r="V1180" s="363"/>
      <c r="W1180" s="314"/>
      <c r="X1180" s="314"/>
    </row>
    <row r="1181" spans="1:24" customFormat="1" ht="15" hidden="1" customHeight="1" outlineLevel="1" x14ac:dyDescent="0.25">
      <c r="A1181" s="131" t="s">
        <v>5612</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96"/>
      <c r="R1181" s="363"/>
      <c r="S1181" s="363"/>
      <c r="T1181" s="219"/>
      <c r="U1181" s="363"/>
      <c r="V1181" s="363"/>
      <c r="W1181" s="314"/>
      <c r="X1181" s="314"/>
    </row>
    <row r="1182" spans="1:24" customFormat="1" ht="15" hidden="1" customHeight="1" outlineLevel="1" x14ac:dyDescent="0.25">
      <c r="A1182" s="131" t="s">
        <v>5612</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96"/>
      <c r="R1182" s="363"/>
      <c r="S1182" s="363"/>
      <c r="T1182" s="219"/>
      <c r="U1182" s="363"/>
      <c r="V1182" s="363"/>
      <c r="W1182" s="314"/>
      <c r="X1182" s="314"/>
    </row>
    <row r="1183" spans="1:24" customFormat="1" ht="15" hidden="1" customHeight="1" outlineLevel="1" x14ac:dyDescent="0.25">
      <c r="A1183" s="131" t="s">
        <v>5612</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96"/>
      <c r="R1183" s="363"/>
      <c r="S1183" s="363"/>
      <c r="T1183" s="219"/>
      <c r="U1183" s="363"/>
      <c r="V1183" s="363"/>
      <c r="W1183" s="314"/>
      <c r="X1183" s="314"/>
    </row>
    <row r="1184" spans="1:24" customFormat="1" ht="15" hidden="1" customHeight="1" outlineLevel="1" x14ac:dyDescent="0.25">
      <c r="A1184" s="131" t="s">
        <v>5612</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96"/>
      <c r="R1184" s="363"/>
      <c r="S1184" s="363"/>
      <c r="T1184" s="219"/>
      <c r="U1184" s="363"/>
      <c r="V1184" s="363"/>
      <c r="W1184" s="314"/>
      <c r="X1184" s="314"/>
    </row>
    <row r="1185" spans="1:24" customFormat="1" ht="15" hidden="1" customHeight="1" outlineLevel="1" x14ac:dyDescent="0.25">
      <c r="A1185" s="131" t="s">
        <v>5612</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96"/>
      <c r="R1185" s="363"/>
      <c r="S1185" s="363"/>
      <c r="T1185" s="219"/>
      <c r="U1185" s="363"/>
      <c r="V1185" s="363"/>
      <c r="W1185" s="314"/>
      <c r="X1185" s="314"/>
    </row>
    <row r="1186" spans="1:24" customFormat="1" ht="15" hidden="1" customHeight="1" outlineLevel="1" x14ac:dyDescent="0.25">
      <c r="A1186" s="131" t="s">
        <v>5612</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96"/>
      <c r="R1186" s="363"/>
      <c r="S1186" s="363"/>
      <c r="T1186" s="219"/>
      <c r="U1186" s="363"/>
      <c r="V1186" s="363"/>
      <c r="W1186" s="314"/>
      <c r="X1186" s="314"/>
    </row>
    <row r="1187" spans="1:24" customFormat="1" ht="15" hidden="1" customHeight="1" outlineLevel="1" x14ac:dyDescent="0.25">
      <c r="A1187" s="131" t="s">
        <v>5612</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96"/>
      <c r="R1187" s="363"/>
      <c r="S1187" s="363"/>
      <c r="T1187" s="219"/>
      <c r="U1187" s="363"/>
      <c r="V1187" s="363"/>
      <c r="W1187" s="314"/>
      <c r="X1187" s="314"/>
    </row>
    <row r="1188" spans="1:24" customFormat="1" ht="15" hidden="1" customHeight="1" outlineLevel="1" x14ac:dyDescent="0.25">
      <c r="A1188" s="131" t="s">
        <v>5612</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96"/>
      <c r="R1188" s="363"/>
      <c r="S1188" s="363"/>
      <c r="T1188" s="219"/>
      <c r="U1188" s="363"/>
      <c r="V1188" s="363"/>
      <c r="W1188" s="314"/>
      <c r="X1188" s="314"/>
    </row>
    <row r="1189" spans="1:24" customFormat="1" ht="15" hidden="1" customHeight="1" outlineLevel="1" x14ac:dyDescent="0.25">
      <c r="A1189" s="131" t="s">
        <v>5612</v>
      </c>
      <c r="B1189" s="337"/>
      <c r="C1189" s="343"/>
      <c r="D1189" s="303"/>
      <c r="E1189" s="303"/>
      <c r="F1189" s="303" t="s">
        <v>150</v>
      </c>
      <c r="G1189" s="547"/>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hidden="1" customHeight="1" outlineLevel="1" x14ac:dyDescent="0.25">
      <c r="A1190" s="131" t="s">
        <v>5612</v>
      </c>
      <c r="B1190" s="337"/>
      <c r="C1190" s="343"/>
      <c r="D1190" s="303"/>
      <c r="E1190" s="303"/>
      <c r="F1190" s="303" t="s">
        <v>153</v>
      </c>
      <c r="G1190" s="547"/>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hidden="1" customHeight="1" outlineLevel="1" x14ac:dyDescent="0.25">
      <c r="A1191" s="131" t="s">
        <v>5612</v>
      </c>
      <c r="B1191" s="337"/>
      <c r="C1191" s="343"/>
      <c r="D1191" s="303"/>
      <c r="E1191" s="303"/>
      <c r="F1191" s="303" t="s">
        <v>156</v>
      </c>
      <c r="G1191" s="547"/>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hidden="1" customHeight="1" outlineLevel="1" x14ac:dyDescent="0.25">
      <c r="A1192" s="131" t="s">
        <v>5612</v>
      </c>
      <c r="B1192" s="337"/>
      <c r="C1192" s="343"/>
      <c r="D1192" s="303"/>
      <c r="E1192" s="303"/>
      <c r="F1192" s="158" t="s">
        <v>159</v>
      </c>
      <c r="G1192" s="547"/>
      <c r="H1192" s="362"/>
      <c r="I1192" s="303" t="s">
        <v>4669</v>
      </c>
      <c r="J1192" s="303" t="s">
        <v>160</v>
      </c>
      <c r="K1192" s="306" t="s">
        <v>243</v>
      </c>
      <c r="L1192" s="306"/>
      <c r="M1192" s="311" t="s">
        <v>122</v>
      </c>
      <c r="N1192" s="314" t="s">
        <v>123</v>
      </c>
      <c r="O1192" s="585" t="s">
        <v>162</v>
      </c>
      <c r="P1192" s="303"/>
      <c r="Q1192" s="314"/>
      <c r="R1192" s="314" t="s">
        <v>128</v>
      </c>
      <c r="S1192" s="314"/>
      <c r="T1192" s="157"/>
      <c r="U1192" s="314"/>
      <c r="V1192" s="363"/>
      <c r="W1192" s="314"/>
      <c r="X1192" s="314"/>
    </row>
    <row r="1193" spans="1:24" customFormat="1" ht="15" hidden="1" customHeight="1" outlineLevel="1" x14ac:dyDescent="0.25">
      <c r="A1193" s="131" t="s">
        <v>5612</v>
      </c>
      <c r="B1193" s="337"/>
      <c r="C1193" s="343"/>
      <c r="D1193" s="303"/>
      <c r="E1193" s="303"/>
      <c r="F1193" s="303" t="s">
        <v>163</v>
      </c>
      <c r="G1193" s="547"/>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hidden="1" customHeight="1" outlineLevel="1" x14ac:dyDescent="0.25">
      <c r="A1194" s="131" t="s">
        <v>5612</v>
      </c>
      <c r="B1194" s="314"/>
      <c r="C1194" s="343"/>
      <c r="D1194" s="303"/>
      <c r="E1194" s="303"/>
      <c r="F1194" s="303" t="s">
        <v>5519</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collapsed="1" x14ac:dyDescent="0.25">
      <c r="A1195" s="170" t="s">
        <v>5613</v>
      </c>
      <c r="B1195" s="323" t="s">
        <v>112</v>
      </c>
      <c r="C1195" s="325" t="s">
        <v>4671</v>
      </c>
      <c r="D1195" s="325" t="s">
        <v>113</v>
      </c>
      <c r="E1195" s="326"/>
      <c r="F1195" s="326"/>
      <c r="G1195" s="546" t="s">
        <v>114</v>
      </c>
      <c r="H1195" s="557"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hidden="1" customHeight="1" outlineLevel="1" x14ac:dyDescent="0.25">
      <c r="A1196" s="131" t="s">
        <v>5613</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hidden="1" customHeight="1" outlineLevel="1" x14ac:dyDescent="0.25">
      <c r="A1197" s="131" t="s">
        <v>5613</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5989</v>
      </c>
      <c r="U1197" s="363"/>
      <c r="V1197" s="363"/>
      <c r="W1197" s="363"/>
      <c r="X1197" s="314"/>
    </row>
    <row r="1198" spans="1:24" customFormat="1" ht="15" hidden="1" customHeight="1" outlineLevel="1" x14ac:dyDescent="0.25">
      <c r="A1198" s="131" t="s">
        <v>5613</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5989</v>
      </c>
      <c r="U1198" s="363"/>
      <c r="V1198" s="363"/>
      <c r="W1198" s="363"/>
      <c r="X1198" s="314"/>
    </row>
    <row r="1199" spans="1:24" customFormat="1" ht="15" hidden="1" customHeight="1" outlineLevel="1" x14ac:dyDescent="0.25">
      <c r="A1199" s="131" t="s">
        <v>5613</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hidden="1" customHeight="1" outlineLevel="1" x14ac:dyDescent="0.25">
      <c r="A1200" s="131" t="s">
        <v>5613</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hidden="1" customHeight="1" outlineLevel="1" x14ac:dyDescent="0.25">
      <c r="A1201" s="131" t="s">
        <v>5613</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hidden="1" customHeight="1" outlineLevel="1" x14ac:dyDescent="0.25">
      <c r="A1202" s="131" t="s">
        <v>5613</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hidden="1" customHeight="1" outlineLevel="1" x14ac:dyDescent="0.25">
      <c r="A1203" s="131" t="s">
        <v>5613</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hidden="1" customHeight="1" outlineLevel="1" x14ac:dyDescent="0.25">
      <c r="A1204" s="131" t="s">
        <v>5613</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hidden="1" customHeight="1" outlineLevel="1" x14ac:dyDescent="0.25">
      <c r="A1205" s="131" t="s">
        <v>5613</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hidden="1" customHeight="1" outlineLevel="1" x14ac:dyDescent="0.25">
      <c r="A1206" s="131" t="s">
        <v>5613</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hidden="1" customHeight="1" outlineLevel="1" x14ac:dyDescent="0.25">
      <c r="A1207" s="131" t="s">
        <v>5613</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hidden="1" customHeight="1" outlineLevel="1" x14ac:dyDescent="0.25">
      <c r="A1208" s="131" t="s">
        <v>5613</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hidden="1" customHeight="1" outlineLevel="1" x14ac:dyDescent="0.25">
      <c r="A1209" s="131" t="s">
        <v>5613</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hidden="1" customHeight="1" outlineLevel="1" x14ac:dyDescent="0.25">
      <c r="A1210" s="131" t="s">
        <v>5613</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hidden="1" customHeight="1" outlineLevel="1" x14ac:dyDescent="0.25">
      <c r="A1211" s="131" t="s">
        <v>5613</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hidden="1" customHeight="1" outlineLevel="1" x14ac:dyDescent="0.25">
      <c r="A1212" s="131" t="s">
        <v>5613</v>
      </c>
      <c r="B1212" s="337"/>
      <c r="C1212" s="343"/>
      <c r="D1212" s="303"/>
      <c r="E1212" s="303"/>
      <c r="F1212" s="303" t="s">
        <v>150</v>
      </c>
      <c r="G1212" s="547"/>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hidden="1" customHeight="1" outlineLevel="1" x14ac:dyDescent="0.25">
      <c r="A1213" s="131" t="s">
        <v>5613</v>
      </c>
      <c r="B1213" s="337"/>
      <c r="C1213" s="343"/>
      <c r="D1213" s="303"/>
      <c r="E1213" s="303"/>
      <c r="F1213" s="303" t="s">
        <v>153</v>
      </c>
      <c r="G1213" s="547"/>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hidden="1" customHeight="1" outlineLevel="1" x14ac:dyDescent="0.25">
      <c r="A1214" s="131" t="s">
        <v>5613</v>
      </c>
      <c r="B1214" s="337"/>
      <c r="C1214" s="343"/>
      <c r="D1214" s="303"/>
      <c r="E1214" s="303"/>
      <c r="F1214" s="303" t="s">
        <v>156</v>
      </c>
      <c r="G1214" s="547"/>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hidden="1" customHeight="1" outlineLevel="1" x14ac:dyDescent="0.25">
      <c r="A1215" s="131" t="s">
        <v>5613</v>
      </c>
      <c r="B1215" s="337"/>
      <c r="C1215" s="343"/>
      <c r="D1215" s="303"/>
      <c r="E1215" s="303"/>
      <c r="F1215" s="158" t="s">
        <v>159</v>
      </c>
      <c r="G1215" s="547"/>
      <c r="H1215" s="362"/>
      <c r="I1215" s="303" t="s">
        <v>4672</v>
      </c>
      <c r="J1215" s="303" t="s">
        <v>160</v>
      </c>
      <c r="K1215" s="303" t="s">
        <v>243</v>
      </c>
      <c r="L1215" s="306"/>
      <c r="M1215" s="311" t="s">
        <v>122</v>
      </c>
      <c r="N1215" s="314" t="s">
        <v>123</v>
      </c>
      <c r="O1215" s="585" t="s">
        <v>162</v>
      </c>
      <c r="P1215" s="315"/>
      <c r="Q1215" s="314"/>
      <c r="R1215" s="314" t="s">
        <v>128</v>
      </c>
      <c r="S1215" s="314"/>
      <c r="T1215" s="157"/>
      <c r="U1215" s="314"/>
      <c r="V1215" s="363"/>
      <c r="W1215" s="363"/>
      <c r="X1215" s="314"/>
    </row>
    <row r="1216" spans="1:24" customFormat="1" ht="15" hidden="1" customHeight="1" outlineLevel="1" x14ac:dyDescent="0.25">
      <c r="A1216" s="131" t="s">
        <v>5613</v>
      </c>
      <c r="B1216" s="337"/>
      <c r="C1216" s="343"/>
      <c r="D1216" s="303"/>
      <c r="E1216" s="303"/>
      <c r="F1216" s="303" t="s">
        <v>163</v>
      </c>
      <c r="G1216" s="547"/>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hidden="1" customHeight="1" outlineLevel="1" x14ac:dyDescent="0.25">
      <c r="A1217" s="131" t="s">
        <v>5613</v>
      </c>
      <c r="B1217" s="314"/>
      <c r="C1217" s="343"/>
      <c r="D1217" s="303"/>
      <c r="E1217" s="303"/>
      <c r="F1217" s="303" t="s">
        <v>5519</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collapsed="1" x14ac:dyDescent="0.25">
      <c r="A1218" s="170"/>
      <c r="B1218" s="323" t="s">
        <v>112</v>
      </c>
      <c r="C1218" s="325" t="s">
        <v>4678</v>
      </c>
      <c r="D1218" s="325" t="s">
        <v>113</v>
      </c>
      <c r="E1218" s="326"/>
      <c r="F1218" s="326"/>
      <c r="G1218" s="546" t="s">
        <v>114</v>
      </c>
      <c r="H1218" s="557"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hidden="1"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6016</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hidden="1"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hidden="1"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5989</v>
      </c>
      <c r="U1222" s="363"/>
      <c r="V1222" s="304"/>
      <c r="W1222" s="363"/>
      <c r="X1222" s="314"/>
    </row>
    <row r="1223" spans="1:24" customFormat="1" ht="15" hidden="1"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hidden="1"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hidden="1"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hidden="1"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hidden="1"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hidden="1"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hidden="1"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hidden="1"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hidden="1"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hidden="1"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hidden="1" customHeight="1" outlineLevel="1" x14ac:dyDescent="0.25">
      <c r="A1233" s="131"/>
      <c r="B1233" s="337"/>
      <c r="C1233" s="343"/>
      <c r="D1233" s="303"/>
      <c r="E1233" s="303"/>
      <c r="F1233" s="303" t="s">
        <v>150</v>
      </c>
      <c r="G1233" s="547"/>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hidden="1" customHeight="1" outlineLevel="1" x14ac:dyDescent="0.25">
      <c r="A1234" s="131"/>
      <c r="B1234" s="337"/>
      <c r="C1234" s="343"/>
      <c r="D1234" s="303"/>
      <c r="E1234" s="303"/>
      <c r="F1234" s="303" t="s">
        <v>153</v>
      </c>
      <c r="G1234" s="547"/>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hidden="1" customHeight="1" outlineLevel="1" x14ac:dyDescent="0.25">
      <c r="A1235" s="131"/>
      <c r="B1235" s="337"/>
      <c r="C1235" s="343"/>
      <c r="D1235" s="303"/>
      <c r="E1235" s="303"/>
      <c r="F1235" s="303" t="s">
        <v>156</v>
      </c>
      <c r="G1235" s="547"/>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hidden="1" customHeight="1" outlineLevel="1" x14ac:dyDescent="0.25">
      <c r="A1236" s="131"/>
      <c r="B1236" s="337"/>
      <c r="C1236" s="343"/>
      <c r="D1236" s="303"/>
      <c r="E1236" s="303"/>
      <c r="F1236" s="158" t="s">
        <v>159</v>
      </c>
      <c r="G1236" s="547"/>
      <c r="H1236" s="362"/>
      <c r="I1236" s="303" t="s">
        <v>4679</v>
      </c>
      <c r="J1236" s="303" t="s">
        <v>160</v>
      </c>
      <c r="K1236" s="303" t="s">
        <v>243</v>
      </c>
      <c r="L1236" s="306"/>
      <c r="M1236" s="311" t="s">
        <v>122</v>
      </c>
      <c r="N1236" s="314" t="s">
        <v>123</v>
      </c>
      <c r="O1236" s="585" t="s">
        <v>162</v>
      </c>
      <c r="P1236" s="315"/>
      <c r="Q1236" s="314"/>
      <c r="R1236" s="314" t="s">
        <v>128</v>
      </c>
      <c r="S1236" s="314"/>
      <c r="T1236" s="157"/>
      <c r="U1236" s="314"/>
      <c r="V1236" s="304"/>
      <c r="W1236" s="363"/>
      <c r="X1236" s="314"/>
    </row>
    <row r="1237" spans="1:24" customFormat="1" ht="15" hidden="1" customHeight="1" outlineLevel="1" x14ac:dyDescent="0.25">
      <c r="A1237" s="131"/>
      <c r="B1237" s="337"/>
      <c r="C1237" s="343"/>
      <c r="D1237" s="303"/>
      <c r="E1237" s="303"/>
      <c r="F1237" s="303" t="s">
        <v>163</v>
      </c>
      <c r="G1237" s="547"/>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hidden="1" customHeight="1" outlineLevel="1" x14ac:dyDescent="0.25">
      <c r="A1238" s="131"/>
      <c r="B1238" s="314"/>
      <c r="C1238" s="343"/>
      <c r="D1238" s="303"/>
      <c r="E1238" s="303"/>
      <c r="F1238" s="303" t="s">
        <v>5519</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collapsed="1" x14ac:dyDescent="0.25">
      <c r="A1239" s="170" t="s">
        <v>5614</v>
      </c>
      <c r="B1239" s="323" t="s">
        <v>112</v>
      </c>
      <c r="C1239" s="325" t="s">
        <v>4682</v>
      </c>
      <c r="D1239" s="325" t="s">
        <v>113</v>
      </c>
      <c r="E1239" s="326"/>
      <c r="F1239" s="326"/>
      <c r="G1239" s="546" t="s">
        <v>114</v>
      </c>
      <c r="H1239" s="557"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hidden="1" customHeight="1" outlineLevel="1" x14ac:dyDescent="0.25">
      <c r="A1240" s="131" t="s">
        <v>5614</v>
      </c>
      <c r="B1240" s="314"/>
      <c r="C1240" s="343"/>
      <c r="D1240" s="303"/>
      <c r="E1240" s="333"/>
      <c r="F1240" s="303"/>
      <c r="G1240" s="165"/>
      <c r="H1240" s="306"/>
      <c r="I1240" s="303" t="s">
        <v>4683</v>
      </c>
      <c r="J1240" s="333" t="s">
        <v>120</v>
      </c>
      <c r="K1240" s="321" t="s">
        <v>1683</v>
      </c>
      <c r="L1240" s="321"/>
      <c r="M1240" s="333" t="s">
        <v>122</v>
      </c>
      <c r="N1240" s="314" t="s">
        <v>128</v>
      </c>
      <c r="O1240" s="154" t="s">
        <v>6016</v>
      </c>
      <c r="P1240" s="303"/>
      <c r="Q1240" s="322"/>
      <c r="R1240" s="322"/>
      <c r="S1240" s="322"/>
      <c r="T1240" s="155"/>
      <c r="U1240" s="322" t="s">
        <v>128</v>
      </c>
      <c r="V1240" s="314"/>
      <c r="W1240" s="314"/>
      <c r="X1240" s="303"/>
    </row>
    <row r="1241" spans="1:24" customFormat="1" ht="15" hidden="1" customHeight="1" outlineLevel="1" x14ac:dyDescent="0.25">
      <c r="A1241" s="131" t="s">
        <v>5614</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96" t="s">
        <v>128</v>
      </c>
      <c r="R1241" s="363"/>
      <c r="S1241" s="363"/>
      <c r="T1241" s="219"/>
      <c r="U1241" s="363"/>
      <c r="V1241" s="363"/>
      <c r="W1241" s="314"/>
      <c r="X1241" s="314"/>
    </row>
    <row r="1242" spans="1:24" customFormat="1" ht="15" hidden="1" customHeight="1" outlineLevel="1" x14ac:dyDescent="0.25">
      <c r="A1242" s="131" t="s">
        <v>5614</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96"/>
      <c r="R1242" s="363"/>
      <c r="S1242" s="363"/>
      <c r="T1242" s="219"/>
      <c r="U1242" s="363"/>
      <c r="V1242" s="363"/>
      <c r="W1242" s="314"/>
      <c r="X1242" s="314"/>
    </row>
    <row r="1243" spans="1:24" customFormat="1" ht="15" hidden="1" customHeight="1" outlineLevel="1" x14ac:dyDescent="0.25">
      <c r="A1243" s="131" t="s">
        <v>5614</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96"/>
      <c r="R1243" s="363"/>
      <c r="S1243" s="363" t="s">
        <v>128</v>
      </c>
      <c r="T1243" s="155" t="s">
        <v>5989</v>
      </c>
      <c r="U1243" s="363"/>
      <c r="V1243" s="363"/>
      <c r="W1243" s="314"/>
      <c r="X1243" s="314"/>
    </row>
    <row r="1244" spans="1:24" customFormat="1" ht="15" hidden="1" customHeight="1" outlineLevel="1" x14ac:dyDescent="0.25">
      <c r="A1244" s="131" t="s">
        <v>5614</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96"/>
      <c r="R1244" s="363"/>
      <c r="S1244" s="363"/>
      <c r="T1244" s="219"/>
      <c r="U1244" s="363"/>
      <c r="V1244" s="363"/>
      <c r="W1244" s="314"/>
      <c r="X1244" s="314"/>
    </row>
    <row r="1245" spans="1:24" customFormat="1" ht="15" hidden="1" customHeight="1" outlineLevel="1" x14ac:dyDescent="0.25">
      <c r="A1245" s="131" t="s">
        <v>5614</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96"/>
      <c r="R1245" s="363"/>
      <c r="S1245" s="363"/>
      <c r="T1245" s="219"/>
      <c r="U1245" s="363"/>
      <c r="V1245" s="363"/>
      <c r="W1245" s="314"/>
      <c r="X1245" s="314"/>
    </row>
    <row r="1246" spans="1:24" customFormat="1" ht="15" hidden="1" customHeight="1" outlineLevel="1" x14ac:dyDescent="0.25">
      <c r="A1246" s="131" t="s">
        <v>5614</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96"/>
      <c r="R1246" s="363"/>
      <c r="S1246" s="363"/>
      <c r="T1246" s="219"/>
      <c r="U1246" s="363"/>
      <c r="V1246" s="363"/>
      <c r="W1246" s="314"/>
      <c r="X1246" s="314"/>
    </row>
    <row r="1247" spans="1:24" customFormat="1" ht="15" hidden="1" customHeight="1" outlineLevel="1" x14ac:dyDescent="0.25">
      <c r="A1247" s="131" t="s">
        <v>5614</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96"/>
      <c r="R1247" s="363"/>
      <c r="S1247" s="363"/>
      <c r="T1247" s="219"/>
      <c r="U1247" s="363"/>
      <c r="V1247" s="363"/>
      <c r="W1247" s="314"/>
      <c r="X1247" s="314"/>
    </row>
    <row r="1248" spans="1:24" customFormat="1" ht="15" hidden="1" customHeight="1" outlineLevel="1" x14ac:dyDescent="0.25">
      <c r="A1248" s="131" t="s">
        <v>5614</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96"/>
      <c r="R1248" s="363"/>
      <c r="S1248" s="363"/>
      <c r="T1248" s="219"/>
      <c r="U1248" s="363"/>
      <c r="V1248" s="363"/>
      <c r="W1248" s="314"/>
      <c r="X1248" s="314"/>
    </row>
    <row r="1249" spans="1:24" customFormat="1" ht="15" hidden="1" customHeight="1" outlineLevel="1" x14ac:dyDescent="0.25">
      <c r="A1249" s="131" t="s">
        <v>5614</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96"/>
      <c r="R1249" s="363"/>
      <c r="S1249" s="363"/>
      <c r="T1249" s="219"/>
      <c r="U1249" s="363"/>
      <c r="V1249" s="363"/>
      <c r="W1249" s="314"/>
      <c r="X1249" s="314"/>
    </row>
    <row r="1250" spans="1:24" customFormat="1" ht="15" hidden="1" customHeight="1" outlineLevel="1" x14ac:dyDescent="0.25">
      <c r="A1250" s="131" t="s">
        <v>5614</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96"/>
      <c r="R1250" s="363"/>
      <c r="S1250" s="363"/>
      <c r="T1250" s="219"/>
      <c r="U1250" s="363"/>
      <c r="V1250" s="363"/>
      <c r="W1250" s="314"/>
      <c r="X1250" s="314"/>
    </row>
    <row r="1251" spans="1:24" customFormat="1" ht="15" hidden="1" customHeight="1" outlineLevel="1" x14ac:dyDescent="0.25">
      <c r="A1251" s="131" t="s">
        <v>5614</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96"/>
      <c r="R1251" s="363"/>
      <c r="S1251" s="363"/>
      <c r="T1251" s="219"/>
      <c r="U1251" s="363"/>
      <c r="V1251" s="363"/>
      <c r="W1251" s="314"/>
      <c r="X1251" s="314"/>
    </row>
    <row r="1252" spans="1:24" customFormat="1" ht="15" hidden="1" customHeight="1" outlineLevel="1" x14ac:dyDescent="0.25">
      <c r="A1252" s="131" t="s">
        <v>5614</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96"/>
      <c r="R1252" s="363"/>
      <c r="S1252" s="363"/>
      <c r="T1252" s="219"/>
      <c r="U1252" s="363"/>
      <c r="V1252" s="363"/>
      <c r="W1252" s="314"/>
      <c r="X1252" s="314"/>
    </row>
    <row r="1253" spans="1:24" customFormat="1" ht="15" hidden="1" customHeight="1" outlineLevel="1" x14ac:dyDescent="0.25">
      <c r="A1253" s="131" t="s">
        <v>5614</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96"/>
      <c r="R1253" s="363"/>
      <c r="S1253" s="363"/>
      <c r="T1253" s="219"/>
      <c r="U1253" s="363"/>
      <c r="V1253" s="363"/>
      <c r="W1253" s="314"/>
      <c r="X1253" s="314"/>
    </row>
    <row r="1254" spans="1:24" customFormat="1" ht="15" hidden="1" customHeight="1" outlineLevel="1" x14ac:dyDescent="0.25">
      <c r="A1254" s="131" t="s">
        <v>5614</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96"/>
      <c r="R1254" s="363"/>
      <c r="S1254" s="363"/>
      <c r="T1254" s="219"/>
      <c r="U1254" s="363"/>
      <c r="V1254" s="363"/>
      <c r="W1254" s="314"/>
      <c r="X1254" s="314"/>
    </row>
    <row r="1255" spans="1:24" customFormat="1" ht="15" hidden="1" customHeight="1" outlineLevel="1" x14ac:dyDescent="0.25">
      <c r="A1255" s="131" t="s">
        <v>5614</v>
      </c>
      <c r="B1255" s="337"/>
      <c r="C1255" s="343"/>
      <c r="D1255" s="303"/>
      <c r="E1255" s="303"/>
      <c r="F1255" s="303" t="s">
        <v>150</v>
      </c>
      <c r="G1255" s="547"/>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hidden="1" customHeight="1" outlineLevel="1" x14ac:dyDescent="0.25">
      <c r="A1256" s="131" t="s">
        <v>5614</v>
      </c>
      <c r="B1256" s="337"/>
      <c r="C1256" s="343"/>
      <c r="D1256" s="303"/>
      <c r="E1256" s="303"/>
      <c r="F1256" s="303" t="s">
        <v>153</v>
      </c>
      <c r="G1256" s="547"/>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hidden="1" customHeight="1" outlineLevel="1" x14ac:dyDescent="0.25">
      <c r="A1257" s="131" t="s">
        <v>5614</v>
      </c>
      <c r="B1257" s="337"/>
      <c r="C1257" s="343"/>
      <c r="D1257" s="303"/>
      <c r="E1257" s="303"/>
      <c r="F1257" s="303" t="s">
        <v>156</v>
      </c>
      <c r="G1257" s="547"/>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hidden="1" customHeight="1" outlineLevel="1" x14ac:dyDescent="0.25">
      <c r="A1258" s="131" t="s">
        <v>5614</v>
      </c>
      <c r="B1258" s="337"/>
      <c r="C1258" s="343"/>
      <c r="D1258" s="303"/>
      <c r="E1258" s="303"/>
      <c r="F1258" s="158" t="s">
        <v>159</v>
      </c>
      <c r="G1258" s="547"/>
      <c r="H1258" s="362"/>
      <c r="I1258" s="303" t="s">
        <v>4683</v>
      </c>
      <c r="J1258" s="303" t="s">
        <v>160</v>
      </c>
      <c r="K1258" s="306" t="s">
        <v>243</v>
      </c>
      <c r="L1258" s="306"/>
      <c r="M1258" s="311" t="s">
        <v>122</v>
      </c>
      <c r="N1258" s="314" t="s">
        <v>123</v>
      </c>
      <c r="O1258" s="585" t="s">
        <v>162</v>
      </c>
      <c r="P1258" s="303"/>
      <c r="Q1258" s="314"/>
      <c r="R1258" s="314" t="s">
        <v>128</v>
      </c>
      <c r="S1258" s="314"/>
      <c r="T1258" s="157"/>
      <c r="U1258" s="314"/>
      <c r="V1258" s="363"/>
      <c r="W1258" s="314"/>
      <c r="X1258" s="314"/>
    </row>
    <row r="1259" spans="1:24" customFormat="1" ht="15" hidden="1" customHeight="1" outlineLevel="1" x14ac:dyDescent="0.25">
      <c r="A1259" s="131" t="s">
        <v>5614</v>
      </c>
      <c r="B1259" s="337"/>
      <c r="C1259" s="343"/>
      <c r="D1259" s="303"/>
      <c r="E1259" s="303"/>
      <c r="F1259" s="303" t="s">
        <v>163</v>
      </c>
      <c r="G1259" s="547"/>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hidden="1" customHeight="1" outlineLevel="1" x14ac:dyDescent="0.25">
      <c r="A1260" s="131" t="s">
        <v>5614</v>
      </c>
      <c r="B1260" s="314"/>
      <c r="C1260" s="343"/>
      <c r="D1260" s="303"/>
      <c r="E1260" s="303"/>
      <c r="F1260" s="303" t="s">
        <v>5519</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collapsed="1" x14ac:dyDescent="0.25">
      <c r="A1261" s="170" t="s">
        <v>5615</v>
      </c>
      <c r="B1261" s="323" t="s">
        <v>112</v>
      </c>
      <c r="C1261" s="325" t="s">
        <v>4686</v>
      </c>
      <c r="D1261" s="325" t="s">
        <v>113</v>
      </c>
      <c r="E1261" s="326"/>
      <c r="F1261" s="326"/>
      <c r="G1261" s="546" t="s">
        <v>114</v>
      </c>
      <c r="H1261" s="557"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hidden="1" customHeight="1" outlineLevel="1" x14ac:dyDescent="0.25">
      <c r="A1262" s="131" t="s">
        <v>5615</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hidden="1" customHeight="1" outlineLevel="1" x14ac:dyDescent="0.25">
      <c r="A1263" s="131" t="s">
        <v>5615</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hidden="1" customHeight="1" outlineLevel="1" x14ac:dyDescent="0.25">
      <c r="A1264" s="131" t="s">
        <v>5615</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hidden="1" customHeight="1" outlineLevel="1" x14ac:dyDescent="0.25">
      <c r="A1265" s="131" t="s">
        <v>5615</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hidden="1" customHeight="1" outlineLevel="1" x14ac:dyDescent="0.25">
      <c r="A1266" s="131" t="s">
        <v>5615</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hidden="1" customHeight="1" outlineLevel="1" x14ac:dyDescent="0.25">
      <c r="A1267" s="131" t="s">
        <v>5615</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hidden="1" customHeight="1" outlineLevel="1" x14ac:dyDescent="0.25">
      <c r="A1268" s="131" t="s">
        <v>5615</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hidden="1" customHeight="1" outlineLevel="1" x14ac:dyDescent="0.25">
      <c r="A1269" s="131" t="s">
        <v>5615</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hidden="1" customHeight="1" outlineLevel="1" x14ac:dyDescent="0.25">
      <c r="A1270" s="131" t="s">
        <v>5615</v>
      </c>
      <c r="B1270" s="337"/>
      <c r="C1270" s="343"/>
      <c r="D1270" s="303"/>
      <c r="E1270" s="303"/>
      <c r="F1270" s="303" t="s">
        <v>150</v>
      </c>
      <c r="G1270" s="547"/>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hidden="1" customHeight="1" outlineLevel="1" x14ac:dyDescent="0.25">
      <c r="A1271" s="131" t="s">
        <v>5615</v>
      </c>
      <c r="B1271" s="337"/>
      <c r="C1271" s="343"/>
      <c r="D1271" s="303"/>
      <c r="E1271" s="303"/>
      <c r="F1271" s="303" t="s">
        <v>153</v>
      </c>
      <c r="G1271" s="547"/>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hidden="1" customHeight="1" outlineLevel="1" x14ac:dyDescent="0.25">
      <c r="A1272" s="131" t="s">
        <v>5615</v>
      </c>
      <c r="B1272" s="337"/>
      <c r="C1272" s="343"/>
      <c r="D1272" s="303"/>
      <c r="E1272" s="303"/>
      <c r="F1272" s="303" t="s">
        <v>156</v>
      </c>
      <c r="G1272" s="547"/>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hidden="1" customHeight="1" outlineLevel="1" x14ac:dyDescent="0.25">
      <c r="A1273" s="131" t="s">
        <v>5615</v>
      </c>
      <c r="B1273" s="337"/>
      <c r="C1273" s="343"/>
      <c r="D1273" s="303"/>
      <c r="E1273" s="303"/>
      <c r="F1273" s="158" t="s">
        <v>159</v>
      </c>
      <c r="G1273" s="547"/>
      <c r="H1273" s="362"/>
      <c r="I1273" s="303" t="s">
        <v>4687</v>
      </c>
      <c r="J1273" s="303" t="s">
        <v>160</v>
      </c>
      <c r="K1273" s="303" t="s">
        <v>243</v>
      </c>
      <c r="L1273" s="306"/>
      <c r="M1273" s="311" t="s">
        <v>122</v>
      </c>
      <c r="N1273" s="314" t="s">
        <v>123</v>
      </c>
      <c r="O1273" s="585" t="s">
        <v>162</v>
      </c>
      <c r="P1273" s="315"/>
      <c r="Q1273" s="314"/>
      <c r="R1273" s="314" t="s">
        <v>128</v>
      </c>
      <c r="S1273" s="314"/>
      <c r="T1273" s="157"/>
      <c r="U1273" s="314"/>
      <c r="V1273" s="363"/>
      <c r="W1273" s="363"/>
      <c r="X1273" s="314"/>
    </row>
    <row r="1274" spans="1:24" customFormat="1" ht="15" hidden="1" customHeight="1" outlineLevel="1" x14ac:dyDescent="0.25">
      <c r="A1274" s="131" t="s">
        <v>5615</v>
      </c>
      <c r="B1274" s="337"/>
      <c r="C1274" s="343"/>
      <c r="D1274" s="303"/>
      <c r="E1274" s="303"/>
      <c r="F1274" s="303" t="s">
        <v>163</v>
      </c>
      <c r="G1274" s="547"/>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hidden="1" customHeight="1" outlineLevel="1" x14ac:dyDescent="0.25">
      <c r="A1275" s="131" t="s">
        <v>5615</v>
      </c>
      <c r="B1275" s="314"/>
      <c r="C1275" s="343"/>
      <c r="D1275" s="303"/>
      <c r="E1275" s="303"/>
      <c r="F1275" s="303" t="s">
        <v>5519</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collapsed="1" x14ac:dyDescent="0.25">
      <c r="A1276" s="170" t="s">
        <v>5616</v>
      </c>
      <c r="B1276" s="323" t="s">
        <v>112</v>
      </c>
      <c r="C1276" s="325" t="s">
        <v>4689</v>
      </c>
      <c r="D1276" s="325" t="s">
        <v>113</v>
      </c>
      <c r="E1276" s="326"/>
      <c r="F1276" s="326"/>
      <c r="G1276" s="546" t="s">
        <v>2729</v>
      </c>
      <c r="H1276" s="557"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hidden="1" customHeight="1" outlineLevel="1" x14ac:dyDescent="0.25">
      <c r="A1277" s="131" t="s">
        <v>5616</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hidden="1" customHeight="1" outlineLevel="1" x14ac:dyDescent="0.25">
      <c r="A1278" s="131" t="s">
        <v>5616</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hidden="1" customHeight="1" outlineLevel="1" x14ac:dyDescent="0.25">
      <c r="A1279" s="131" t="s">
        <v>5616</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hidden="1" customHeight="1" outlineLevel="1" x14ac:dyDescent="0.25">
      <c r="A1280" s="131" t="s">
        <v>5616</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hidden="1" customHeight="1" outlineLevel="1" x14ac:dyDescent="0.25">
      <c r="A1281" s="131" t="s">
        <v>5616</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hidden="1" customHeight="1" outlineLevel="1" x14ac:dyDescent="0.25">
      <c r="A1282" s="131" t="s">
        <v>5616</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hidden="1" customHeight="1" outlineLevel="1" x14ac:dyDescent="0.25">
      <c r="A1283" s="131" t="s">
        <v>5616</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hidden="1" customHeight="1" outlineLevel="1" x14ac:dyDescent="0.25">
      <c r="A1284" s="131" t="s">
        <v>5616</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hidden="1" customHeight="1" outlineLevel="1" x14ac:dyDescent="0.25">
      <c r="A1285" s="131" t="s">
        <v>5616</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hidden="1" customHeight="1" outlineLevel="1" x14ac:dyDescent="0.25">
      <c r="A1286" s="131" t="s">
        <v>5616</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hidden="1" customHeight="1" outlineLevel="1" x14ac:dyDescent="0.25">
      <c r="A1287" s="131" t="s">
        <v>5616</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hidden="1" customHeight="1" outlineLevel="1" x14ac:dyDescent="0.25">
      <c r="A1288" s="131" t="s">
        <v>5616</v>
      </c>
      <c r="B1288" s="337"/>
      <c r="C1288" s="343"/>
      <c r="D1288" s="303"/>
      <c r="E1288" s="303"/>
      <c r="F1288" s="303" t="s">
        <v>150</v>
      </c>
      <c r="G1288" s="547"/>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hidden="1" customHeight="1" outlineLevel="1" x14ac:dyDescent="0.25">
      <c r="A1289" s="131" t="s">
        <v>5616</v>
      </c>
      <c r="B1289" s="337"/>
      <c r="C1289" s="343"/>
      <c r="D1289" s="303"/>
      <c r="E1289" s="303"/>
      <c r="F1289" s="303" t="s">
        <v>153</v>
      </c>
      <c r="G1289" s="547"/>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hidden="1" customHeight="1" outlineLevel="1" x14ac:dyDescent="0.25">
      <c r="A1290" s="131" t="s">
        <v>5616</v>
      </c>
      <c r="B1290" s="337"/>
      <c r="C1290" s="343"/>
      <c r="D1290" s="303"/>
      <c r="E1290" s="303"/>
      <c r="F1290" s="303" t="s">
        <v>156</v>
      </c>
      <c r="G1290" s="547"/>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hidden="1" customHeight="1" outlineLevel="1" x14ac:dyDescent="0.25">
      <c r="A1291" s="131" t="s">
        <v>5616</v>
      </c>
      <c r="B1291" s="337"/>
      <c r="C1291" s="343"/>
      <c r="D1291" s="303"/>
      <c r="E1291" s="303"/>
      <c r="F1291" s="158" t="s">
        <v>159</v>
      </c>
      <c r="G1291" s="547"/>
      <c r="H1291" s="362"/>
      <c r="I1291" s="303" t="s">
        <v>4690</v>
      </c>
      <c r="J1291" s="303" t="s">
        <v>160</v>
      </c>
      <c r="K1291" s="303" t="s">
        <v>243</v>
      </c>
      <c r="L1291" s="306"/>
      <c r="M1291" s="311" t="s">
        <v>122</v>
      </c>
      <c r="N1291" s="314" t="s">
        <v>123</v>
      </c>
      <c r="O1291" s="585" t="s">
        <v>162</v>
      </c>
      <c r="P1291" s="315"/>
      <c r="Q1291" s="314"/>
      <c r="R1291" s="314" t="s">
        <v>128</v>
      </c>
      <c r="S1291" s="314"/>
      <c r="T1291" s="157"/>
      <c r="U1291" s="314"/>
      <c r="V1291" s="304"/>
      <c r="W1291" s="363"/>
      <c r="X1291" s="314"/>
    </row>
    <row r="1292" spans="1:24" customFormat="1" ht="15" hidden="1" customHeight="1" outlineLevel="1" x14ac:dyDescent="0.25">
      <c r="A1292" s="131" t="s">
        <v>5616</v>
      </c>
      <c r="B1292" s="337"/>
      <c r="C1292" s="343"/>
      <c r="D1292" s="303"/>
      <c r="E1292" s="303"/>
      <c r="F1292" s="303" t="s">
        <v>163</v>
      </c>
      <c r="G1292" s="547"/>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hidden="1" customHeight="1" outlineLevel="1" x14ac:dyDescent="0.25">
      <c r="A1293" s="131" t="s">
        <v>5616</v>
      </c>
      <c r="B1293" s="314"/>
      <c r="C1293" s="343"/>
      <c r="D1293" s="303"/>
      <c r="E1293" s="303"/>
      <c r="F1293" s="303" t="s">
        <v>5519</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collapsed="1" x14ac:dyDescent="0.25">
      <c r="A1294" s="170" t="s">
        <v>5617</v>
      </c>
      <c r="B1294" s="323" t="s">
        <v>112</v>
      </c>
      <c r="C1294" s="325" t="s">
        <v>4695</v>
      </c>
      <c r="D1294" s="325" t="s">
        <v>113</v>
      </c>
      <c r="E1294" s="326"/>
      <c r="F1294" s="326"/>
      <c r="G1294" s="546" t="s">
        <v>2729</v>
      </c>
      <c r="H1294" s="557"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hidden="1" customHeight="1" outlineLevel="1" x14ac:dyDescent="0.25">
      <c r="A1295" s="131" t="s">
        <v>5617</v>
      </c>
      <c r="B1295" s="314"/>
      <c r="C1295" s="343"/>
      <c r="D1295" s="303"/>
      <c r="E1295" s="333"/>
      <c r="F1295" s="303"/>
      <c r="G1295" s="165"/>
      <c r="H1295" s="306"/>
      <c r="I1295" s="303" t="s">
        <v>4696</v>
      </c>
      <c r="J1295" s="333" t="s">
        <v>120</v>
      </c>
      <c r="K1295" s="321" t="s">
        <v>1683</v>
      </c>
      <c r="L1295" s="321"/>
      <c r="M1295" s="333" t="s">
        <v>122</v>
      </c>
      <c r="N1295" s="314" t="s">
        <v>128</v>
      </c>
      <c r="O1295" s="154" t="s">
        <v>6016</v>
      </c>
      <c r="P1295" s="303"/>
      <c r="Q1295" s="322"/>
      <c r="R1295" s="322"/>
      <c r="S1295" s="322"/>
      <c r="T1295" s="155"/>
      <c r="U1295" s="322" t="s">
        <v>128</v>
      </c>
      <c r="V1295" s="314"/>
      <c r="W1295" s="314"/>
      <c r="X1295" s="303"/>
    </row>
    <row r="1296" spans="1:24" customFormat="1" ht="15" hidden="1" customHeight="1" outlineLevel="1" x14ac:dyDescent="0.25">
      <c r="A1296" s="131" t="s">
        <v>5617</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96" t="s">
        <v>128</v>
      </c>
      <c r="R1296" s="363"/>
      <c r="S1296" s="363"/>
      <c r="T1296" s="219"/>
      <c r="U1296" s="363"/>
      <c r="V1296" s="363"/>
      <c r="W1296" s="314"/>
      <c r="X1296" s="314"/>
    </row>
    <row r="1297" spans="1:24" customFormat="1" ht="15" hidden="1" customHeight="1" outlineLevel="1" x14ac:dyDescent="0.25">
      <c r="A1297" s="131" t="s">
        <v>5617</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96"/>
      <c r="R1297" s="363"/>
      <c r="S1297" s="363"/>
      <c r="T1297" s="219"/>
      <c r="U1297" s="363"/>
      <c r="V1297" s="363"/>
      <c r="W1297" s="314"/>
      <c r="X1297" s="314"/>
    </row>
    <row r="1298" spans="1:24" customFormat="1" ht="15" hidden="1" customHeight="1" outlineLevel="1" x14ac:dyDescent="0.25">
      <c r="A1298" s="131" t="s">
        <v>5617</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96"/>
      <c r="R1298" s="363"/>
      <c r="S1298" s="363" t="s">
        <v>128</v>
      </c>
      <c r="T1298" s="155" t="s">
        <v>5989</v>
      </c>
      <c r="U1298" s="363"/>
      <c r="V1298" s="363"/>
      <c r="W1298" s="314"/>
      <c r="X1298" s="314"/>
    </row>
    <row r="1299" spans="1:24" customFormat="1" ht="15" hidden="1" customHeight="1" outlineLevel="1" x14ac:dyDescent="0.25">
      <c r="A1299" s="131" t="s">
        <v>5617</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96"/>
      <c r="R1299" s="363"/>
      <c r="S1299" s="363"/>
      <c r="T1299" s="219"/>
      <c r="U1299" s="363"/>
      <c r="V1299" s="363"/>
      <c r="W1299" s="314"/>
      <c r="X1299" s="314"/>
    </row>
    <row r="1300" spans="1:24" customFormat="1" ht="15" hidden="1" customHeight="1" outlineLevel="1" x14ac:dyDescent="0.25">
      <c r="A1300" s="131" t="s">
        <v>5617</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96"/>
      <c r="R1300" s="363"/>
      <c r="S1300" s="363"/>
      <c r="T1300" s="219"/>
      <c r="U1300" s="363"/>
      <c r="V1300" s="363"/>
      <c r="W1300" s="314"/>
      <c r="X1300" s="314"/>
    </row>
    <row r="1301" spans="1:24" customFormat="1" ht="15" hidden="1" customHeight="1" outlineLevel="1" x14ac:dyDescent="0.25">
      <c r="A1301" s="131" t="s">
        <v>5617</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96"/>
      <c r="R1301" s="363"/>
      <c r="S1301" s="363"/>
      <c r="T1301" s="219"/>
      <c r="U1301" s="363"/>
      <c r="V1301" s="363"/>
      <c r="W1301" s="314"/>
      <c r="X1301" s="314"/>
    </row>
    <row r="1302" spans="1:24" customFormat="1" ht="15" hidden="1" customHeight="1" outlineLevel="1" x14ac:dyDescent="0.25">
      <c r="A1302" s="131" t="s">
        <v>5617</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96"/>
      <c r="R1302" s="363"/>
      <c r="S1302" s="363"/>
      <c r="T1302" s="219"/>
      <c r="U1302" s="363"/>
      <c r="V1302" s="363"/>
      <c r="W1302" s="314"/>
      <c r="X1302" s="314"/>
    </row>
    <row r="1303" spans="1:24" customFormat="1" ht="15" hidden="1" customHeight="1" outlineLevel="1" x14ac:dyDescent="0.25">
      <c r="A1303" s="131" t="s">
        <v>5617</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96"/>
      <c r="R1303" s="363"/>
      <c r="S1303" s="363"/>
      <c r="T1303" s="219"/>
      <c r="U1303" s="363"/>
      <c r="V1303" s="363"/>
      <c r="W1303" s="314"/>
      <c r="X1303" s="314"/>
    </row>
    <row r="1304" spans="1:24" customFormat="1" ht="15" hidden="1" customHeight="1" outlineLevel="1" x14ac:dyDescent="0.25">
      <c r="A1304" s="131" t="s">
        <v>5617</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96"/>
      <c r="R1304" s="363"/>
      <c r="S1304" s="363"/>
      <c r="T1304" s="219"/>
      <c r="U1304" s="363"/>
      <c r="V1304" s="363"/>
      <c r="W1304" s="314"/>
      <c r="X1304" s="314"/>
    </row>
    <row r="1305" spans="1:24" customFormat="1" ht="15" hidden="1" customHeight="1" outlineLevel="1" x14ac:dyDescent="0.25">
      <c r="A1305" s="131" t="s">
        <v>5617</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96"/>
      <c r="R1305" s="363"/>
      <c r="S1305" s="363"/>
      <c r="T1305" s="219"/>
      <c r="U1305" s="363"/>
      <c r="V1305" s="363"/>
      <c r="W1305" s="314"/>
      <c r="X1305" s="314"/>
    </row>
    <row r="1306" spans="1:24" customFormat="1" ht="15" hidden="1" customHeight="1" outlineLevel="1" x14ac:dyDescent="0.25">
      <c r="A1306" s="131" t="s">
        <v>5617</v>
      </c>
      <c r="B1306" s="337"/>
      <c r="C1306" s="343"/>
      <c r="D1306" s="303"/>
      <c r="E1306" s="303"/>
      <c r="F1306" s="303" t="s">
        <v>150</v>
      </c>
      <c r="G1306" s="547"/>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hidden="1" customHeight="1" outlineLevel="1" x14ac:dyDescent="0.25">
      <c r="A1307" s="131" t="s">
        <v>5617</v>
      </c>
      <c r="B1307" s="337"/>
      <c r="C1307" s="343"/>
      <c r="D1307" s="303"/>
      <c r="E1307" s="303"/>
      <c r="F1307" s="303" t="s">
        <v>153</v>
      </c>
      <c r="G1307" s="547"/>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hidden="1" customHeight="1" outlineLevel="1" x14ac:dyDescent="0.25">
      <c r="A1308" s="131" t="s">
        <v>5617</v>
      </c>
      <c r="B1308" s="337"/>
      <c r="C1308" s="343"/>
      <c r="D1308" s="303"/>
      <c r="E1308" s="303"/>
      <c r="F1308" s="303" t="s">
        <v>156</v>
      </c>
      <c r="G1308" s="547"/>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hidden="1" customHeight="1" outlineLevel="1" x14ac:dyDescent="0.25">
      <c r="A1309" s="131" t="s">
        <v>5617</v>
      </c>
      <c r="B1309" s="337"/>
      <c r="C1309" s="343"/>
      <c r="D1309" s="303"/>
      <c r="E1309" s="303"/>
      <c r="F1309" s="158" t="s">
        <v>159</v>
      </c>
      <c r="G1309" s="547"/>
      <c r="H1309" s="362"/>
      <c r="I1309" s="303" t="s">
        <v>4696</v>
      </c>
      <c r="J1309" s="303" t="s">
        <v>160</v>
      </c>
      <c r="K1309" s="306" t="s">
        <v>243</v>
      </c>
      <c r="L1309" s="306"/>
      <c r="M1309" s="311" t="s">
        <v>122</v>
      </c>
      <c r="N1309" s="314" t="s">
        <v>123</v>
      </c>
      <c r="O1309" s="585" t="s">
        <v>162</v>
      </c>
      <c r="P1309" s="303"/>
      <c r="Q1309" s="314"/>
      <c r="R1309" s="314" t="s">
        <v>128</v>
      </c>
      <c r="S1309" s="314"/>
      <c r="T1309" s="157"/>
      <c r="U1309" s="314"/>
      <c r="V1309" s="363"/>
      <c r="W1309" s="314"/>
      <c r="X1309" s="314"/>
    </row>
    <row r="1310" spans="1:24" customFormat="1" ht="15" hidden="1" customHeight="1" outlineLevel="1" x14ac:dyDescent="0.25">
      <c r="A1310" s="131" t="s">
        <v>5617</v>
      </c>
      <c r="B1310" s="337"/>
      <c r="C1310" s="343"/>
      <c r="D1310" s="303"/>
      <c r="E1310" s="303"/>
      <c r="F1310" s="303" t="s">
        <v>163</v>
      </c>
      <c r="G1310" s="547"/>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hidden="1" customHeight="1" outlineLevel="1" x14ac:dyDescent="0.25">
      <c r="A1311" s="131" t="s">
        <v>5617</v>
      </c>
      <c r="B1311" s="314"/>
      <c r="C1311" s="343"/>
      <c r="D1311" s="303"/>
      <c r="E1311" s="303"/>
      <c r="F1311" s="303" t="s">
        <v>5519</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collapsed="1" x14ac:dyDescent="0.25">
      <c r="A1312" s="170" t="s">
        <v>5618</v>
      </c>
      <c r="B1312" s="323" t="s">
        <v>112</v>
      </c>
      <c r="C1312" s="325" t="s">
        <v>4699</v>
      </c>
      <c r="D1312" s="325" t="s">
        <v>113</v>
      </c>
      <c r="E1312" s="326"/>
      <c r="F1312" s="326"/>
      <c r="G1312" s="546" t="s">
        <v>2729</v>
      </c>
      <c r="H1312" s="557"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hidden="1" customHeight="1" outlineLevel="1" x14ac:dyDescent="0.25">
      <c r="A1313" s="131" t="s">
        <v>5618</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hidden="1" customHeight="1" outlineLevel="1" x14ac:dyDescent="0.25">
      <c r="A1314" s="131" t="s">
        <v>5618</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hidden="1" customHeight="1" outlineLevel="1" x14ac:dyDescent="0.25">
      <c r="A1315" s="131" t="s">
        <v>5618</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hidden="1" customHeight="1" outlineLevel="1" x14ac:dyDescent="0.25">
      <c r="A1316" s="131" t="s">
        <v>5618</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hidden="1" customHeight="1" outlineLevel="1" x14ac:dyDescent="0.25">
      <c r="A1317" s="131" t="s">
        <v>5618</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hidden="1" customHeight="1" outlineLevel="1" x14ac:dyDescent="0.25">
      <c r="A1318" s="131" t="s">
        <v>5618</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hidden="1" customHeight="1" outlineLevel="1" x14ac:dyDescent="0.25">
      <c r="A1319" s="131" t="s">
        <v>5618</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hidden="1" customHeight="1" outlineLevel="1" x14ac:dyDescent="0.25">
      <c r="A1320" s="131" t="s">
        <v>5618</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hidden="1" customHeight="1" outlineLevel="1" x14ac:dyDescent="0.25">
      <c r="A1321" s="131" t="s">
        <v>5618</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hidden="1" customHeight="1" outlineLevel="1" x14ac:dyDescent="0.25">
      <c r="A1322" s="131" t="s">
        <v>5618</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hidden="1" customHeight="1" outlineLevel="1" x14ac:dyDescent="0.25">
      <c r="A1323" s="131" t="s">
        <v>5618</v>
      </c>
      <c r="B1323" s="337"/>
      <c r="C1323" s="343"/>
      <c r="D1323" s="303"/>
      <c r="E1323" s="303"/>
      <c r="F1323" s="303" t="s">
        <v>150</v>
      </c>
      <c r="G1323" s="547"/>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hidden="1" customHeight="1" outlineLevel="1" x14ac:dyDescent="0.25">
      <c r="A1324" s="131" t="s">
        <v>5618</v>
      </c>
      <c r="B1324" s="337"/>
      <c r="C1324" s="343"/>
      <c r="D1324" s="303"/>
      <c r="E1324" s="303"/>
      <c r="F1324" s="303" t="s">
        <v>153</v>
      </c>
      <c r="G1324" s="547"/>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hidden="1" customHeight="1" outlineLevel="1" x14ac:dyDescent="0.25">
      <c r="A1325" s="131" t="s">
        <v>5618</v>
      </c>
      <c r="B1325" s="337"/>
      <c r="C1325" s="343"/>
      <c r="D1325" s="303"/>
      <c r="E1325" s="303"/>
      <c r="F1325" s="303" t="s">
        <v>156</v>
      </c>
      <c r="G1325" s="547"/>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hidden="1" customHeight="1" outlineLevel="1" x14ac:dyDescent="0.25">
      <c r="A1326" s="131" t="s">
        <v>5618</v>
      </c>
      <c r="B1326" s="337"/>
      <c r="C1326" s="343"/>
      <c r="D1326" s="303"/>
      <c r="E1326" s="303"/>
      <c r="F1326" s="158" t="s">
        <v>159</v>
      </c>
      <c r="G1326" s="547"/>
      <c r="H1326" s="362"/>
      <c r="I1326" s="303" t="s">
        <v>4700</v>
      </c>
      <c r="J1326" s="303" t="s">
        <v>160</v>
      </c>
      <c r="K1326" s="303" t="s">
        <v>243</v>
      </c>
      <c r="L1326" s="306"/>
      <c r="M1326" s="311" t="s">
        <v>122</v>
      </c>
      <c r="N1326" s="314" t="s">
        <v>123</v>
      </c>
      <c r="O1326" s="585" t="s">
        <v>162</v>
      </c>
      <c r="P1326" s="315"/>
      <c r="Q1326" s="314"/>
      <c r="R1326" s="314" t="s">
        <v>128</v>
      </c>
      <c r="S1326" s="314"/>
      <c r="T1326" s="157"/>
      <c r="U1326" s="314"/>
      <c r="V1326" s="363"/>
      <c r="W1326" s="363"/>
      <c r="X1326" s="314"/>
    </row>
    <row r="1327" spans="1:24" customFormat="1" ht="15" hidden="1" customHeight="1" outlineLevel="1" x14ac:dyDescent="0.25">
      <c r="A1327" s="131" t="s">
        <v>5618</v>
      </c>
      <c r="B1327" s="337"/>
      <c r="C1327" s="343"/>
      <c r="D1327" s="303"/>
      <c r="E1327" s="303"/>
      <c r="F1327" s="303" t="s">
        <v>163</v>
      </c>
      <c r="G1327" s="547"/>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hidden="1" customHeight="1" outlineLevel="1" x14ac:dyDescent="0.25">
      <c r="A1328" s="131" t="s">
        <v>5618</v>
      </c>
      <c r="B1328" s="314"/>
      <c r="C1328" s="343"/>
      <c r="D1328" s="303"/>
      <c r="E1328" s="303"/>
      <c r="F1328" s="303" t="s">
        <v>5519</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collapsed="1" x14ac:dyDescent="0.25">
      <c r="A1329" s="170" t="s">
        <v>5619</v>
      </c>
      <c r="B1329" s="323" t="s">
        <v>112</v>
      </c>
      <c r="C1329" s="325" t="s">
        <v>4702</v>
      </c>
      <c r="D1329" s="325" t="s">
        <v>113</v>
      </c>
      <c r="E1329" s="326"/>
      <c r="F1329" s="326"/>
      <c r="G1329" s="546" t="s">
        <v>2729</v>
      </c>
      <c r="H1329" s="557"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hidden="1" customHeight="1" outlineLevel="1" x14ac:dyDescent="0.25">
      <c r="A1330" s="131" t="s">
        <v>5619</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hidden="1" customHeight="1" outlineLevel="1" x14ac:dyDescent="0.25">
      <c r="A1331" s="131" t="s">
        <v>5619</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hidden="1" customHeight="1" outlineLevel="1" x14ac:dyDescent="0.25">
      <c r="A1332" s="131" t="s">
        <v>5619</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hidden="1" customHeight="1" outlineLevel="1" x14ac:dyDescent="0.25">
      <c r="A1333" s="131" t="s">
        <v>5619</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hidden="1" customHeight="1" outlineLevel="1" x14ac:dyDescent="0.25">
      <c r="A1334" s="131" t="s">
        <v>5619</v>
      </c>
      <c r="B1334" s="337"/>
      <c r="C1334" s="343"/>
      <c r="D1334" s="303"/>
      <c r="E1334" s="303"/>
      <c r="F1334" s="303" t="s">
        <v>150</v>
      </c>
      <c r="G1334" s="547"/>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hidden="1" customHeight="1" outlineLevel="1" x14ac:dyDescent="0.25">
      <c r="A1335" s="131" t="s">
        <v>5619</v>
      </c>
      <c r="B1335" s="337"/>
      <c r="C1335" s="343"/>
      <c r="D1335" s="303"/>
      <c r="E1335" s="303"/>
      <c r="F1335" s="303" t="s">
        <v>153</v>
      </c>
      <c r="G1335" s="547"/>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hidden="1" customHeight="1" outlineLevel="1" x14ac:dyDescent="0.25">
      <c r="A1336" s="131" t="s">
        <v>5619</v>
      </c>
      <c r="B1336" s="337"/>
      <c r="C1336" s="343"/>
      <c r="D1336" s="303"/>
      <c r="E1336" s="303"/>
      <c r="F1336" s="303" t="s">
        <v>156</v>
      </c>
      <c r="G1336" s="547"/>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hidden="1" customHeight="1" outlineLevel="1" x14ac:dyDescent="0.25">
      <c r="A1337" s="131" t="s">
        <v>5619</v>
      </c>
      <c r="B1337" s="337"/>
      <c r="C1337" s="343"/>
      <c r="D1337" s="303"/>
      <c r="E1337" s="303"/>
      <c r="F1337" s="158" t="s">
        <v>159</v>
      </c>
      <c r="G1337" s="547"/>
      <c r="H1337" s="362"/>
      <c r="I1337" s="303" t="s">
        <v>4703</v>
      </c>
      <c r="J1337" s="303" t="s">
        <v>160</v>
      </c>
      <c r="K1337" s="303" t="s">
        <v>243</v>
      </c>
      <c r="L1337" s="306"/>
      <c r="M1337" s="311" t="s">
        <v>122</v>
      </c>
      <c r="N1337" s="314" t="s">
        <v>123</v>
      </c>
      <c r="O1337" s="585" t="s">
        <v>162</v>
      </c>
      <c r="P1337" s="315"/>
      <c r="Q1337" s="314"/>
      <c r="R1337" s="314" t="s">
        <v>128</v>
      </c>
      <c r="S1337" s="314"/>
      <c r="T1337" s="157"/>
      <c r="U1337" s="314"/>
      <c r="V1337" s="304"/>
      <c r="W1337" s="363"/>
      <c r="X1337" s="336"/>
    </row>
    <row r="1338" spans="1:24" s="25" customFormat="1" ht="15" hidden="1" customHeight="1" outlineLevel="1" x14ac:dyDescent="0.25">
      <c r="A1338" s="131" t="s">
        <v>5619</v>
      </c>
      <c r="B1338" s="337"/>
      <c r="C1338" s="343"/>
      <c r="D1338" s="303"/>
      <c r="E1338" s="303"/>
      <c r="F1338" s="303" t="s">
        <v>163</v>
      </c>
      <c r="G1338" s="547"/>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hidden="1" customHeight="1" outlineLevel="1" x14ac:dyDescent="0.25">
      <c r="A1339" s="131" t="s">
        <v>5619</v>
      </c>
      <c r="B1339" s="314"/>
      <c r="C1339" s="343"/>
      <c r="D1339" s="303"/>
      <c r="E1339" s="303"/>
      <c r="F1339" s="303" t="s">
        <v>5519</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collapsed="1" x14ac:dyDescent="0.25">
      <c r="A1340" s="170" t="s">
        <v>5620</v>
      </c>
      <c r="B1340" s="465" t="s">
        <v>112</v>
      </c>
      <c r="C1340" s="598" t="s">
        <v>4704</v>
      </c>
      <c r="D1340" s="468" t="s">
        <v>113</v>
      </c>
      <c r="E1340" s="599"/>
      <c r="F1340" s="600"/>
      <c r="G1340" s="553" t="s">
        <v>716</v>
      </c>
      <c r="H1340" s="466" t="s">
        <v>115</v>
      </c>
      <c r="I1340" s="467" t="s">
        <v>5545</v>
      </c>
      <c r="J1340" s="599"/>
      <c r="K1340" s="401"/>
      <c r="L1340" s="401"/>
      <c r="M1340" s="401"/>
      <c r="N1340" s="592"/>
      <c r="O1340" s="401"/>
      <c r="P1340" s="401" t="s">
        <v>116</v>
      </c>
      <c r="Q1340" s="413" t="s">
        <v>123</v>
      </c>
      <c r="R1340" s="413" t="s">
        <v>128</v>
      </c>
      <c r="S1340" s="504" t="str">
        <f>IF(COUNTIF(S1341:S1359,"Y")&gt;0,"Y","N")</f>
        <v>N</v>
      </c>
      <c r="T1340" s="592"/>
      <c r="U1340" s="413" t="s">
        <v>123</v>
      </c>
      <c r="V1340" s="465" t="s">
        <v>117</v>
      </c>
      <c r="W1340" s="323" t="s">
        <v>2412</v>
      </c>
      <c r="X1340" s="601" t="s">
        <v>169</v>
      </c>
    </row>
    <row r="1341" spans="1:24" s="25" customFormat="1" ht="15" hidden="1" customHeight="1" outlineLevel="1" x14ac:dyDescent="0.25">
      <c r="A1341" s="131" t="s">
        <v>5620</v>
      </c>
      <c r="B1341" s="314" t="s">
        <v>112</v>
      </c>
      <c r="C1341" s="303" t="s">
        <v>4704</v>
      </c>
      <c r="D1341" s="303" t="s">
        <v>113</v>
      </c>
      <c r="E1341" s="303" t="s">
        <v>4231</v>
      </c>
      <c r="F1341" s="303"/>
      <c r="G1341" s="165"/>
      <c r="H1341" s="306"/>
      <c r="I1341" s="303" t="s">
        <v>5549</v>
      </c>
      <c r="J1341" s="303" t="s">
        <v>4231</v>
      </c>
      <c r="K1341" s="586" t="s">
        <v>1127</v>
      </c>
      <c r="L1341" s="586" t="s">
        <v>340</v>
      </c>
      <c r="M1341" s="450"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5620</v>
      </c>
      <c r="B1342" s="314" t="s">
        <v>112</v>
      </c>
      <c r="C1342" s="303" t="s">
        <v>4704</v>
      </c>
      <c r="D1342" s="303" t="s">
        <v>113</v>
      </c>
      <c r="E1342" s="303" t="s">
        <v>4705</v>
      </c>
      <c r="F1342" s="303"/>
      <c r="G1342" s="165"/>
      <c r="H1342" s="306"/>
      <c r="I1342" s="303" t="s">
        <v>5549</v>
      </c>
      <c r="J1342" s="303" t="s">
        <v>4705</v>
      </c>
      <c r="K1342" s="586" t="s">
        <v>187</v>
      </c>
      <c r="L1342" s="586" t="s">
        <v>187</v>
      </c>
      <c r="M1342" s="450"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5620</v>
      </c>
      <c r="B1343" s="314" t="s">
        <v>112</v>
      </c>
      <c r="C1343" s="303" t="s">
        <v>4704</v>
      </c>
      <c r="D1343" s="303" t="s">
        <v>113</v>
      </c>
      <c r="E1343" s="303" t="s">
        <v>4706</v>
      </c>
      <c r="F1343" s="303"/>
      <c r="G1343" s="165"/>
      <c r="H1343" s="306"/>
      <c r="I1343" s="303" t="s">
        <v>5549</v>
      </c>
      <c r="J1343" s="303" t="s">
        <v>4706</v>
      </c>
      <c r="K1343" s="586" t="s">
        <v>187</v>
      </c>
      <c r="L1343" s="586" t="s">
        <v>187</v>
      </c>
      <c r="M1343" s="450"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5620</v>
      </c>
      <c r="B1344" s="314" t="s">
        <v>112</v>
      </c>
      <c r="C1344" s="303" t="s">
        <v>4704</v>
      </c>
      <c r="D1344" s="303" t="s">
        <v>113</v>
      </c>
      <c r="E1344" s="303" t="s">
        <v>4707</v>
      </c>
      <c r="F1344" s="303"/>
      <c r="G1344" s="165"/>
      <c r="H1344" s="306"/>
      <c r="I1344" s="303" t="s">
        <v>5549</v>
      </c>
      <c r="J1344" s="303" t="s">
        <v>4707</v>
      </c>
      <c r="K1344" s="586" t="s">
        <v>187</v>
      </c>
      <c r="L1344" s="586" t="s">
        <v>187</v>
      </c>
      <c r="M1344" s="450"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5620</v>
      </c>
      <c r="B1345" s="314" t="s">
        <v>112</v>
      </c>
      <c r="C1345" s="303" t="s">
        <v>4704</v>
      </c>
      <c r="D1345" s="303" t="s">
        <v>113</v>
      </c>
      <c r="E1345" s="303" t="s">
        <v>4708</v>
      </c>
      <c r="F1345" s="303"/>
      <c r="G1345" s="165"/>
      <c r="H1345" s="306"/>
      <c r="I1345" s="303" t="s">
        <v>5549</v>
      </c>
      <c r="J1345" s="303" t="s">
        <v>4708</v>
      </c>
      <c r="K1345" s="586" t="s">
        <v>187</v>
      </c>
      <c r="L1345" s="586" t="s">
        <v>187</v>
      </c>
      <c r="M1345" s="450"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5620</v>
      </c>
      <c r="B1346" s="314" t="s">
        <v>112</v>
      </c>
      <c r="C1346" s="303" t="s">
        <v>4704</v>
      </c>
      <c r="D1346" s="303" t="s">
        <v>113</v>
      </c>
      <c r="E1346" s="303" t="s">
        <v>4709</v>
      </c>
      <c r="F1346" s="303"/>
      <c r="G1346" s="165"/>
      <c r="H1346" s="306"/>
      <c r="I1346" s="303" t="s">
        <v>5549</v>
      </c>
      <c r="J1346" s="303" t="s">
        <v>4709</v>
      </c>
      <c r="K1346" s="586" t="s">
        <v>187</v>
      </c>
      <c r="L1346" s="586" t="s">
        <v>187</v>
      </c>
      <c r="M1346" s="450"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5620</v>
      </c>
      <c r="B1347" s="314" t="s">
        <v>112</v>
      </c>
      <c r="C1347" s="303" t="s">
        <v>4704</v>
      </c>
      <c r="D1347" s="303" t="s">
        <v>113</v>
      </c>
      <c r="E1347" s="303" t="s">
        <v>4710</v>
      </c>
      <c r="F1347" s="303"/>
      <c r="G1347" s="165"/>
      <c r="H1347" s="306"/>
      <c r="I1347" s="303" t="s">
        <v>5549</v>
      </c>
      <c r="J1347" s="303" t="s">
        <v>4710</v>
      </c>
      <c r="K1347" s="586" t="s">
        <v>187</v>
      </c>
      <c r="L1347" s="586" t="s">
        <v>187</v>
      </c>
      <c r="M1347" s="450"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5620</v>
      </c>
      <c r="B1348" s="314" t="s">
        <v>112</v>
      </c>
      <c r="C1348" s="303" t="s">
        <v>4704</v>
      </c>
      <c r="D1348" s="303" t="s">
        <v>113</v>
      </c>
      <c r="E1348" s="303" t="s">
        <v>4711</v>
      </c>
      <c r="F1348" s="303"/>
      <c r="G1348" s="165"/>
      <c r="H1348" s="306"/>
      <c r="I1348" s="303" t="s">
        <v>5549</v>
      </c>
      <c r="J1348" s="303" t="s">
        <v>4711</v>
      </c>
      <c r="K1348" s="586" t="s">
        <v>187</v>
      </c>
      <c r="L1348" s="586" t="s">
        <v>187</v>
      </c>
      <c r="M1348" s="450"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5620</v>
      </c>
      <c r="B1349" s="314" t="s">
        <v>112</v>
      </c>
      <c r="C1349" s="303" t="s">
        <v>4704</v>
      </c>
      <c r="D1349" s="303" t="s">
        <v>113</v>
      </c>
      <c r="E1349" s="303" t="s">
        <v>420</v>
      </c>
      <c r="F1349" s="303"/>
      <c r="G1349" s="165"/>
      <c r="H1349" s="306"/>
      <c r="I1349" s="303" t="s">
        <v>5549</v>
      </c>
      <c r="J1349" s="303" t="s">
        <v>420</v>
      </c>
      <c r="K1349" s="586" t="s">
        <v>187</v>
      </c>
      <c r="L1349" s="586" t="s">
        <v>187</v>
      </c>
      <c r="M1349" s="450"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5620</v>
      </c>
      <c r="B1350" s="314" t="s">
        <v>112</v>
      </c>
      <c r="C1350" s="303" t="s">
        <v>4704</v>
      </c>
      <c r="D1350" s="303" t="s">
        <v>113</v>
      </c>
      <c r="E1350" s="303" t="s">
        <v>136</v>
      </c>
      <c r="F1350" s="298" t="s">
        <v>2481</v>
      </c>
      <c r="G1350" s="165"/>
      <c r="H1350" s="306"/>
      <c r="I1350" s="303" t="s">
        <v>5549</v>
      </c>
      <c r="J1350" s="303" t="s">
        <v>136</v>
      </c>
      <c r="K1350" s="586" t="s">
        <v>139</v>
      </c>
      <c r="L1350" s="586" t="s">
        <v>139</v>
      </c>
      <c r="M1350" s="450" t="s">
        <v>127</v>
      </c>
      <c r="N1350" s="322" t="s">
        <v>123</v>
      </c>
      <c r="O1350" s="298" t="s">
        <v>2481</v>
      </c>
      <c r="P1350" s="303"/>
      <c r="Q1350" s="303"/>
      <c r="R1350" s="303"/>
      <c r="S1350" s="314"/>
      <c r="T1350" s="157"/>
      <c r="U1350" s="314"/>
      <c r="V1350" s="303"/>
      <c r="W1350" s="314"/>
      <c r="X1350" s="165"/>
    </row>
    <row r="1351" spans="1:24" s="25" customFormat="1" ht="15" hidden="1" customHeight="1" outlineLevel="1" x14ac:dyDescent="0.25">
      <c r="A1351" s="131" t="s">
        <v>5620</v>
      </c>
      <c r="B1351" s="314" t="s">
        <v>112</v>
      </c>
      <c r="C1351" s="303" t="s">
        <v>4704</v>
      </c>
      <c r="D1351" s="303" t="s">
        <v>113</v>
      </c>
      <c r="E1351" s="303" t="s">
        <v>140</v>
      </c>
      <c r="F1351" s="303"/>
      <c r="G1351" s="165"/>
      <c r="H1351" s="306"/>
      <c r="I1351" s="303" t="s">
        <v>5549</v>
      </c>
      <c r="J1351" s="303" t="s">
        <v>140</v>
      </c>
      <c r="K1351" s="586" t="s">
        <v>1126</v>
      </c>
      <c r="L1351" s="586" t="s">
        <v>131</v>
      </c>
      <c r="M1351" s="450"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5620</v>
      </c>
      <c r="B1352" s="314" t="s">
        <v>112</v>
      </c>
      <c r="C1352" s="303" t="s">
        <v>4704</v>
      </c>
      <c r="D1352" s="303" t="s">
        <v>113</v>
      </c>
      <c r="E1352" s="303" t="s">
        <v>199</v>
      </c>
      <c r="F1352" s="298" t="s">
        <v>2481</v>
      </c>
      <c r="G1352" s="165"/>
      <c r="H1352" s="306"/>
      <c r="I1352" s="303" t="s">
        <v>5549</v>
      </c>
      <c r="J1352" s="303" t="s">
        <v>199</v>
      </c>
      <c r="K1352" s="586" t="s">
        <v>139</v>
      </c>
      <c r="L1352" s="586" t="s">
        <v>139</v>
      </c>
      <c r="M1352" s="450" t="s">
        <v>127</v>
      </c>
      <c r="N1352" s="322" t="s">
        <v>123</v>
      </c>
      <c r="O1352" s="298" t="s">
        <v>2481</v>
      </c>
      <c r="P1352" s="303"/>
      <c r="Q1352" s="303"/>
      <c r="R1352" s="303"/>
      <c r="S1352" s="314"/>
      <c r="T1352" s="157"/>
      <c r="U1352" s="314"/>
      <c r="V1352" s="303"/>
      <c r="W1352" s="314"/>
      <c r="X1352" s="165"/>
    </row>
    <row r="1353" spans="1:24" s="25" customFormat="1" ht="15" hidden="1" customHeight="1" outlineLevel="1" x14ac:dyDescent="0.25">
      <c r="A1353" s="131" t="s">
        <v>5620</v>
      </c>
      <c r="B1353" s="314" t="s">
        <v>112</v>
      </c>
      <c r="C1353" s="303" t="s">
        <v>4704</v>
      </c>
      <c r="D1353" s="303" t="s">
        <v>113</v>
      </c>
      <c r="E1353" s="303" t="s">
        <v>200</v>
      </c>
      <c r="F1353" s="303"/>
      <c r="G1353" s="165"/>
      <c r="H1353" s="306"/>
      <c r="I1353" s="303" t="s">
        <v>5549</v>
      </c>
      <c r="J1353" s="303" t="s">
        <v>200</v>
      </c>
      <c r="K1353" s="586" t="s">
        <v>1126</v>
      </c>
      <c r="L1353" s="586" t="s">
        <v>131</v>
      </c>
      <c r="M1353" s="450"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5620</v>
      </c>
      <c r="B1354" s="314"/>
      <c r="C1354" s="303"/>
      <c r="D1354" s="303"/>
      <c r="E1354" s="303"/>
      <c r="F1354" s="303" t="s">
        <v>150</v>
      </c>
      <c r="G1354" s="165"/>
      <c r="H1354" s="306"/>
      <c r="I1354" s="303" t="s">
        <v>5549</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5620</v>
      </c>
      <c r="B1355" s="314"/>
      <c r="C1355" s="303"/>
      <c r="D1355" s="303"/>
      <c r="E1355" s="303"/>
      <c r="F1355" s="303" t="s">
        <v>153</v>
      </c>
      <c r="G1355" s="165"/>
      <c r="H1355" s="306"/>
      <c r="I1355" s="303" t="s">
        <v>5549</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5620</v>
      </c>
      <c r="B1356" s="314"/>
      <c r="C1356" s="303"/>
      <c r="D1356" s="303"/>
      <c r="E1356" s="303"/>
      <c r="F1356" s="303" t="s">
        <v>156</v>
      </c>
      <c r="G1356" s="165"/>
      <c r="H1356" s="306"/>
      <c r="I1356" s="303" t="s">
        <v>5549</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5620</v>
      </c>
      <c r="B1357" s="314"/>
      <c r="C1357" s="303"/>
      <c r="D1357" s="303"/>
      <c r="E1357" s="303"/>
      <c r="F1357" s="158" t="s">
        <v>159</v>
      </c>
      <c r="G1357" s="165"/>
      <c r="H1357" s="306"/>
      <c r="I1357" s="303" t="s">
        <v>5549</v>
      </c>
      <c r="J1357" s="332" t="s">
        <v>160</v>
      </c>
      <c r="K1357" s="332" t="s">
        <v>243</v>
      </c>
      <c r="L1357" s="303"/>
      <c r="M1357" s="365" t="s">
        <v>122</v>
      </c>
      <c r="N1357" s="322" t="s">
        <v>123</v>
      </c>
      <c r="O1357" s="585" t="s">
        <v>162</v>
      </c>
      <c r="P1357" s="303"/>
      <c r="Q1357" s="303"/>
      <c r="R1357" s="314" t="s">
        <v>128</v>
      </c>
      <c r="S1357" s="314"/>
      <c r="T1357" s="157"/>
      <c r="U1357" s="314"/>
      <c r="V1357" s="303"/>
      <c r="W1357" s="314"/>
      <c r="X1357" s="165"/>
    </row>
    <row r="1358" spans="1:24" s="25" customFormat="1" ht="13.5" hidden="1" customHeight="1" outlineLevel="1" x14ac:dyDescent="0.25">
      <c r="A1358" s="131" t="s">
        <v>5620</v>
      </c>
      <c r="B1358" s="314"/>
      <c r="C1358" s="303"/>
      <c r="D1358" s="303"/>
      <c r="E1358" s="303"/>
      <c r="F1358" s="303" t="s">
        <v>163</v>
      </c>
      <c r="G1358" s="165"/>
      <c r="H1358" s="306"/>
      <c r="I1358" s="303" t="s">
        <v>5549</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5620</v>
      </c>
      <c r="B1359" s="314"/>
      <c r="C1359" s="303"/>
      <c r="D1359" s="303"/>
      <c r="E1359" s="303"/>
      <c r="F1359" s="303" t="s">
        <v>5519</v>
      </c>
      <c r="G1359" s="165"/>
      <c r="H1359" s="306"/>
      <c r="I1359" s="303" t="s">
        <v>5549</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collapsed="1" x14ac:dyDescent="0.25">
      <c r="A1360" s="170" t="s">
        <v>5621</v>
      </c>
      <c r="B1360" s="386" t="s">
        <v>112</v>
      </c>
      <c r="C1360" s="602" t="s">
        <v>4712</v>
      </c>
      <c r="D1360" s="468" t="s">
        <v>113</v>
      </c>
      <c r="E1360" s="390"/>
      <c r="F1360" s="390"/>
      <c r="G1360" s="553" t="s">
        <v>716</v>
      </c>
      <c r="H1360" s="558" t="s">
        <v>115</v>
      </c>
      <c r="I1360" s="467" t="s">
        <v>5546</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88" t="s">
        <v>169</v>
      </c>
    </row>
    <row r="1361" spans="1:24" s="25" customFormat="1" ht="15" hidden="1" customHeight="1" outlineLevel="1" x14ac:dyDescent="0.25">
      <c r="A1361" s="131" t="s">
        <v>5621</v>
      </c>
      <c r="B1361" s="314" t="s">
        <v>112</v>
      </c>
      <c r="C1361" s="303" t="s">
        <v>4712</v>
      </c>
      <c r="D1361" s="303" t="s">
        <v>113</v>
      </c>
      <c r="E1361" s="303" t="s">
        <v>416</v>
      </c>
      <c r="F1361" s="303"/>
      <c r="G1361" s="165"/>
      <c r="H1361" s="306"/>
      <c r="I1361" s="303" t="s">
        <v>5550</v>
      </c>
      <c r="J1361" s="303" t="s">
        <v>416</v>
      </c>
      <c r="K1361" s="586" t="s">
        <v>1118</v>
      </c>
      <c r="L1361" s="586" t="s">
        <v>418</v>
      </c>
      <c r="M1361" s="450"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5621</v>
      </c>
      <c r="B1362" s="314" t="s">
        <v>112</v>
      </c>
      <c r="C1362" s="303" t="s">
        <v>4712</v>
      </c>
      <c r="D1362" s="303" t="s">
        <v>113</v>
      </c>
      <c r="E1362" s="303" t="s">
        <v>226</v>
      </c>
      <c r="F1362" s="303"/>
      <c r="G1362" s="165"/>
      <c r="H1362" s="306"/>
      <c r="I1362" s="303" t="s">
        <v>5550</v>
      </c>
      <c r="J1362" s="303" t="s">
        <v>226</v>
      </c>
      <c r="K1362" s="586" t="s">
        <v>2967</v>
      </c>
      <c r="L1362" s="586" t="s">
        <v>209</v>
      </c>
      <c r="M1362" s="450"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5621</v>
      </c>
      <c r="B1363" s="314" t="s">
        <v>112</v>
      </c>
      <c r="C1363" s="303" t="s">
        <v>4712</v>
      </c>
      <c r="D1363" s="303" t="s">
        <v>113</v>
      </c>
      <c r="E1363" s="303" t="s">
        <v>4713</v>
      </c>
      <c r="F1363" s="303"/>
      <c r="G1363" s="165"/>
      <c r="H1363" s="306"/>
      <c r="I1363" s="303" t="s">
        <v>5550</v>
      </c>
      <c r="J1363" s="303" t="s">
        <v>4713</v>
      </c>
      <c r="K1363" s="586" t="s">
        <v>1118</v>
      </c>
      <c r="L1363" s="586" t="s">
        <v>418</v>
      </c>
      <c r="M1363" s="450"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5621</v>
      </c>
      <c r="B1364" s="314" t="s">
        <v>112</v>
      </c>
      <c r="C1364" s="303" t="s">
        <v>4712</v>
      </c>
      <c r="D1364" s="303" t="s">
        <v>113</v>
      </c>
      <c r="E1364" s="303" t="s">
        <v>420</v>
      </c>
      <c r="F1364" s="303"/>
      <c r="G1364" s="165"/>
      <c r="H1364" s="306"/>
      <c r="I1364" s="303" t="s">
        <v>5550</v>
      </c>
      <c r="J1364" s="303" t="s">
        <v>420</v>
      </c>
      <c r="K1364" s="586" t="s">
        <v>187</v>
      </c>
      <c r="L1364" s="586" t="s">
        <v>187</v>
      </c>
      <c r="M1364" s="450"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5621</v>
      </c>
      <c r="B1365" s="314" t="s">
        <v>112</v>
      </c>
      <c r="C1365" s="303" t="s">
        <v>4712</v>
      </c>
      <c r="D1365" s="303" t="s">
        <v>113</v>
      </c>
      <c r="E1365" s="303" t="s">
        <v>136</v>
      </c>
      <c r="F1365" s="298" t="s">
        <v>2481</v>
      </c>
      <c r="G1365" s="165"/>
      <c r="H1365" s="306"/>
      <c r="I1365" s="303" t="s">
        <v>5550</v>
      </c>
      <c r="J1365" s="303" t="s">
        <v>136</v>
      </c>
      <c r="K1365" s="586" t="s">
        <v>139</v>
      </c>
      <c r="L1365" s="586" t="s">
        <v>139</v>
      </c>
      <c r="M1365" s="450" t="s">
        <v>127</v>
      </c>
      <c r="N1365" s="314" t="s">
        <v>128</v>
      </c>
      <c r="O1365" s="298" t="s">
        <v>2481</v>
      </c>
      <c r="P1365" s="303"/>
      <c r="Q1365" s="303"/>
      <c r="R1365" s="303"/>
      <c r="S1365" s="314"/>
      <c r="T1365" s="157"/>
      <c r="U1365" s="314"/>
      <c r="V1365" s="303"/>
      <c r="W1365" s="314"/>
      <c r="X1365" s="165"/>
    </row>
    <row r="1366" spans="1:24" s="25" customFormat="1" ht="15" hidden="1" customHeight="1" outlineLevel="1" x14ac:dyDescent="0.25">
      <c r="A1366" s="131" t="s">
        <v>5621</v>
      </c>
      <c r="B1366" s="314" t="s">
        <v>112</v>
      </c>
      <c r="C1366" s="303" t="s">
        <v>4712</v>
      </c>
      <c r="D1366" s="303" t="s">
        <v>113</v>
      </c>
      <c r="E1366" s="303" t="s">
        <v>140</v>
      </c>
      <c r="F1366" s="303"/>
      <c r="G1366" s="165"/>
      <c r="H1366" s="306"/>
      <c r="I1366" s="303" t="s">
        <v>5550</v>
      </c>
      <c r="J1366" s="303" t="s">
        <v>140</v>
      </c>
      <c r="K1366" s="586" t="s">
        <v>1126</v>
      </c>
      <c r="L1366" s="586" t="s">
        <v>131</v>
      </c>
      <c r="M1366" s="450"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5621</v>
      </c>
      <c r="B1367" s="314" t="s">
        <v>112</v>
      </c>
      <c r="C1367" s="303" t="s">
        <v>4712</v>
      </c>
      <c r="D1367" s="303" t="s">
        <v>113</v>
      </c>
      <c r="E1367" s="303" t="s">
        <v>199</v>
      </c>
      <c r="F1367" s="298" t="s">
        <v>2481</v>
      </c>
      <c r="G1367" s="165"/>
      <c r="H1367" s="306"/>
      <c r="I1367" s="303" t="s">
        <v>5550</v>
      </c>
      <c r="J1367" s="303" t="s">
        <v>199</v>
      </c>
      <c r="K1367" s="586" t="s">
        <v>139</v>
      </c>
      <c r="L1367" s="586" t="s">
        <v>139</v>
      </c>
      <c r="M1367" s="450" t="s">
        <v>127</v>
      </c>
      <c r="N1367" s="314" t="s">
        <v>128</v>
      </c>
      <c r="O1367" s="298" t="s">
        <v>2481</v>
      </c>
      <c r="P1367" s="303"/>
      <c r="Q1367" s="303"/>
      <c r="R1367" s="303"/>
      <c r="S1367" s="314"/>
      <c r="T1367" s="157"/>
      <c r="U1367" s="314"/>
      <c r="V1367" s="303"/>
      <c r="W1367" s="314"/>
      <c r="X1367" s="165"/>
    </row>
    <row r="1368" spans="1:24" s="25" customFormat="1" ht="15" hidden="1" customHeight="1" outlineLevel="1" x14ac:dyDescent="0.25">
      <c r="A1368" s="131" t="s">
        <v>5621</v>
      </c>
      <c r="B1368" s="314" t="s">
        <v>112</v>
      </c>
      <c r="C1368" s="303" t="s">
        <v>4712</v>
      </c>
      <c r="D1368" s="303" t="s">
        <v>113</v>
      </c>
      <c r="E1368" s="303" t="s">
        <v>200</v>
      </c>
      <c r="F1368" s="303"/>
      <c r="G1368" s="165"/>
      <c r="H1368" s="306"/>
      <c r="I1368" s="303" t="s">
        <v>5550</v>
      </c>
      <c r="J1368" s="303" t="s">
        <v>200</v>
      </c>
      <c r="K1368" s="586" t="s">
        <v>1126</v>
      </c>
      <c r="L1368" s="586" t="s">
        <v>131</v>
      </c>
      <c r="M1368" s="450"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5621</v>
      </c>
      <c r="B1369" s="314"/>
      <c r="C1369" s="303"/>
      <c r="D1369" s="303"/>
      <c r="E1369" s="303"/>
      <c r="F1369" s="303" t="s">
        <v>150</v>
      </c>
      <c r="G1369" s="165"/>
      <c r="H1369" s="306"/>
      <c r="I1369" s="303" t="s">
        <v>5550</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5621</v>
      </c>
      <c r="B1370" s="314"/>
      <c r="C1370" s="303"/>
      <c r="D1370" s="303"/>
      <c r="E1370" s="303"/>
      <c r="F1370" s="303" t="s">
        <v>153</v>
      </c>
      <c r="G1370" s="165"/>
      <c r="H1370" s="306"/>
      <c r="I1370" s="303" t="s">
        <v>5550</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5621</v>
      </c>
      <c r="B1371" s="314"/>
      <c r="C1371" s="303"/>
      <c r="D1371" s="303"/>
      <c r="E1371" s="303"/>
      <c r="F1371" s="303" t="s">
        <v>156</v>
      </c>
      <c r="G1371" s="165"/>
      <c r="H1371" s="306"/>
      <c r="I1371" s="303" t="s">
        <v>5550</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5621</v>
      </c>
      <c r="B1372" s="314"/>
      <c r="C1372" s="303"/>
      <c r="D1372" s="303"/>
      <c r="E1372" s="303"/>
      <c r="F1372" s="158" t="s">
        <v>159</v>
      </c>
      <c r="G1372" s="165"/>
      <c r="H1372" s="306"/>
      <c r="I1372" s="303" t="s">
        <v>5550</v>
      </c>
      <c r="J1372" s="332" t="s">
        <v>160</v>
      </c>
      <c r="K1372" s="332" t="s">
        <v>243</v>
      </c>
      <c r="L1372" s="303"/>
      <c r="M1372" s="365" t="s">
        <v>122</v>
      </c>
      <c r="N1372" s="322" t="s">
        <v>123</v>
      </c>
      <c r="O1372" s="585" t="s">
        <v>162</v>
      </c>
      <c r="P1372" s="303"/>
      <c r="Q1372" s="303"/>
      <c r="R1372" s="314" t="s">
        <v>128</v>
      </c>
      <c r="S1372" s="314"/>
      <c r="T1372" s="157"/>
      <c r="U1372" s="314"/>
      <c r="V1372" s="303"/>
      <c r="W1372" s="314"/>
      <c r="X1372" s="165"/>
    </row>
    <row r="1373" spans="1:24" s="25" customFormat="1" ht="13.5" hidden="1" customHeight="1" outlineLevel="1" x14ac:dyDescent="0.25">
      <c r="A1373" s="131" t="s">
        <v>5621</v>
      </c>
      <c r="B1373" s="314"/>
      <c r="C1373" s="303"/>
      <c r="D1373" s="303"/>
      <c r="E1373" s="303"/>
      <c r="F1373" s="303" t="s">
        <v>163</v>
      </c>
      <c r="G1373" s="165"/>
      <c r="H1373" s="306"/>
      <c r="I1373" s="303" t="s">
        <v>5550</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5621</v>
      </c>
      <c r="B1374" s="314"/>
      <c r="C1374" s="303"/>
      <c r="D1374" s="303"/>
      <c r="E1374" s="303"/>
      <c r="F1374" s="303" t="s">
        <v>5519</v>
      </c>
      <c r="G1374" s="165"/>
      <c r="H1374" s="306"/>
      <c r="I1374" s="303" t="s">
        <v>5550</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collapsed="1" x14ac:dyDescent="0.25">
      <c r="A1375" s="170" t="s">
        <v>5622</v>
      </c>
      <c r="B1375" s="386" t="s">
        <v>112</v>
      </c>
      <c r="C1375" s="602" t="s">
        <v>4714</v>
      </c>
      <c r="D1375" s="468" t="s">
        <v>113</v>
      </c>
      <c r="E1375" s="390"/>
      <c r="F1375" s="390"/>
      <c r="G1375" s="546" t="s">
        <v>114</v>
      </c>
      <c r="H1375" s="558" t="s">
        <v>115</v>
      </c>
      <c r="I1375" s="467" t="s">
        <v>5547</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88" t="s">
        <v>169</v>
      </c>
    </row>
    <row r="1376" spans="1:24" s="25" customFormat="1" ht="15" hidden="1" customHeight="1" outlineLevel="2" x14ac:dyDescent="0.25">
      <c r="A1376" s="131" t="s">
        <v>5622</v>
      </c>
      <c r="B1376" s="314"/>
      <c r="C1376" s="303"/>
      <c r="D1376" s="303"/>
      <c r="E1376" s="303"/>
      <c r="F1376" s="303"/>
      <c r="G1376" s="165"/>
      <c r="H1376" s="306"/>
      <c r="I1376" s="303" t="s">
        <v>5551</v>
      </c>
      <c r="J1376" s="303" t="s">
        <v>120</v>
      </c>
      <c r="K1376" s="303" t="s">
        <v>1683</v>
      </c>
      <c r="L1376" s="303"/>
      <c r="M1376" s="303" t="s">
        <v>122</v>
      </c>
      <c r="N1376" s="314" t="s">
        <v>128</v>
      </c>
      <c r="O1376" s="154" t="s">
        <v>6016</v>
      </c>
      <c r="P1376" s="303"/>
      <c r="Q1376" s="322"/>
      <c r="R1376" s="322"/>
      <c r="S1376" s="322"/>
      <c r="T1376" s="155"/>
      <c r="U1376" s="322" t="s">
        <v>128</v>
      </c>
      <c r="V1376" s="314"/>
      <c r="W1376" s="314"/>
      <c r="X1376" s="165"/>
    </row>
    <row r="1377" spans="1:24" s="25" customFormat="1" ht="15" hidden="1" customHeight="1" outlineLevel="2" x14ac:dyDescent="0.25">
      <c r="A1377" s="131" t="s">
        <v>5622</v>
      </c>
      <c r="B1377" s="314" t="s">
        <v>112</v>
      </c>
      <c r="C1377" s="303" t="s">
        <v>4714</v>
      </c>
      <c r="D1377" s="303" t="s">
        <v>113</v>
      </c>
      <c r="E1377" s="303" t="s">
        <v>280</v>
      </c>
      <c r="F1377" s="303"/>
      <c r="G1377" s="165"/>
      <c r="H1377" s="306"/>
      <c r="I1377" s="303" t="s">
        <v>5551</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5622</v>
      </c>
      <c r="B1378" s="314" t="s">
        <v>112</v>
      </c>
      <c r="C1378" s="303" t="s">
        <v>4714</v>
      </c>
      <c r="D1378" s="303" t="s">
        <v>113</v>
      </c>
      <c r="E1378" s="303" t="s">
        <v>125</v>
      </c>
      <c r="F1378" s="303"/>
      <c r="G1378" s="165"/>
      <c r="H1378" s="306"/>
      <c r="I1378" s="303" t="s">
        <v>5551</v>
      </c>
      <c r="J1378" s="303" t="s">
        <v>125</v>
      </c>
      <c r="K1378" s="303" t="s">
        <v>3864</v>
      </c>
      <c r="L1378" s="586" t="s">
        <v>515</v>
      </c>
      <c r="M1378" s="450"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5622</v>
      </c>
      <c r="B1379" s="314" t="s">
        <v>112</v>
      </c>
      <c r="C1379" s="303" t="s">
        <v>4714</v>
      </c>
      <c r="D1379" s="303" t="s">
        <v>113</v>
      </c>
      <c r="E1379" s="303" t="s">
        <v>129</v>
      </c>
      <c r="F1379" s="303"/>
      <c r="G1379" s="165"/>
      <c r="H1379" s="306"/>
      <c r="I1379" s="303" t="s">
        <v>5551</v>
      </c>
      <c r="J1379" s="303" t="s">
        <v>129</v>
      </c>
      <c r="K1379" s="586" t="s">
        <v>147</v>
      </c>
      <c r="L1379" s="586" t="s">
        <v>147</v>
      </c>
      <c r="M1379" s="450" t="s">
        <v>127</v>
      </c>
      <c r="N1379" s="322" t="s">
        <v>123</v>
      </c>
      <c r="O1379" s="303" t="s">
        <v>132</v>
      </c>
      <c r="P1379" s="303"/>
      <c r="Q1379" s="303"/>
      <c r="R1379" s="303"/>
      <c r="S1379" s="314" t="s">
        <v>128</v>
      </c>
      <c r="T1379" s="155" t="s">
        <v>5989</v>
      </c>
      <c r="U1379" s="314"/>
      <c r="V1379" s="303"/>
      <c r="W1379" s="314"/>
      <c r="X1379" s="165"/>
    </row>
    <row r="1380" spans="1:24" s="25" customFormat="1" ht="15" hidden="1" customHeight="1" outlineLevel="2" x14ac:dyDescent="0.25">
      <c r="A1380" s="131" t="s">
        <v>5622</v>
      </c>
      <c r="B1380" s="314" t="s">
        <v>112</v>
      </c>
      <c r="C1380" s="303" t="s">
        <v>4714</v>
      </c>
      <c r="D1380" s="303" t="s">
        <v>113</v>
      </c>
      <c r="E1380" s="303" t="s">
        <v>286</v>
      </c>
      <c r="F1380" s="303"/>
      <c r="G1380" s="165"/>
      <c r="H1380" s="306"/>
      <c r="I1380" s="303" t="s">
        <v>5551</v>
      </c>
      <c r="J1380" s="303" t="s">
        <v>286</v>
      </c>
      <c r="K1380" s="303" t="s">
        <v>4717</v>
      </c>
      <c r="L1380" s="586" t="s">
        <v>507</v>
      </c>
      <c r="M1380" s="450"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5622</v>
      </c>
      <c r="B1381" s="314" t="s">
        <v>112</v>
      </c>
      <c r="C1381" s="303" t="s">
        <v>4714</v>
      </c>
      <c r="D1381" s="303" t="s">
        <v>113</v>
      </c>
      <c r="E1381" s="303" t="s">
        <v>4718</v>
      </c>
      <c r="F1381" s="303"/>
      <c r="G1381" s="165"/>
      <c r="H1381" s="306"/>
      <c r="I1381" s="303" t="s">
        <v>5551</v>
      </c>
      <c r="J1381" s="303" t="s">
        <v>4718</v>
      </c>
      <c r="K1381" s="303" t="s">
        <v>4717</v>
      </c>
      <c r="L1381" s="586" t="s">
        <v>507</v>
      </c>
      <c r="M1381" s="450"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5622</v>
      </c>
      <c r="B1382" s="314" t="s">
        <v>112</v>
      </c>
      <c r="C1382" s="303" t="s">
        <v>4714</v>
      </c>
      <c r="D1382" s="303" t="s">
        <v>113</v>
      </c>
      <c r="E1382" s="303" t="s">
        <v>4719</v>
      </c>
      <c r="F1382" s="303"/>
      <c r="G1382" s="165"/>
      <c r="H1382" s="306"/>
      <c r="I1382" s="303" t="s">
        <v>5551</v>
      </c>
      <c r="J1382" s="303" t="s">
        <v>4719</v>
      </c>
      <c r="K1382" s="303" t="s">
        <v>4720</v>
      </c>
      <c r="L1382" s="586" t="s">
        <v>771</v>
      </c>
      <c r="M1382" s="450"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5622</v>
      </c>
      <c r="B1383" s="314" t="s">
        <v>112</v>
      </c>
      <c r="C1383" s="303" t="s">
        <v>4714</v>
      </c>
      <c r="D1383" s="303" t="s">
        <v>113</v>
      </c>
      <c r="E1383" s="303" t="s">
        <v>4653</v>
      </c>
      <c r="F1383" s="303"/>
      <c r="G1383" s="165"/>
      <c r="H1383" s="306"/>
      <c r="I1383" s="303" t="s">
        <v>5551</v>
      </c>
      <c r="J1383" s="303" t="s">
        <v>4653</v>
      </c>
      <c r="K1383" s="303" t="s">
        <v>4721</v>
      </c>
      <c r="L1383" s="586" t="s">
        <v>187</v>
      </c>
      <c r="M1383" s="450"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5622</v>
      </c>
      <c r="B1384" s="314" t="s">
        <v>112</v>
      </c>
      <c r="C1384" s="303" t="s">
        <v>4714</v>
      </c>
      <c r="D1384" s="303" t="s">
        <v>113</v>
      </c>
      <c r="E1384" s="303" t="s">
        <v>4722</v>
      </c>
      <c r="F1384" s="298" t="s">
        <v>2481</v>
      </c>
      <c r="G1384" s="165"/>
      <c r="H1384" s="306"/>
      <c r="I1384" s="303" t="s">
        <v>5551</v>
      </c>
      <c r="J1384" s="303" t="s">
        <v>4722</v>
      </c>
      <c r="K1384" s="303" t="s">
        <v>4723</v>
      </c>
      <c r="L1384" s="586" t="s">
        <v>139</v>
      </c>
      <c r="M1384" s="450" t="s">
        <v>127</v>
      </c>
      <c r="N1384" s="314" t="s">
        <v>128</v>
      </c>
      <c r="O1384" s="298" t="s">
        <v>2481</v>
      </c>
      <c r="P1384" s="303"/>
      <c r="Q1384" s="303"/>
      <c r="R1384" s="303"/>
      <c r="S1384" s="314"/>
      <c r="T1384" s="157"/>
      <c r="U1384" s="314"/>
      <c r="V1384" s="303"/>
      <c r="W1384" s="314"/>
      <c r="X1384" s="165"/>
    </row>
    <row r="1385" spans="1:24" s="25" customFormat="1" ht="15" hidden="1" customHeight="1" outlineLevel="2" x14ac:dyDescent="0.25">
      <c r="A1385" s="131" t="s">
        <v>5622</v>
      </c>
      <c r="B1385" s="314" t="s">
        <v>112</v>
      </c>
      <c r="C1385" s="303" t="s">
        <v>4714</v>
      </c>
      <c r="D1385" s="303" t="s">
        <v>113</v>
      </c>
      <c r="E1385" s="303" t="s">
        <v>198</v>
      </c>
      <c r="F1385" s="303"/>
      <c r="G1385" s="165"/>
      <c r="H1385" s="306"/>
      <c r="I1385" s="303" t="s">
        <v>5551</v>
      </c>
      <c r="J1385" s="303" t="s">
        <v>198</v>
      </c>
      <c r="K1385" s="303" t="s">
        <v>4724</v>
      </c>
      <c r="L1385" s="586" t="s">
        <v>143</v>
      </c>
      <c r="M1385" s="450"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5622</v>
      </c>
      <c r="B1386" s="314" t="s">
        <v>112</v>
      </c>
      <c r="C1386" s="303" t="s">
        <v>4714</v>
      </c>
      <c r="D1386" s="303" t="s">
        <v>113</v>
      </c>
      <c r="E1386" s="303" t="s">
        <v>136</v>
      </c>
      <c r="F1386" s="298" t="s">
        <v>2481</v>
      </c>
      <c r="G1386" s="165"/>
      <c r="H1386" s="306"/>
      <c r="I1386" s="303" t="s">
        <v>5551</v>
      </c>
      <c r="J1386" s="303" t="s">
        <v>136</v>
      </c>
      <c r="K1386" s="303" t="s">
        <v>4723</v>
      </c>
      <c r="L1386" s="586" t="s">
        <v>139</v>
      </c>
      <c r="M1386" s="450" t="s">
        <v>127</v>
      </c>
      <c r="N1386" s="322" t="s">
        <v>123</v>
      </c>
      <c r="O1386" s="298" t="s">
        <v>2481</v>
      </c>
      <c r="P1386" s="303"/>
      <c r="Q1386" s="303"/>
      <c r="R1386" s="303"/>
      <c r="S1386" s="314"/>
      <c r="T1386" s="157"/>
      <c r="U1386" s="314"/>
      <c r="V1386" s="303"/>
      <c r="W1386" s="314"/>
      <c r="X1386" s="165"/>
    </row>
    <row r="1387" spans="1:24" s="25" customFormat="1" ht="15" hidden="1" customHeight="1" outlineLevel="2" x14ac:dyDescent="0.25">
      <c r="A1387" s="131" t="s">
        <v>5622</v>
      </c>
      <c r="B1387" s="314" t="s">
        <v>112</v>
      </c>
      <c r="C1387" s="303" t="s">
        <v>4714</v>
      </c>
      <c r="D1387" s="303" t="s">
        <v>113</v>
      </c>
      <c r="E1387" s="303" t="s">
        <v>140</v>
      </c>
      <c r="F1387" s="303"/>
      <c r="G1387" s="165"/>
      <c r="H1387" s="306"/>
      <c r="I1387" s="303" t="s">
        <v>5551</v>
      </c>
      <c r="J1387" s="303" t="s">
        <v>140</v>
      </c>
      <c r="K1387" s="303" t="s">
        <v>4716</v>
      </c>
      <c r="L1387" s="586" t="s">
        <v>147</v>
      </c>
      <c r="M1387" s="450"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5622</v>
      </c>
      <c r="B1388" s="314" t="s">
        <v>112</v>
      </c>
      <c r="C1388" s="303" t="s">
        <v>4714</v>
      </c>
      <c r="D1388" s="303" t="s">
        <v>113</v>
      </c>
      <c r="E1388" s="303" t="s">
        <v>199</v>
      </c>
      <c r="F1388" s="298" t="s">
        <v>2481</v>
      </c>
      <c r="G1388" s="165"/>
      <c r="H1388" s="306"/>
      <c r="I1388" s="303" t="s">
        <v>5551</v>
      </c>
      <c r="J1388" s="303" t="s">
        <v>199</v>
      </c>
      <c r="K1388" s="303" t="s">
        <v>4723</v>
      </c>
      <c r="L1388" s="586" t="s">
        <v>139</v>
      </c>
      <c r="M1388" s="450" t="s">
        <v>127</v>
      </c>
      <c r="N1388" s="322" t="s">
        <v>123</v>
      </c>
      <c r="O1388" s="298" t="s">
        <v>2481</v>
      </c>
      <c r="P1388" s="303"/>
      <c r="Q1388" s="303"/>
      <c r="R1388" s="303"/>
      <c r="S1388" s="314"/>
      <c r="T1388" s="157"/>
      <c r="U1388" s="314"/>
      <c r="V1388" s="303"/>
      <c r="W1388" s="314"/>
      <c r="X1388" s="165"/>
    </row>
    <row r="1389" spans="1:24" s="25" customFormat="1" ht="15" hidden="1" customHeight="1" outlineLevel="2" x14ac:dyDescent="0.25">
      <c r="A1389" s="131" t="s">
        <v>5622</v>
      </c>
      <c r="B1389" s="314" t="s">
        <v>112</v>
      </c>
      <c r="C1389" s="303" t="s">
        <v>4714</v>
      </c>
      <c r="D1389" s="303" t="s">
        <v>113</v>
      </c>
      <c r="E1389" s="303" t="s">
        <v>200</v>
      </c>
      <c r="F1389" s="303"/>
      <c r="G1389" s="165"/>
      <c r="H1389" s="306"/>
      <c r="I1389" s="303" t="s">
        <v>5551</v>
      </c>
      <c r="J1389" s="303" t="s">
        <v>200</v>
      </c>
      <c r="K1389" s="303" t="s">
        <v>4716</v>
      </c>
      <c r="L1389" s="586" t="s">
        <v>147</v>
      </c>
      <c r="M1389" s="450"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5622</v>
      </c>
      <c r="B1390" s="314"/>
      <c r="C1390" s="303"/>
      <c r="D1390" s="303"/>
      <c r="E1390" s="303"/>
      <c r="F1390" s="303" t="s">
        <v>150</v>
      </c>
      <c r="G1390" s="165"/>
      <c r="H1390" s="306"/>
      <c r="I1390" s="303" t="s">
        <v>5551</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5622</v>
      </c>
      <c r="B1391" s="314"/>
      <c r="C1391" s="303"/>
      <c r="D1391" s="303"/>
      <c r="E1391" s="303"/>
      <c r="F1391" s="303" t="s">
        <v>153</v>
      </c>
      <c r="G1391" s="165"/>
      <c r="H1391" s="306"/>
      <c r="I1391" s="303" t="s">
        <v>5551</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5622</v>
      </c>
      <c r="B1392" s="314"/>
      <c r="C1392" s="303"/>
      <c r="D1392" s="303"/>
      <c r="E1392" s="303"/>
      <c r="F1392" s="303" t="s">
        <v>156</v>
      </c>
      <c r="G1392" s="165"/>
      <c r="H1392" s="306"/>
      <c r="I1392" s="303" t="s">
        <v>5551</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5622</v>
      </c>
      <c r="B1393" s="314"/>
      <c r="C1393" s="303"/>
      <c r="D1393" s="303"/>
      <c r="E1393" s="303"/>
      <c r="F1393" s="158" t="s">
        <v>159</v>
      </c>
      <c r="G1393" s="165"/>
      <c r="H1393" s="306"/>
      <c r="I1393" s="303" t="s">
        <v>5551</v>
      </c>
      <c r="J1393" s="332" t="s">
        <v>160</v>
      </c>
      <c r="K1393" s="332" t="s">
        <v>243</v>
      </c>
      <c r="L1393" s="303"/>
      <c r="M1393" s="365" t="s">
        <v>122</v>
      </c>
      <c r="N1393" s="322" t="s">
        <v>123</v>
      </c>
      <c r="O1393" s="585" t="s">
        <v>162</v>
      </c>
      <c r="P1393" s="303"/>
      <c r="Q1393" s="303"/>
      <c r="R1393" s="314" t="s">
        <v>128</v>
      </c>
      <c r="S1393" s="314"/>
      <c r="T1393" s="157"/>
      <c r="U1393" s="314"/>
      <c r="V1393" s="303"/>
      <c r="W1393" s="314"/>
      <c r="X1393" s="165"/>
    </row>
    <row r="1394" spans="1:24" s="25" customFormat="1" ht="13.5" hidden="1" customHeight="1" outlineLevel="2" x14ac:dyDescent="0.25">
      <c r="A1394" s="131" t="s">
        <v>5622</v>
      </c>
      <c r="B1394" s="314"/>
      <c r="C1394" s="303"/>
      <c r="D1394" s="303"/>
      <c r="E1394" s="303"/>
      <c r="F1394" s="303" t="s">
        <v>163</v>
      </c>
      <c r="G1394" s="165"/>
      <c r="H1394" s="306"/>
      <c r="I1394" s="303" t="s">
        <v>5551</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5622</v>
      </c>
      <c r="B1395" s="314"/>
      <c r="C1395" s="303"/>
      <c r="D1395" s="303"/>
      <c r="E1395" s="303"/>
      <c r="F1395" s="303" t="s">
        <v>5519</v>
      </c>
      <c r="G1395" s="165"/>
      <c r="H1395" s="306"/>
      <c r="I1395" s="303" t="s">
        <v>5551</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collapsed="1" x14ac:dyDescent="0.25">
      <c r="A1396" s="170" t="s">
        <v>5623</v>
      </c>
      <c r="B1396" s="386" t="s">
        <v>112</v>
      </c>
      <c r="C1396" s="602" t="s">
        <v>4725</v>
      </c>
      <c r="D1396" s="468" t="s">
        <v>113</v>
      </c>
      <c r="E1396" s="390"/>
      <c r="F1396" s="390"/>
      <c r="G1396" s="553" t="s">
        <v>716</v>
      </c>
      <c r="H1396" s="558" t="s">
        <v>115</v>
      </c>
      <c r="I1396" s="467" t="s">
        <v>5552</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88" t="s">
        <v>169</v>
      </c>
    </row>
    <row r="1397" spans="1:24" s="25" customFormat="1" ht="15" hidden="1" customHeight="1" outlineLevel="1" x14ac:dyDescent="0.25">
      <c r="A1397" s="131" t="s">
        <v>5623</v>
      </c>
      <c r="B1397" s="314" t="s">
        <v>112</v>
      </c>
      <c r="C1397" s="303" t="s">
        <v>4725</v>
      </c>
      <c r="D1397" s="303" t="s">
        <v>113</v>
      </c>
      <c r="E1397" s="303" t="s">
        <v>4726</v>
      </c>
      <c r="F1397" s="303"/>
      <c r="G1397" s="165"/>
      <c r="H1397" s="306"/>
      <c r="I1397" s="303" t="s">
        <v>5552</v>
      </c>
      <c r="J1397" s="303" t="s">
        <v>4726</v>
      </c>
      <c r="K1397" s="303" t="s">
        <v>4716</v>
      </c>
      <c r="L1397" s="586" t="s">
        <v>237</v>
      </c>
      <c r="M1397" s="450"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5623</v>
      </c>
      <c r="B1398" s="314" t="s">
        <v>112</v>
      </c>
      <c r="C1398" s="303" t="s">
        <v>4725</v>
      </c>
      <c r="D1398" s="303" t="s">
        <v>113</v>
      </c>
      <c r="E1398" s="303" t="s">
        <v>4231</v>
      </c>
      <c r="F1398" s="303"/>
      <c r="G1398" s="165"/>
      <c r="H1398" s="306"/>
      <c r="I1398" s="303" t="s">
        <v>5552</v>
      </c>
      <c r="J1398" s="303" t="s">
        <v>4231</v>
      </c>
      <c r="K1398" s="303" t="s">
        <v>4727</v>
      </c>
      <c r="L1398" s="586" t="s">
        <v>340</v>
      </c>
      <c r="M1398" s="450"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5623</v>
      </c>
      <c r="B1399" s="314" t="s">
        <v>112</v>
      </c>
      <c r="C1399" s="303" t="s">
        <v>4725</v>
      </c>
      <c r="D1399" s="303" t="s">
        <v>113</v>
      </c>
      <c r="E1399" s="303" t="s">
        <v>4728</v>
      </c>
      <c r="F1399" s="303"/>
      <c r="G1399" s="165"/>
      <c r="H1399" s="306"/>
      <c r="I1399" s="303" t="s">
        <v>5552</v>
      </c>
      <c r="J1399" s="303" t="s">
        <v>4728</v>
      </c>
      <c r="K1399" s="303" t="s">
        <v>4727</v>
      </c>
      <c r="L1399" s="586" t="s">
        <v>195</v>
      </c>
      <c r="M1399" s="450"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5623</v>
      </c>
      <c r="B1400" s="314" t="s">
        <v>112</v>
      </c>
      <c r="C1400" s="303" t="s">
        <v>4725</v>
      </c>
      <c r="D1400" s="303" t="s">
        <v>113</v>
      </c>
      <c r="E1400" s="303" t="s">
        <v>4729</v>
      </c>
      <c r="F1400" s="303"/>
      <c r="G1400" s="165"/>
      <c r="H1400" s="306"/>
      <c r="I1400" s="303" t="s">
        <v>5552</v>
      </c>
      <c r="J1400" s="303" t="s">
        <v>4729</v>
      </c>
      <c r="K1400" s="303" t="s">
        <v>3864</v>
      </c>
      <c r="L1400" s="586" t="s">
        <v>515</v>
      </c>
      <c r="M1400" s="450"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5623</v>
      </c>
      <c r="B1401" s="314" t="s">
        <v>112</v>
      </c>
      <c r="C1401" s="303" t="s">
        <v>4725</v>
      </c>
      <c r="D1401" s="303" t="s">
        <v>113</v>
      </c>
      <c r="E1401" s="303" t="s">
        <v>4730</v>
      </c>
      <c r="F1401" s="303"/>
      <c r="G1401" s="165"/>
      <c r="H1401" s="306"/>
      <c r="I1401" s="303" t="s">
        <v>5552</v>
      </c>
      <c r="J1401" s="303" t="s">
        <v>4730</v>
      </c>
      <c r="K1401" s="303" t="s">
        <v>4731</v>
      </c>
      <c r="L1401" s="586" t="s">
        <v>350</v>
      </c>
      <c r="M1401" s="450"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5623</v>
      </c>
      <c r="B1402" s="314" t="s">
        <v>112</v>
      </c>
      <c r="C1402" s="303" t="s">
        <v>4725</v>
      </c>
      <c r="D1402" s="303" t="s">
        <v>113</v>
      </c>
      <c r="E1402" s="303" t="s">
        <v>136</v>
      </c>
      <c r="F1402" s="298" t="s">
        <v>2481</v>
      </c>
      <c r="G1402" s="165"/>
      <c r="H1402" s="306"/>
      <c r="I1402" s="303" t="s">
        <v>5552</v>
      </c>
      <c r="J1402" s="303" t="s">
        <v>136</v>
      </c>
      <c r="K1402" s="303" t="s">
        <v>3821</v>
      </c>
      <c r="L1402" s="586" t="s">
        <v>139</v>
      </c>
      <c r="M1402" s="450" t="s">
        <v>127</v>
      </c>
      <c r="N1402" s="322" t="s">
        <v>123</v>
      </c>
      <c r="O1402" s="298" t="s">
        <v>2481</v>
      </c>
      <c r="P1402" s="303"/>
      <c r="Q1402" s="303"/>
      <c r="R1402" s="303"/>
      <c r="S1402" s="314"/>
      <c r="T1402" s="157"/>
      <c r="U1402" s="314"/>
      <c r="V1402" s="303"/>
      <c r="W1402" s="314"/>
      <c r="X1402" s="165"/>
    </row>
    <row r="1403" spans="1:24" s="25" customFormat="1" ht="15" hidden="1" customHeight="1" outlineLevel="1" x14ac:dyDescent="0.25">
      <c r="A1403" s="131" t="s">
        <v>5623</v>
      </c>
      <c r="B1403" s="314" t="s">
        <v>112</v>
      </c>
      <c r="C1403" s="303" t="s">
        <v>4725</v>
      </c>
      <c r="D1403" s="303" t="s">
        <v>113</v>
      </c>
      <c r="E1403" s="303" t="s">
        <v>140</v>
      </c>
      <c r="F1403" s="303"/>
      <c r="G1403" s="165"/>
      <c r="H1403" s="306"/>
      <c r="I1403" s="303" t="s">
        <v>5552</v>
      </c>
      <c r="J1403" s="303" t="s">
        <v>140</v>
      </c>
      <c r="K1403" s="303" t="s">
        <v>4732</v>
      </c>
      <c r="L1403" s="586" t="s">
        <v>131</v>
      </c>
      <c r="M1403" s="450"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5623</v>
      </c>
      <c r="B1404" s="314" t="s">
        <v>112</v>
      </c>
      <c r="C1404" s="303" t="s">
        <v>4725</v>
      </c>
      <c r="D1404" s="303" t="s">
        <v>113</v>
      </c>
      <c r="E1404" s="303" t="s">
        <v>199</v>
      </c>
      <c r="F1404" s="298" t="s">
        <v>2481</v>
      </c>
      <c r="G1404" s="165"/>
      <c r="H1404" s="306"/>
      <c r="I1404" s="303" t="s">
        <v>5552</v>
      </c>
      <c r="J1404" s="303" t="s">
        <v>199</v>
      </c>
      <c r="K1404" s="303" t="s">
        <v>3821</v>
      </c>
      <c r="L1404" s="586" t="s">
        <v>139</v>
      </c>
      <c r="M1404" s="450" t="s">
        <v>127</v>
      </c>
      <c r="N1404" s="322" t="s">
        <v>123</v>
      </c>
      <c r="O1404" s="298" t="s">
        <v>2481</v>
      </c>
      <c r="P1404" s="303"/>
      <c r="Q1404" s="303"/>
      <c r="R1404" s="303"/>
      <c r="S1404" s="314"/>
      <c r="T1404" s="157"/>
      <c r="U1404" s="314"/>
      <c r="V1404" s="303"/>
      <c r="W1404" s="314"/>
      <c r="X1404" s="165"/>
    </row>
    <row r="1405" spans="1:24" s="25" customFormat="1" ht="15" hidden="1" customHeight="1" outlineLevel="1" x14ac:dyDescent="0.25">
      <c r="A1405" s="131" t="s">
        <v>5623</v>
      </c>
      <c r="B1405" s="314" t="s">
        <v>112</v>
      </c>
      <c r="C1405" s="303" t="s">
        <v>4725</v>
      </c>
      <c r="D1405" s="303" t="s">
        <v>113</v>
      </c>
      <c r="E1405" s="303" t="s">
        <v>200</v>
      </c>
      <c r="F1405" s="303"/>
      <c r="G1405" s="165"/>
      <c r="H1405" s="306"/>
      <c r="I1405" s="303" t="s">
        <v>5552</v>
      </c>
      <c r="J1405" s="303" t="s">
        <v>200</v>
      </c>
      <c r="K1405" s="303" t="s">
        <v>4732</v>
      </c>
      <c r="L1405" s="586" t="s">
        <v>131</v>
      </c>
      <c r="M1405" s="450"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5623</v>
      </c>
      <c r="B1406" s="314"/>
      <c r="C1406" s="303"/>
      <c r="D1406" s="303"/>
      <c r="E1406" s="303"/>
      <c r="F1406" s="303" t="s">
        <v>150</v>
      </c>
      <c r="G1406" s="165"/>
      <c r="H1406" s="306"/>
      <c r="I1406" s="303" t="s">
        <v>5552</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5623</v>
      </c>
      <c r="B1407" s="314"/>
      <c r="C1407" s="303"/>
      <c r="D1407" s="303"/>
      <c r="E1407" s="303"/>
      <c r="F1407" s="303" t="s">
        <v>153</v>
      </c>
      <c r="G1407" s="165"/>
      <c r="H1407" s="306"/>
      <c r="I1407" s="303" t="s">
        <v>5552</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5623</v>
      </c>
      <c r="B1408" s="314"/>
      <c r="C1408" s="303"/>
      <c r="D1408" s="303"/>
      <c r="E1408" s="303"/>
      <c r="F1408" s="303" t="s">
        <v>156</v>
      </c>
      <c r="G1408" s="165"/>
      <c r="H1408" s="306"/>
      <c r="I1408" s="303" t="s">
        <v>5552</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5623</v>
      </c>
      <c r="B1409" s="314"/>
      <c r="C1409" s="303"/>
      <c r="D1409" s="303"/>
      <c r="E1409" s="303"/>
      <c r="F1409" s="158" t="s">
        <v>159</v>
      </c>
      <c r="G1409" s="165"/>
      <c r="H1409" s="306"/>
      <c r="I1409" s="303" t="s">
        <v>5552</v>
      </c>
      <c r="J1409" s="332" t="s">
        <v>160</v>
      </c>
      <c r="K1409" s="332" t="s">
        <v>243</v>
      </c>
      <c r="L1409" s="303"/>
      <c r="M1409" s="365" t="s">
        <v>122</v>
      </c>
      <c r="N1409" s="322" t="s">
        <v>123</v>
      </c>
      <c r="O1409" s="585" t="s">
        <v>162</v>
      </c>
      <c r="P1409" s="303"/>
      <c r="Q1409" s="303"/>
      <c r="R1409" s="314" t="s">
        <v>128</v>
      </c>
      <c r="S1409" s="314"/>
      <c r="T1409" s="157"/>
      <c r="U1409" s="314"/>
      <c r="V1409" s="303"/>
      <c r="W1409" s="314"/>
      <c r="X1409" s="165"/>
    </row>
    <row r="1410" spans="1:24" s="25" customFormat="1" ht="15.75" hidden="1" customHeight="1" outlineLevel="1" x14ac:dyDescent="0.25">
      <c r="A1410" s="131" t="s">
        <v>5623</v>
      </c>
      <c r="B1410" s="314"/>
      <c r="C1410" s="303"/>
      <c r="D1410" s="303"/>
      <c r="E1410" s="303"/>
      <c r="F1410" s="303" t="s">
        <v>163</v>
      </c>
      <c r="G1410" s="165"/>
      <c r="H1410" s="306"/>
      <c r="I1410" s="303" t="s">
        <v>5552</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5623</v>
      </c>
      <c r="B1411" s="314"/>
      <c r="C1411" s="303"/>
      <c r="D1411" s="303"/>
      <c r="E1411" s="303"/>
      <c r="F1411" s="303" t="s">
        <v>5519</v>
      </c>
      <c r="G1411" s="165"/>
      <c r="H1411" s="306"/>
      <c r="I1411" s="303" t="s">
        <v>5552</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collapsed="1" x14ac:dyDescent="0.25">
      <c r="A1412" s="170" t="s">
        <v>5624</v>
      </c>
      <c r="B1412" s="386" t="s">
        <v>112</v>
      </c>
      <c r="C1412" s="602" t="s">
        <v>4733</v>
      </c>
      <c r="D1412" s="468" t="s">
        <v>113</v>
      </c>
      <c r="E1412" s="390"/>
      <c r="F1412" s="390"/>
      <c r="G1412" s="553" t="s">
        <v>716</v>
      </c>
      <c r="H1412" s="558" t="s">
        <v>115</v>
      </c>
      <c r="I1412" s="467" t="s">
        <v>5553</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88" t="s">
        <v>169</v>
      </c>
    </row>
    <row r="1413" spans="1:24" s="25" customFormat="1" ht="15" hidden="1" customHeight="1" outlineLevel="1" x14ac:dyDescent="0.25">
      <c r="A1413" s="131" t="s">
        <v>5624</v>
      </c>
      <c r="B1413" s="314" t="s">
        <v>112</v>
      </c>
      <c r="C1413" s="303" t="s">
        <v>4733</v>
      </c>
      <c r="D1413" s="303" t="s">
        <v>113</v>
      </c>
      <c r="E1413" s="303" t="s">
        <v>4585</v>
      </c>
      <c r="F1413" s="303"/>
      <c r="G1413" s="165"/>
      <c r="H1413" s="306"/>
      <c r="I1413" s="303" t="s">
        <v>5553</v>
      </c>
      <c r="J1413" s="303" t="s">
        <v>4585</v>
      </c>
      <c r="K1413" s="303" t="s">
        <v>142</v>
      </c>
      <c r="L1413" s="586" t="s">
        <v>142</v>
      </c>
      <c r="M1413" s="450"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5624</v>
      </c>
      <c r="B1414" s="314" t="s">
        <v>112</v>
      </c>
      <c r="C1414" s="303" t="s">
        <v>4733</v>
      </c>
      <c r="D1414" s="303" t="s">
        <v>113</v>
      </c>
      <c r="E1414" s="303" t="s">
        <v>4382</v>
      </c>
      <c r="F1414" s="303"/>
      <c r="G1414" s="165"/>
      <c r="H1414" s="306"/>
      <c r="I1414" s="303" t="s">
        <v>5553</v>
      </c>
      <c r="J1414" s="303" t="s">
        <v>4382</v>
      </c>
      <c r="K1414" s="303" t="s">
        <v>142</v>
      </c>
      <c r="L1414" s="586" t="s">
        <v>142</v>
      </c>
      <c r="M1414" s="450"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5624</v>
      </c>
      <c r="B1415" s="314" t="s">
        <v>112</v>
      </c>
      <c r="C1415" s="303" t="s">
        <v>4733</v>
      </c>
      <c r="D1415" s="303" t="s">
        <v>113</v>
      </c>
      <c r="E1415" s="303" t="s">
        <v>4734</v>
      </c>
      <c r="F1415" s="303"/>
      <c r="G1415" s="165"/>
      <c r="H1415" s="306"/>
      <c r="I1415" s="303" t="s">
        <v>5553</v>
      </c>
      <c r="J1415" s="303" t="s">
        <v>4734</v>
      </c>
      <c r="K1415" s="303" t="s">
        <v>142</v>
      </c>
      <c r="L1415" s="586" t="s">
        <v>142</v>
      </c>
      <c r="M1415" s="450"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5624</v>
      </c>
      <c r="B1416" s="314" t="s">
        <v>112</v>
      </c>
      <c r="C1416" s="303" t="s">
        <v>4733</v>
      </c>
      <c r="D1416" s="303" t="s">
        <v>113</v>
      </c>
      <c r="E1416" s="303" t="s">
        <v>136</v>
      </c>
      <c r="F1416" s="298" t="s">
        <v>2481</v>
      </c>
      <c r="G1416" s="165"/>
      <c r="H1416" s="306"/>
      <c r="I1416" s="303" t="s">
        <v>5553</v>
      </c>
      <c r="J1416" s="303" t="s">
        <v>136</v>
      </c>
      <c r="K1416" s="586" t="s">
        <v>139</v>
      </c>
      <c r="L1416" s="586" t="s">
        <v>139</v>
      </c>
      <c r="M1416" s="450" t="s">
        <v>127</v>
      </c>
      <c r="N1416" s="314" t="s">
        <v>128</v>
      </c>
      <c r="O1416" s="298" t="s">
        <v>2481</v>
      </c>
      <c r="P1416" s="303"/>
      <c r="Q1416" s="303"/>
      <c r="R1416" s="303"/>
      <c r="S1416" s="314"/>
      <c r="T1416" s="157"/>
      <c r="U1416" s="314"/>
      <c r="V1416" s="303"/>
      <c r="W1416" s="314"/>
      <c r="X1416" s="165"/>
    </row>
    <row r="1417" spans="1:24" s="25" customFormat="1" ht="15" hidden="1" customHeight="1" outlineLevel="1" x14ac:dyDescent="0.25">
      <c r="A1417" s="131" t="s">
        <v>5624</v>
      </c>
      <c r="B1417" s="314" t="s">
        <v>112</v>
      </c>
      <c r="C1417" s="303" t="s">
        <v>4733</v>
      </c>
      <c r="D1417" s="303" t="s">
        <v>113</v>
      </c>
      <c r="E1417" s="303" t="s">
        <v>140</v>
      </c>
      <c r="F1417" s="303"/>
      <c r="G1417" s="165"/>
      <c r="H1417" s="306"/>
      <c r="I1417" s="303" t="s">
        <v>5553</v>
      </c>
      <c r="J1417" s="303" t="s">
        <v>140</v>
      </c>
      <c r="K1417" s="586" t="s">
        <v>142</v>
      </c>
      <c r="L1417" s="586" t="s">
        <v>142</v>
      </c>
      <c r="M1417" s="450"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5624</v>
      </c>
      <c r="B1418" s="314" t="s">
        <v>112</v>
      </c>
      <c r="C1418" s="303" t="s">
        <v>4733</v>
      </c>
      <c r="D1418" s="303" t="s">
        <v>113</v>
      </c>
      <c r="E1418" s="303" t="s">
        <v>199</v>
      </c>
      <c r="F1418" s="298" t="s">
        <v>2481</v>
      </c>
      <c r="G1418" s="165"/>
      <c r="H1418" s="306"/>
      <c r="I1418" s="303" t="s">
        <v>5553</v>
      </c>
      <c r="J1418" s="303" t="s">
        <v>199</v>
      </c>
      <c r="K1418" s="303" t="s">
        <v>139</v>
      </c>
      <c r="L1418" s="586" t="s">
        <v>139</v>
      </c>
      <c r="M1418" s="450" t="s">
        <v>127</v>
      </c>
      <c r="N1418" s="314" t="s">
        <v>128</v>
      </c>
      <c r="O1418" s="298" t="s">
        <v>2481</v>
      </c>
      <c r="P1418" s="303"/>
      <c r="Q1418" s="303"/>
      <c r="R1418" s="303"/>
      <c r="S1418" s="314"/>
      <c r="T1418" s="157"/>
      <c r="U1418" s="314"/>
      <c r="V1418" s="303"/>
      <c r="W1418" s="314"/>
      <c r="X1418" s="165"/>
    </row>
    <row r="1419" spans="1:24" s="25" customFormat="1" ht="15" hidden="1" customHeight="1" outlineLevel="1" x14ac:dyDescent="0.25">
      <c r="A1419" s="131" t="s">
        <v>5624</v>
      </c>
      <c r="B1419" s="314" t="s">
        <v>112</v>
      </c>
      <c r="C1419" s="303" t="s">
        <v>4733</v>
      </c>
      <c r="D1419" s="303" t="s">
        <v>113</v>
      </c>
      <c r="E1419" s="303" t="s">
        <v>200</v>
      </c>
      <c r="F1419" s="303"/>
      <c r="G1419" s="165"/>
      <c r="H1419" s="306"/>
      <c r="I1419" s="303" t="s">
        <v>5553</v>
      </c>
      <c r="J1419" s="303" t="s">
        <v>200</v>
      </c>
      <c r="K1419" s="303" t="s">
        <v>142</v>
      </c>
      <c r="L1419" s="586" t="s">
        <v>142</v>
      </c>
      <c r="M1419" s="450"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5624</v>
      </c>
      <c r="B1420" s="314"/>
      <c r="C1420" s="303"/>
      <c r="D1420" s="303"/>
      <c r="E1420" s="303"/>
      <c r="F1420" s="303" t="s">
        <v>150</v>
      </c>
      <c r="G1420" s="165"/>
      <c r="H1420" s="306"/>
      <c r="I1420" s="303" t="s">
        <v>5553</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5624</v>
      </c>
      <c r="B1421" s="314"/>
      <c r="C1421" s="303"/>
      <c r="D1421" s="303"/>
      <c r="E1421" s="303"/>
      <c r="F1421" s="303" t="s">
        <v>153</v>
      </c>
      <c r="G1421" s="165"/>
      <c r="H1421" s="306"/>
      <c r="I1421" s="303" t="s">
        <v>5553</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5624</v>
      </c>
      <c r="B1422" s="314"/>
      <c r="C1422" s="303"/>
      <c r="D1422" s="303"/>
      <c r="E1422" s="303"/>
      <c r="F1422" s="303" t="s">
        <v>156</v>
      </c>
      <c r="G1422" s="165"/>
      <c r="H1422" s="306"/>
      <c r="I1422" s="303" t="s">
        <v>5553</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5624</v>
      </c>
      <c r="B1423" s="314"/>
      <c r="C1423" s="303"/>
      <c r="D1423" s="303"/>
      <c r="E1423" s="303"/>
      <c r="F1423" s="158" t="s">
        <v>159</v>
      </c>
      <c r="G1423" s="165"/>
      <c r="H1423" s="306"/>
      <c r="I1423" s="303" t="s">
        <v>5553</v>
      </c>
      <c r="J1423" s="332" t="s">
        <v>160</v>
      </c>
      <c r="K1423" s="332" t="s">
        <v>243</v>
      </c>
      <c r="L1423" s="303"/>
      <c r="M1423" s="365" t="s">
        <v>122</v>
      </c>
      <c r="N1423" s="322" t="s">
        <v>123</v>
      </c>
      <c r="O1423" s="585" t="s">
        <v>162</v>
      </c>
      <c r="P1423" s="303"/>
      <c r="Q1423" s="303"/>
      <c r="R1423" s="314" t="s">
        <v>128</v>
      </c>
      <c r="S1423" s="314"/>
      <c r="T1423" s="157"/>
      <c r="U1423" s="314"/>
      <c r="V1423" s="303"/>
      <c r="W1423" s="314"/>
      <c r="X1423" s="165"/>
    </row>
    <row r="1424" spans="1:24" s="25" customFormat="1" ht="14.25" hidden="1" customHeight="1" outlineLevel="1" x14ac:dyDescent="0.25">
      <c r="A1424" s="131" t="s">
        <v>5624</v>
      </c>
      <c r="B1424" s="314"/>
      <c r="C1424" s="303"/>
      <c r="D1424" s="303"/>
      <c r="E1424" s="303"/>
      <c r="F1424" s="303" t="s">
        <v>163</v>
      </c>
      <c r="G1424" s="165"/>
      <c r="H1424" s="306"/>
      <c r="I1424" s="303" t="s">
        <v>5553</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5624</v>
      </c>
      <c r="B1425" s="314"/>
      <c r="C1425" s="303"/>
      <c r="D1425" s="303"/>
      <c r="E1425" s="303"/>
      <c r="F1425" s="303" t="s">
        <v>5519</v>
      </c>
      <c r="G1425" s="165"/>
      <c r="H1425" s="306"/>
      <c r="I1425" s="303" t="s">
        <v>5553</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collapsed="1" x14ac:dyDescent="0.25">
      <c r="A1426" s="170" t="s">
        <v>5625</v>
      </c>
      <c r="B1426" s="386" t="s">
        <v>112</v>
      </c>
      <c r="C1426" s="602" t="s">
        <v>4735</v>
      </c>
      <c r="D1426" s="468" t="s">
        <v>113</v>
      </c>
      <c r="E1426" s="390"/>
      <c r="F1426" s="390"/>
      <c r="G1426" s="553" t="s">
        <v>114</v>
      </c>
      <c r="H1426" s="558" t="s">
        <v>115</v>
      </c>
      <c r="I1426" s="467" t="s">
        <v>5554</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88" t="s">
        <v>169</v>
      </c>
    </row>
    <row r="1427" spans="1:24" s="25" customFormat="1" ht="15" hidden="1" customHeight="1" outlineLevel="1" x14ac:dyDescent="0.25">
      <c r="A1427" s="131" t="s">
        <v>5625</v>
      </c>
      <c r="B1427" s="314"/>
      <c r="C1427" s="303"/>
      <c r="D1427" s="303"/>
      <c r="E1427" s="303"/>
      <c r="F1427" s="303"/>
      <c r="G1427" s="165"/>
      <c r="H1427" s="306"/>
      <c r="I1427" s="303" t="s">
        <v>5554</v>
      </c>
      <c r="J1427" s="303" t="s">
        <v>120</v>
      </c>
      <c r="K1427" s="303" t="s">
        <v>1683</v>
      </c>
      <c r="L1427" s="303"/>
      <c r="M1427" s="303" t="s">
        <v>122</v>
      </c>
      <c r="N1427" s="314" t="s">
        <v>128</v>
      </c>
      <c r="O1427" s="154" t="s">
        <v>6016</v>
      </c>
      <c r="P1427" s="303"/>
      <c r="Q1427" s="322"/>
      <c r="R1427" s="322"/>
      <c r="S1427" s="322"/>
      <c r="T1427" s="155"/>
      <c r="U1427" s="322" t="s">
        <v>128</v>
      </c>
      <c r="V1427" s="314"/>
      <c r="W1427" s="314"/>
      <c r="X1427" s="165"/>
    </row>
    <row r="1428" spans="1:24" s="25" customFormat="1" ht="15" hidden="1" customHeight="1" outlineLevel="1" x14ac:dyDescent="0.25">
      <c r="A1428" s="131" t="s">
        <v>5625</v>
      </c>
      <c r="B1428" s="314" t="s">
        <v>112</v>
      </c>
      <c r="C1428" s="303" t="s">
        <v>4735</v>
      </c>
      <c r="D1428" s="303" t="s">
        <v>113</v>
      </c>
      <c r="E1428" s="303" t="s">
        <v>280</v>
      </c>
      <c r="F1428" s="303"/>
      <c r="G1428" s="165"/>
      <c r="H1428" s="306"/>
      <c r="I1428" s="303" t="s">
        <v>5554</v>
      </c>
      <c r="J1428" s="303" t="s">
        <v>280</v>
      </c>
      <c r="K1428" s="586" t="s">
        <v>515</v>
      </c>
      <c r="L1428" s="586" t="s">
        <v>515</v>
      </c>
      <c r="M1428" s="450"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5625</v>
      </c>
      <c r="B1429" s="314" t="s">
        <v>112</v>
      </c>
      <c r="C1429" s="303" t="s">
        <v>4736</v>
      </c>
      <c r="D1429" s="303" t="s">
        <v>113</v>
      </c>
      <c r="E1429" s="303" t="s">
        <v>125</v>
      </c>
      <c r="F1429" s="303"/>
      <c r="G1429" s="165"/>
      <c r="H1429" s="306"/>
      <c r="I1429" s="303" t="s">
        <v>5554</v>
      </c>
      <c r="J1429" s="303" t="s">
        <v>125</v>
      </c>
      <c r="K1429" s="586" t="s">
        <v>515</v>
      </c>
      <c r="L1429" s="586" t="s">
        <v>515</v>
      </c>
      <c r="M1429" s="450"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5625</v>
      </c>
      <c r="B1430" s="314" t="s">
        <v>112</v>
      </c>
      <c r="C1430" s="303" t="s">
        <v>4737</v>
      </c>
      <c r="D1430" s="303" t="s">
        <v>113</v>
      </c>
      <c r="E1430" s="303" t="s">
        <v>129</v>
      </c>
      <c r="F1430" s="303"/>
      <c r="G1430" s="165"/>
      <c r="H1430" s="306"/>
      <c r="I1430" s="303" t="s">
        <v>5554</v>
      </c>
      <c r="J1430" s="303" t="s">
        <v>129</v>
      </c>
      <c r="K1430" s="586" t="s">
        <v>147</v>
      </c>
      <c r="L1430" s="586" t="s">
        <v>147</v>
      </c>
      <c r="M1430" s="450" t="s">
        <v>127</v>
      </c>
      <c r="N1430" s="322" t="s">
        <v>123</v>
      </c>
      <c r="O1430" s="303" t="s">
        <v>132</v>
      </c>
      <c r="P1430" s="303"/>
      <c r="Q1430" s="303"/>
      <c r="R1430" s="303"/>
      <c r="S1430" s="314" t="s">
        <v>128</v>
      </c>
      <c r="T1430" s="155" t="s">
        <v>5989</v>
      </c>
      <c r="U1430" s="314"/>
      <c r="V1430" s="303"/>
      <c r="W1430" s="314"/>
      <c r="X1430" s="165"/>
    </row>
    <row r="1431" spans="1:24" s="25" customFormat="1" ht="15" hidden="1" customHeight="1" outlineLevel="1" x14ac:dyDescent="0.25">
      <c r="A1431" s="131" t="s">
        <v>5625</v>
      </c>
      <c r="B1431" s="314" t="s">
        <v>112</v>
      </c>
      <c r="C1431" s="303" t="s">
        <v>4738</v>
      </c>
      <c r="D1431" s="303" t="s">
        <v>113</v>
      </c>
      <c r="E1431" s="303" t="s">
        <v>4666</v>
      </c>
      <c r="F1431" s="303"/>
      <c r="G1431" s="165"/>
      <c r="H1431" s="306"/>
      <c r="I1431" s="303" t="s">
        <v>5554</v>
      </c>
      <c r="J1431" s="303" t="s">
        <v>4666</v>
      </c>
      <c r="K1431" s="586" t="s">
        <v>550</v>
      </c>
      <c r="L1431" s="586" t="s">
        <v>147</v>
      </c>
      <c r="M1431" s="450" t="s">
        <v>127</v>
      </c>
      <c r="N1431" s="322" t="s">
        <v>123</v>
      </c>
      <c r="O1431" s="303" t="s">
        <v>4739</v>
      </c>
      <c r="P1431" s="303"/>
      <c r="Q1431" s="303"/>
      <c r="R1431" s="303"/>
      <c r="S1431" s="314" t="s">
        <v>128</v>
      </c>
      <c r="T1431" s="155" t="s">
        <v>5989</v>
      </c>
      <c r="U1431" s="314"/>
      <c r="V1431" s="303"/>
      <c r="W1431" s="314"/>
      <c r="X1431" s="165"/>
    </row>
    <row r="1432" spans="1:24" s="25" customFormat="1" ht="15" hidden="1" customHeight="1" outlineLevel="1" x14ac:dyDescent="0.25">
      <c r="A1432" s="131" t="s">
        <v>5625</v>
      </c>
      <c r="B1432" s="314" t="s">
        <v>112</v>
      </c>
      <c r="C1432" s="303" t="s">
        <v>4740</v>
      </c>
      <c r="D1432" s="303" t="s">
        <v>113</v>
      </c>
      <c r="E1432" s="303" t="s">
        <v>284</v>
      </c>
      <c r="F1432" s="303" t="s">
        <v>4250</v>
      </c>
      <c r="G1432" s="165"/>
      <c r="H1432" s="306"/>
      <c r="I1432" s="303" t="s">
        <v>5554</v>
      </c>
      <c r="J1432" s="303" t="s">
        <v>284</v>
      </c>
      <c r="K1432" s="586" t="s">
        <v>243</v>
      </c>
      <c r="L1432" s="586" t="s">
        <v>243</v>
      </c>
      <c r="M1432" s="450"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5625</v>
      </c>
      <c r="B1433" s="314" t="s">
        <v>112</v>
      </c>
      <c r="C1433" s="303" t="s">
        <v>4741</v>
      </c>
      <c r="D1433" s="303" t="s">
        <v>113</v>
      </c>
      <c r="E1433" s="303" t="s">
        <v>285</v>
      </c>
      <c r="F1433" s="303" t="s">
        <v>4250</v>
      </c>
      <c r="G1433" s="165"/>
      <c r="H1433" s="306"/>
      <c r="I1433" s="303" t="s">
        <v>5554</v>
      </c>
      <c r="J1433" s="303" t="s">
        <v>285</v>
      </c>
      <c r="K1433" s="586" t="s">
        <v>243</v>
      </c>
      <c r="L1433" s="586" t="s">
        <v>243</v>
      </c>
      <c r="M1433" s="450"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5625</v>
      </c>
      <c r="B1434" s="314" t="s">
        <v>112</v>
      </c>
      <c r="C1434" s="303" t="s">
        <v>4742</v>
      </c>
      <c r="D1434" s="303" t="s">
        <v>113</v>
      </c>
      <c r="E1434" s="303" t="s">
        <v>4743</v>
      </c>
      <c r="F1434" s="303"/>
      <c r="G1434" s="165"/>
      <c r="H1434" s="306"/>
      <c r="I1434" s="303" t="s">
        <v>5554</v>
      </c>
      <c r="J1434" s="303" t="s">
        <v>4743</v>
      </c>
      <c r="K1434" s="586" t="s">
        <v>187</v>
      </c>
      <c r="L1434" s="586" t="s">
        <v>187</v>
      </c>
      <c r="M1434" s="450"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5625</v>
      </c>
      <c r="B1435" s="314" t="s">
        <v>112</v>
      </c>
      <c r="C1435" s="303" t="s">
        <v>4744</v>
      </c>
      <c r="D1435" s="303" t="s">
        <v>113</v>
      </c>
      <c r="E1435" s="303" t="s">
        <v>136</v>
      </c>
      <c r="F1435" s="298" t="s">
        <v>2481</v>
      </c>
      <c r="G1435" s="165"/>
      <c r="H1435" s="306"/>
      <c r="I1435" s="303" t="s">
        <v>5554</v>
      </c>
      <c r="J1435" s="303" t="s">
        <v>136</v>
      </c>
      <c r="K1435" s="586" t="s">
        <v>139</v>
      </c>
      <c r="L1435" s="586" t="s">
        <v>139</v>
      </c>
      <c r="M1435" s="450" t="s">
        <v>127</v>
      </c>
      <c r="N1435" s="322" t="s">
        <v>123</v>
      </c>
      <c r="O1435" s="298" t="s">
        <v>2481</v>
      </c>
      <c r="P1435" s="303"/>
      <c r="Q1435" s="303"/>
      <c r="R1435" s="303"/>
      <c r="S1435" s="314"/>
      <c r="T1435" s="157"/>
      <c r="U1435" s="314"/>
      <c r="V1435" s="303"/>
      <c r="W1435" s="314"/>
      <c r="X1435" s="165"/>
    </row>
    <row r="1436" spans="1:24" s="25" customFormat="1" ht="15" hidden="1" customHeight="1" outlineLevel="1" x14ac:dyDescent="0.25">
      <c r="A1436" s="131" t="s">
        <v>5625</v>
      </c>
      <c r="B1436" s="314" t="s">
        <v>112</v>
      </c>
      <c r="C1436" s="303" t="s">
        <v>4745</v>
      </c>
      <c r="D1436" s="303" t="s">
        <v>113</v>
      </c>
      <c r="E1436" s="303" t="s">
        <v>140</v>
      </c>
      <c r="F1436" s="303"/>
      <c r="G1436" s="165"/>
      <c r="H1436" s="306"/>
      <c r="I1436" s="303" t="s">
        <v>5554</v>
      </c>
      <c r="J1436" s="303" t="s">
        <v>140</v>
      </c>
      <c r="K1436" s="586" t="s">
        <v>1126</v>
      </c>
      <c r="L1436" s="586" t="s">
        <v>803</v>
      </c>
      <c r="M1436" s="450"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5625</v>
      </c>
      <c r="B1437" s="314" t="s">
        <v>112</v>
      </c>
      <c r="C1437" s="303" t="s">
        <v>4746</v>
      </c>
      <c r="D1437" s="303" t="s">
        <v>113</v>
      </c>
      <c r="E1437" s="303" t="s">
        <v>199</v>
      </c>
      <c r="F1437" s="298" t="s">
        <v>2481</v>
      </c>
      <c r="G1437" s="165"/>
      <c r="H1437" s="306"/>
      <c r="I1437" s="303" t="s">
        <v>5554</v>
      </c>
      <c r="J1437" s="303" t="s">
        <v>199</v>
      </c>
      <c r="K1437" s="586" t="s">
        <v>139</v>
      </c>
      <c r="L1437" s="586" t="s">
        <v>139</v>
      </c>
      <c r="M1437" s="450" t="s">
        <v>127</v>
      </c>
      <c r="N1437" s="322" t="s">
        <v>123</v>
      </c>
      <c r="O1437" s="298" t="s">
        <v>2481</v>
      </c>
      <c r="P1437" s="303"/>
      <c r="Q1437" s="303"/>
      <c r="R1437" s="303"/>
      <c r="S1437" s="314"/>
      <c r="T1437" s="157"/>
      <c r="U1437" s="314"/>
      <c r="V1437" s="303"/>
      <c r="W1437" s="314"/>
      <c r="X1437" s="165"/>
    </row>
    <row r="1438" spans="1:24" s="25" customFormat="1" ht="15" hidden="1" customHeight="1" outlineLevel="1" x14ac:dyDescent="0.25">
      <c r="A1438" s="131" t="s">
        <v>5625</v>
      </c>
      <c r="B1438" s="314" t="s">
        <v>112</v>
      </c>
      <c r="C1438" s="303" t="s">
        <v>4747</v>
      </c>
      <c r="D1438" s="303" t="s">
        <v>113</v>
      </c>
      <c r="E1438" s="303" t="s">
        <v>200</v>
      </c>
      <c r="F1438" s="303"/>
      <c r="G1438" s="165"/>
      <c r="H1438" s="306"/>
      <c r="I1438" s="303" t="s">
        <v>5554</v>
      </c>
      <c r="J1438" s="303" t="s">
        <v>200</v>
      </c>
      <c r="K1438" s="586" t="s">
        <v>1126</v>
      </c>
      <c r="L1438" s="586" t="s">
        <v>803</v>
      </c>
      <c r="M1438" s="450"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5625</v>
      </c>
      <c r="B1439" s="314" t="s">
        <v>112</v>
      </c>
      <c r="C1439" s="303" t="s">
        <v>4748</v>
      </c>
      <c r="D1439" s="303" t="s">
        <v>113</v>
      </c>
      <c r="E1439" s="303" t="s">
        <v>286</v>
      </c>
      <c r="F1439" s="303"/>
      <c r="G1439" s="165"/>
      <c r="H1439" s="306"/>
      <c r="I1439" s="303" t="s">
        <v>5554</v>
      </c>
      <c r="J1439" s="303" t="s">
        <v>286</v>
      </c>
      <c r="K1439" s="586" t="s">
        <v>1125</v>
      </c>
      <c r="L1439" s="586" t="s">
        <v>282</v>
      </c>
      <c r="M1439" s="450"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5625</v>
      </c>
      <c r="B1440" s="314" t="s">
        <v>112</v>
      </c>
      <c r="C1440" s="303" t="s">
        <v>4749</v>
      </c>
      <c r="D1440" s="303" t="s">
        <v>113</v>
      </c>
      <c r="E1440" s="303" t="s">
        <v>414</v>
      </c>
      <c r="F1440" s="303"/>
      <c r="G1440" s="165"/>
      <c r="H1440" s="306"/>
      <c r="I1440" s="303" t="s">
        <v>5554</v>
      </c>
      <c r="J1440" s="303" t="s">
        <v>414</v>
      </c>
      <c r="K1440" s="586" t="s">
        <v>187</v>
      </c>
      <c r="L1440" s="586" t="s">
        <v>187</v>
      </c>
      <c r="M1440" s="450"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5625</v>
      </c>
      <c r="B1441" s="314" t="s">
        <v>112</v>
      </c>
      <c r="C1441" s="303" t="s">
        <v>4750</v>
      </c>
      <c r="D1441" s="303" t="s">
        <v>113</v>
      </c>
      <c r="E1441" s="303" t="s">
        <v>4659</v>
      </c>
      <c r="F1441" s="303"/>
      <c r="G1441" s="165"/>
      <c r="H1441" s="306"/>
      <c r="I1441" s="303" t="s">
        <v>5554</v>
      </c>
      <c r="J1441" s="303" t="s">
        <v>4659</v>
      </c>
      <c r="K1441" s="586" t="s">
        <v>515</v>
      </c>
      <c r="L1441" s="586" t="s">
        <v>515</v>
      </c>
      <c r="M1441" s="450"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5625</v>
      </c>
      <c r="B1442" s="314" t="s">
        <v>112</v>
      </c>
      <c r="C1442" s="303" t="s">
        <v>4751</v>
      </c>
      <c r="D1442" s="303" t="s">
        <v>113</v>
      </c>
      <c r="E1442" s="303" t="s">
        <v>1466</v>
      </c>
      <c r="F1442" s="303"/>
      <c r="G1442" s="165"/>
      <c r="H1442" s="306"/>
      <c r="I1442" s="303" t="s">
        <v>5554</v>
      </c>
      <c r="J1442" s="303" t="s">
        <v>1466</v>
      </c>
      <c r="K1442" s="586" t="s">
        <v>771</v>
      </c>
      <c r="L1442" s="586" t="s">
        <v>771</v>
      </c>
      <c r="M1442" s="450"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5625</v>
      </c>
      <c r="B1443" s="314" t="s">
        <v>112</v>
      </c>
      <c r="C1443" s="303" t="s">
        <v>4752</v>
      </c>
      <c r="D1443" s="303" t="s">
        <v>113</v>
      </c>
      <c r="E1443" s="303" t="s">
        <v>4753</v>
      </c>
      <c r="F1443" s="298" t="s">
        <v>2481</v>
      </c>
      <c r="G1443" s="165"/>
      <c r="H1443" s="306"/>
      <c r="I1443" s="303" t="s">
        <v>5554</v>
      </c>
      <c r="J1443" s="303" t="s">
        <v>4753</v>
      </c>
      <c r="K1443" s="586" t="s">
        <v>139</v>
      </c>
      <c r="L1443" s="586" t="s">
        <v>139</v>
      </c>
      <c r="M1443" s="450" t="s">
        <v>127</v>
      </c>
      <c r="N1443" s="314" t="s">
        <v>128</v>
      </c>
      <c r="O1443" s="298" t="s">
        <v>2481</v>
      </c>
      <c r="P1443" s="303"/>
      <c r="Q1443" s="303"/>
      <c r="R1443" s="303"/>
      <c r="S1443" s="314"/>
      <c r="T1443" s="157"/>
      <c r="U1443" s="314"/>
      <c r="V1443" s="303"/>
      <c r="W1443" s="314"/>
      <c r="X1443" s="165"/>
    </row>
    <row r="1444" spans="1:24" s="25" customFormat="1" ht="15" hidden="1" customHeight="1" outlineLevel="1" x14ac:dyDescent="0.25">
      <c r="A1444" s="131" t="s">
        <v>5625</v>
      </c>
      <c r="B1444" s="314" t="s">
        <v>112</v>
      </c>
      <c r="C1444" s="303" t="s">
        <v>4754</v>
      </c>
      <c r="D1444" s="303" t="s">
        <v>113</v>
      </c>
      <c r="E1444" s="303" t="s">
        <v>4755</v>
      </c>
      <c r="F1444" s="298" t="s">
        <v>2481</v>
      </c>
      <c r="G1444" s="165"/>
      <c r="H1444" s="306"/>
      <c r="I1444" s="303" t="s">
        <v>5554</v>
      </c>
      <c r="J1444" s="303" t="s">
        <v>4755</v>
      </c>
      <c r="K1444" s="586" t="s">
        <v>139</v>
      </c>
      <c r="L1444" s="586" t="s">
        <v>139</v>
      </c>
      <c r="M1444" s="450" t="s">
        <v>127</v>
      </c>
      <c r="N1444" s="314" t="s">
        <v>128</v>
      </c>
      <c r="O1444" s="298" t="s">
        <v>2481</v>
      </c>
      <c r="P1444" s="303"/>
      <c r="Q1444" s="303"/>
      <c r="R1444" s="303"/>
      <c r="S1444" s="314"/>
      <c r="T1444" s="157"/>
      <c r="U1444" s="314"/>
      <c r="V1444" s="303"/>
      <c r="W1444" s="314"/>
      <c r="X1444" s="165"/>
    </row>
    <row r="1445" spans="1:24" s="25" customFormat="1" ht="15" hidden="1" customHeight="1" outlineLevel="1" x14ac:dyDescent="0.25">
      <c r="A1445" s="131" t="s">
        <v>5625</v>
      </c>
      <c r="B1445" s="314" t="s">
        <v>112</v>
      </c>
      <c r="C1445" s="303" t="s">
        <v>4756</v>
      </c>
      <c r="D1445" s="303" t="s">
        <v>113</v>
      </c>
      <c r="E1445" s="303" t="s">
        <v>287</v>
      </c>
      <c r="F1445" s="298" t="s">
        <v>2481</v>
      </c>
      <c r="G1445" s="165"/>
      <c r="H1445" s="306"/>
      <c r="I1445" s="303" t="s">
        <v>5554</v>
      </c>
      <c r="J1445" s="303" t="s">
        <v>287</v>
      </c>
      <c r="K1445" s="586" t="s">
        <v>139</v>
      </c>
      <c r="L1445" s="586" t="s">
        <v>139</v>
      </c>
      <c r="M1445" s="450" t="s">
        <v>127</v>
      </c>
      <c r="N1445" s="314" t="s">
        <v>128</v>
      </c>
      <c r="O1445" s="298" t="s">
        <v>2481</v>
      </c>
      <c r="P1445" s="303"/>
      <c r="Q1445" s="303"/>
      <c r="R1445" s="303"/>
      <c r="S1445" s="314"/>
      <c r="T1445" s="157"/>
      <c r="U1445" s="314"/>
      <c r="V1445" s="303"/>
      <c r="W1445" s="314"/>
      <c r="X1445" s="165"/>
    </row>
    <row r="1446" spans="1:24" s="25" customFormat="1" ht="15" hidden="1" customHeight="1" outlineLevel="1" x14ac:dyDescent="0.25">
      <c r="A1446" s="131" t="s">
        <v>5625</v>
      </c>
      <c r="B1446" s="314" t="s">
        <v>112</v>
      </c>
      <c r="C1446" s="303" t="s">
        <v>4757</v>
      </c>
      <c r="D1446" s="303" t="s">
        <v>113</v>
      </c>
      <c r="E1446" s="303" t="s">
        <v>288</v>
      </c>
      <c r="F1446" s="298" t="s">
        <v>2481</v>
      </c>
      <c r="G1446" s="165"/>
      <c r="H1446" s="306"/>
      <c r="I1446" s="303" t="s">
        <v>5554</v>
      </c>
      <c r="J1446" s="303" t="s">
        <v>288</v>
      </c>
      <c r="K1446" s="586" t="s">
        <v>139</v>
      </c>
      <c r="L1446" s="586" t="s">
        <v>139</v>
      </c>
      <c r="M1446" s="450" t="s">
        <v>127</v>
      </c>
      <c r="N1446" s="314" t="s">
        <v>128</v>
      </c>
      <c r="O1446" s="298" t="s">
        <v>2481</v>
      </c>
      <c r="P1446" s="303"/>
      <c r="Q1446" s="303"/>
      <c r="R1446" s="303"/>
      <c r="S1446" s="314"/>
      <c r="T1446" s="157"/>
      <c r="U1446" s="314"/>
      <c r="V1446" s="303"/>
      <c r="W1446" s="314"/>
      <c r="X1446" s="165"/>
    </row>
    <row r="1447" spans="1:24" s="25" customFormat="1" ht="12.75" hidden="1" customHeight="1" outlineLevel="1" x14ac:dyDescent="0.25">
      <c r="A1447" s="131" t="s">
        <v>5625</v>
      </c>
      <c r="B1447" s="314"/>
      <c r="C1447" s="303"/>
      <c r="D1447" s="303"/>
      <c r="E1447" s="303"/>
      <c r="F1447" s="303"/>
      <c r="G1447" s="165"/>
      <c r="H1447" s="306"/>
      <c r="I1447" s="303" t="s">
        <v>5554</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5625</v>
      </c>
      <c r="B1448" s="314"/>
      <c r="C1448" s="303"/>
      <c r="D1448" s="303"/>
      <c r="E1448" s="303"/>
      <c r="F1448" s="303" t="s">
        <v>150</v>
      </c>
      <c r="G1448" s="165"/>
      <c r="H1448" s="306"/>
      <c r="I1448" s="303" t="s">
        <v>5554</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5625</v>
      </c>
      <c r="B1449" s="314"/>
      <c r="C1449" s="303"/>
      <c r="D1449" s="303"/>
      <c r="E1449" s="303"/>
      <c r="F1449" s="303" t="s">
        <v>153</v>
      </c>
      <c r="G1449" s="165"/>
      <c r="H1449" s="306"/>
      <c r="I1449" s="303" t="s">
        <v>5554</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5625</v>
      </c>
      <c r="B1450" s="314"/>
      <c r="C1450" s="303"/>
      <c r="D1450" s="303"/>
      <c r="E1450" s="303"/>
      <c r="F1450" s="158" t="s">
        <v>159</v>
      </c>
      <c r="G1450" s="165"/>
      <c r="H1450" s="306"/>
      <c r="I1450" s="303" t="s">
        <v>5554</v>
      </c>
      <c r="J1450" s="332" t="s">
        <v>160</v>
      </c>
      <c r="K1450" s="332" t="s">
        <v>243</v>
      </c>
      <c r="L1450" s="303"/>
      <c r="M1450" s="365" t="s">
        <v>122</v>
      </c>
      <c r="N1450" s="322" t="s">
        <v>123</v>
      </c>
      <c r="O1450" s="585" t="s">
        <v>162</v>
      </c>
      <c r="P1450" s="303"/>
      <c r="Q1450" s="303"/>
      <c r="R1450" s="314" t="s">
        <v>128</v>
      </c>
      <c r="S1450" s="314"/>
      <c r="T1450" s="157"/>
      <c r="U1450" s="314"/>
      <c r="V1450" s="303"/>
      <c r="W1450" s="314"/>
      <c r="X1450" s="165"/>
    </row>
    <row r="1451" spans="1:24" s="25" customFormat="1" ht="14.25" hidden="1" customHeight="1" outlineLevel="1" x14ac:dyDescent="0.25">
      <c r="A1451" s="131" t="s">
        <v>5625</v>
      </c>
      <c r="B1451" s="314"/>
      <c r="C1451" s="303"/>
      <c r="D1451" s="303"/>
      <c r="E1451" s="303"/>
      <c r="F1451" s="303" t="s">
        <v>551</v>
      </c>
      <c r="G1451" s="165"/>
      <c r="H1451" s="306"/>
      <c r="I1451" s="303" t="s">
        <v>5554</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5625</v>
      </c>
      <c r="B1452" s="314"/>
      <c r="C1452" s="303"/>
      <c r="D1452" s="303"/>
      <c r="E1452" s="303"/>
      <c r="F1452" s="303" t="s">
        <v>5519</v>
      </c>
      <c r="G1452" s="165"/>
      <c r="H1452" s="306"/>
      <c r="I1452" s="303" t="s">
        <v>5554</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collapsed="1" x14ac:dyDescent="0.25">
      <c r="A1453" s="170" t="s">
        <v>5626</v>
      </c>
      <c r="B1453" s="386" t="s">
        <v>112</v>
      </c>
      <c r="C1453" s="602" t="s">
        <v>4758</v>
      </c>
      <c r="D1453" s="468" t="s">
        <v>113</v>
      </c>
      <c r="E1453" s="390"/>
      <c r="F1453" s="390"/>
      <c r="G1453" s="553" t="s">
        <v>716</v>
      </c>
      <c r="H1453" s="558" t="s">
        <v>115</v>
      </c>
      <c r="I1453" s="467" t="s">
        <v>5555</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88" t="s">
        <v>169</v>
      </c>
    </row>
    <row r="1454" spans="1:24" s="25" customFormat="1" ht="15" hidden="1" customHeight="1" outlineLevel="1" x14ac:dyDescent="0.25">
      <c r="A1454" s="131" t="s">
        <v>5626</v>
      </c>
      <c r="B1454" s="314" t="s">
        <v>112</v>
      </c>
      <c r="C1454" s="303" t="s">
        <v>4758</v>
      </c>
      <c r="D1454" s="303" t="s">
        <v>113</v>
      </c>
      <c r="E1454" s="303" t="s">
        <v>4759</v>
      </c>
      <c r="F1454" s="303"/>
      <c r="G1454" s="165"/>
      <c r="H1454" s="306"/>
      <c r="I1454" s="303" t="s">
        <v>5555</v>
      </c>
      <c r="J1454" s="303" t="s">
        <v>4759</v>
      </c>
      <c r="K1454" s="586" t="s">
        <v>187</v>
      </c>
      <c r="L1454" s="586" t="s">
        <v>187</v>
      </c>
      <c r="M1454" s="450"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5626</v>
      </c>
      <c r="B1455" s="314" t="s">
        <v>112</v>
      </c>
      <c r="C1455" s="303" t="s">
        <v>4758</v>
      </c>
      <c r="D1455" s="303" t="s">
        <v>113</v>
      </c>
      <c r="E1455" s="303" t="s">
        <v>4231</v>
      </c>
      <c r="F1455" s="303"/>
      <c r="G1455" s="165"/>
      <c r="H1455" s="306"/>
      <c r="I1455" s="303" t="s">
        <v>5555</v>
      </c>
      <c r="J1455" s="303" t="s">
        <v>4231</v>
      </c>
      <c r="K1455" s="586" t="s">
        <v>1127</v>
      </c>
      <c r="L1455" s="586" t="s">
        <v>340</v>
      </c>
      <c r="M1455" s="450"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5626</v>
      </c>
      <c r="B1456" s="314" t="s">
        <v>112</v>
      </c>
      <c r="C1456" s="303" t="s">
        <v>4758</v>
      </c>
      <c r="D1456" s="303" t="s">
        <v>113</v>
      </c>
      <c r="E1456" s="303" t="s">
        <v>420</v>
      </c>
      <c r="F1456" s="303"/>
      <c r="G1456" s="165"/>
      <c r="H1456" s="306"/>
      <c r="I1456" s="303" t="s">
        <v>5555</v>
      </c>
      <c r="J1456" s="303" t="s">
        <v>420</v>
      </c>
      <c r="K1456" s="586" t="s">
        <v>187</v>
      </c>
      <c r="L1456" s="586" t="s">
        <v>187</v>
      </c>
      <c r="M1456" s="450"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5626</v>
      </c>
      <c r="B1457" s="314" t="s">
        <v>112</v>
      </c>
      <c r="C1457" s="303" t="s">
        <v>4758</v>
      </c>
      <c r="D1457" s="303" t="s">
        <v>113</v>
      </c>
      <c r="E1457" s="303" t="s">
        <v>136</v>
      </c>
      <c r="F1457" s="298" t="s">
        <v>2481</v>
      </c>
      <c r="G1457" s="165"/>
      <c r="H1457" s="306"/>
      <c r="I1457" s="303" t="s">
        <v>5555</v>
      </c>
      <c r="J1457" s="303" t="s">
        <v>136</v>
      </c>
      <c r="K1457" s="586" t="s">
        <v>139</v>
      </c>
      <c r="L1457" s="586" t="s">
        <v>139</v>
      </c>
      <c r="M1457" s="450" t="s">
        <v>127</v>
      </c>
      <c r="N1457" s="314" t="s">
        <v>128</v>
      </c>
      <c r="O1457" s="298" t="s">
        <v>2481</v>
      </c>
      <c r="P1457" s="303"/>
      <c r="Q1457" s="303"/>
      <c r="R1457" s="303"/>
      <c r="S1457" s="314"/>
      <c r="T1457" s="157"/>
      <c r="U1457" s="314"/>
      <c r="V1457" s="303"/>
      <c r="W1457" s="314"/>
      <c r="X1457" s="165"/>
    </row>
    <row r="1458" spans="1:24" s="25" customFormat="1" ht="15" hidden="1" customHeight="1" outlineLevel="1" x14ac:dyDescent="0.25">
      <c r="A1458" s="131" t="s">
        <v>5626</v>
      </c>
      <c r="B1458" s="314" t="s">
        <v>112</v>
      </c>
      <c r="C1458" s="303" t="s">
        <v>4758</v>
      </c>
      <c r="D1458" s="303" t="s">
        <v>113</v>
      </c>
      <c r="E1458" s="303" t="s">
        <v>140</v>
      </c>
      <c r="F1458" s="303"/>
      <c r="G1458" s="165"/>
      <c r="H1458" s="306"/>
      <c r="I1458" s="303" t="s">
        <v>5555</v>
      </c>
      <c r="J1458" s="303" t="s">
        <v>140</v>
      </c>
      <c r="K1458" s="586" t="s">
        <v>1126</v>
      </c>
      <c r="L1458" s="586" t="s">
        <v>131</v>
      </c>
      <c r="M1458" s="450"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5626</v>
      </c>
      <c r="B1459" s="314" t="s">
        <v>112</v>
      </c>
      <c r="C1459" s="303" t="s">
        <v>4758</v>
      </c>
      <c r="D1459" s="303" t="s">
        <v>113</v>
      </c>
      <c r="E1459" s="303" t="s">
        <v>199</v>
      </c>
      <c r="F1459" s="298" t="s">
        <v>2481</v>
      </c>
      <c r="G1459" s="165"/>
      <c r="H1459" s="306"/>
      <c r="I1459" s="303" t="s">
        <v>5555</v>
      </c>
      <c r="J1459" s="303" t="s">
        <v>199</v>
      </c>
      <c r="K1459" s="586" t="s">
        <v>139</v>
      </c>
      <c r="L1459" s="586" t="s">
        <v>139</v>
      </c>
      <c r="M1459" s="450" t="s">
        <v>127</v>
      </c>
      <c r="N1459" s="314" t="s">
        <v>128</v>
      </c>
      <c r="O1459" s="298" t="s">
        <v>2481</v>
      </c>
      <c r="P1459" s="303"/>
      <c r="Q1459" s="303"/>
      <c r="R1459" s="303"/>
      <c r="S1459" s="314"/>
      <c r="T1459" s="157"/>
      <c r="U1459" s="314"/>
      <c r="V1459" s="303"/>
      <c r="W1459" s="314"/>
      <c r="X1459" s="165"/>
    </row>
    <row r="1460" spans="1:24" s="25" customFormat="1" ht="15" hidden="1" customHeight="1" outlineLevel="1" x14ac:dyDescent="0.25">
      <c r="A1460" s="131" t="s">
        <v>5626</v>
      </c>
      <c r="B1460" s="314" t="s">
        <v>112</v>
      </c>
      <c r="C1460" s="303" t="s">
        <v>4758</v>
      </c>
      <c r="D1460" s="303" t="s">
        <v>113</v>
      </c>
      <c r="E1460" s="303" t="s">
        <v>200</v>
      </c>
      <c r="F1460" s="303"/>
      <c r="G1460" s="165"/>
      <c r="H1460" s="306"/>
      <c r="I1460" s="303" t="s">
        <v>5555</v>
      </c>
      <c r="J1460" s="303" t="s">
        <v>200</v>
      </c>
      <c r="K1460" s="586" t="s">
        <v>1126</v>
      </c>
      <c r="L1460" s="586" t="s">
        <v>131</v>
      </c>
      <c r="M1460" s="450"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5626</v>
      </c>
      <c r="B1461" s="314"/>
      <c r="C1461" s="303"/>
      <c r="D1461" s="303"/>
      <c r="E1461" s="303"/>
      <c r="F1461" s="303" t="s">
        <v>150</v>
      </c>
      <c r="G1461" s="165"/>
      <c r="H1461" s="306"/>
      <c r="I1461" s="303" t="s">
        <v>5555</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5626</v>
      </c>
      <c r="B1462" s="314"/>
      <c r="C1462" s="303"/>
      <c r="D1462" s="303"/>
      <c r="E1462" s="303"/>
      <c r="F1462" s="303" t="s">
        <v>153</v>
      </c>
      <c r="G1462" s="165"/>
      <c r="H1462" s="306"/>
      <c r="I1462" s="303" t="s">
        <v>5555</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5626</v>
      </c>
      <c r="B1463" s="314"/>
      <c r="C1463" s="303"/>
      <c r="D1463" s="303"/>
      <c r="E1463" s="303"/>
      <c r="F1463" s="303" t="s">
        <v>156</v>
      </c>
      <c r="G1463" s="165"/>
      <c r="H1463" s="306"/>
      <c r="I1463" s="303" t="s">
        <v>5555</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5626</v>
      </c>
      <c r="B1464" s="314"/>
      <c r="C1464" s="303"/>
      <c r="D1464" s="303"/>
      <c r="E1464" s="303"/>
      <c r="F1464" s="158" t="s">
        <v>159</v>
      </c>
      <c r="G1464" s="165"/>
      <c r="H1464" s="306"/>
      <c r="I1464" s="303" t="s">
        <v>5555</v>
      </c>
      <c r="J1464" s="332" t="s">
        <v>160</v>
      </c>
      <c r="K1464" s="332" t="s">
        <v>243</v>
      </c>
      <c r="L1464" s="303"/>
      <c r="M1464" s="365" t="s">
        <v>122</v>
      </c>
      <c r="N1464" s="322" t="s">
        <v>123</v>
      </c>
      <c r="O1464" s="585" t="s">
        <v>162</v>
      </c>
      <c r="P1464" s="303"/>
      <c r="Q1464" s="303"/>
      <c r="R1464" s="314" t="s">
        <v>128</v>
      </c>
      <c r="S1464" s="314"/>
      <c r="T1464" s="157"/>
      <c r="U1464" s="314"/>
      <c r="V1464" s="303"/>
      <c r="W1464" s="314"/>
      <c r="X1464" s="165"/>
    </row>
    <row r="1465" spans="1:24" s="25" customFormat="1" ht="15" hidden="1" customHeight="1" outlineLevel="1" x14ac:dyDescent="0.25">
      <c r="A1465" s="131" t="s">
        <v>5626</v>
      </c>
      <c r="B1465" s="314"/>
      <c r="C1465" s="303"/>
      <c r="D1465" s="303"/>
      <c r="E1465" s="303"/>
      <c r="F1465" s="303" t="s">
        <v>163</v>
      </c>
      <c r="G1465" s="165"/>
      <c r="H1465" s="306"/>
      <c r="I1465" s="303" t="s">
        <v>5555</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5626</v>
      </c>
      <c r="B1466" s="314"/>
      <c r="C1466" s="303"/>
      <c r="D1466" s="303"/>
      <c r="E1466" s="303"/>
      <c r="F1466" s="303" t="s">
        <v>5519</v>
      </c>
      <c r="G1466" s="165"/>
      <c r="H1466" s="306"/>
      <c r="I1466" s="303" t="s">
        <v>5555</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collapsed="1" x14ac:dyDescent="0.25">
      <c r="A1467" s="170" t="s">
        <v>5627</v>
      </c>
      <c r="B1467" s="386" t="s">
        <v>112</v>
      </c>
      <c r="C1467" s="602" t="s">
        <v>4760</v>
      </c>
      <c r="D1467" s="468" t="s">
        <v>113</v>
      </c>
      <c r="E1467" s="390"/>
      <c r="F1467" s="390"/>
      <c r="G1467" s="553" t="s">
        <v>716</v>
      </c>
      <c r="H1467" s="558" t="s">
        <v>115</v>
      </c>
      <c r="I1467" s="467" t="s">
        <v>5556</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88" t="s">
        <v>169</v>
      </c>
    </row>
    <row r="1468" spans="1:24" s="25" customFormat="1" ht="15" hidden="1" customHeight="1" outlineLevel="1" x14ac:dyDescent="0.25">
      <c r="A1468" s="131" t="s">
        <v>5627</v>
      </c>
      <c r="B1468" s="314" t="s">
        <v>112</v>
      </c>
      <c r="C1468" s="303" t="s">
        <v>4760</v>
      </c>
      <c r="D1468" s="303" t="s">
        <v>113</v>
      </c>
      <c r="E1468" s="303" t="s">
        <v>235</v>
      </c>
      <c r="F1468" s="303"/>
      <c r="G1468" s="165"/>
      <c r="H1468" s="306"/>
      <c r="I1468" s="303" t="s">
        <v>5556</v>
      </c>
      <c r="J1468" s="303" t="s">
        <v>235</v>
      </c>
      <c r="K1468" s="586" t="s">
        <v>2967</v>
      </c>
      <c r="L1468" s="586" t="s">
        <v>209</v>
      </c>
      <c r="M1468" s="450"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5627</v>
      </c>
      <c r="B1469" s="314" t="s">
        <v>112</v>
      </c>
      <c r="C1469" s="303" t="s">
        <v>4760</v>
      </c>
      <c r="D1469" s="303" t="s">
        <v>113</v>
      </c>
      <c r="E1469" s="303" t="s">
        <v>4761</v>
      </c>
      <c r="F1469" s="303"/>
      <c r="G1469" s="165"/>
      <c r="H1469" s="306"/>
      <c r="I1469" s="303" t="s">
        <v>5556</v>
      </c>
      <c r="J1469" s="303" t="s">
        <v>4761</v>
      </c>
      <c r="K1469" s="586" t="s">
        <v>550</v>
      </c>
      <c r="L1469" s="586" t="s">
        <v>237</v>
      </c>
      <c r="M1469" s="450"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5627</v>
      </c>
      <c r="B1470" s="314" t="s">
        <v>112</v>
      </c>
      <c r="C1470" s="303" t="s">
        <v>4760</v>
      </c>
      <c r="D1470" s="303" t="s">
        <v>113</v>
      </c>
      <c r="E1470" s="303" t="s">
        <v>420</v>
      </c>
      <c r="F1470" s="303"/>
      <c r="G1470" s="165"/>
      <c r="H1470" s="306"/>
      <c r="I1470" s="303" t="s">
        <v>5556</v>
      </c>
      <c r="J1470" s="303" t="s">
        <v>420</v>
      </c>
      <c r="K1470" s="586" t="s">
        <v>187</v>
      </c>
      <c r="L1470" s="586" t="s">
        <v>187</v>
      </c>
      <c r="M1470" s="450"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5627</v>
      </c>
      <c r="B1471" s="314" t="s">
        <v>112</v>
      </c>
      <c r="C1471" s="303" t="s">
        <v>4760</v>
      </c>
      <c r="D1471" s="303" t="s">
        <v>113</v>
      </c>
      <c r="E1471" s="303" t="s">
        <v>136</v>
      </c>
      <c r="F1471" s="298" t="s">
        <v>2481</v>
      </c>
      <c r="G1471" s="165"/>
      <c r="H1471" s="306"/>
      <c r="I1471" s="303" t="s">
        <v>5556</v>
      </c>
      <c r="J1471" s="303" t="s">
        <v>136</v>
      </c>
      <c r="K1471" s="586" t="s">
        <v>139</v>
      </c>
      <c r="L1471" s="586" t="s">
        <v>139</v>
      </c>
      <c r="M1471" s="450" t="s">
        <v>127</v>
      </c>
      <c r="N1471" s="314" t="s">
        <v>128</v>
      </c>
      <c r="O1471" s="298" t="s">
        <v>2481</v>
      </c>
      <c r="P1471" s="303"/>
      <c r="Q1471" s="303"/>
      <c r="R1471" s="303"/>
      <c r="S1471" s="314"/>
      <c r="T1471" s="157"/>
      <c r="U1471" s="314"/>
      <c r="V1471" s="303"/>
      <c r="W1471" s="314"/>
      <c r="X1471" s="165"/>
    </row>
    <row r="1472" spans="1:24" s="25" customFormat="1" ht="15" hidden="1" customHeight="1" outlineLevel="1" x14ac:dyDescent="0.25">
      <c r="A1472" s="131" t="s">
        <v>5627</v>
      </c>
      <c r="B1472" s="314" t="s">
        <v>112</v>
      </c>
      <c r="C1472" s="303" t="s">
        <v>4760</v>
      </c>
      <c r="D1472" s="303" t="s">
        <v>113</v>
      </c>
      <c r="E1472" s="303" t="s">
        <v>140</v>
      </c>
      <c r="F1472" s="303"/>
      <c r="G1472" s="165"/>
      <c r="H1472" s="306"/>
      <c r="I1472" s="303" t="s">
        <v>5556</v>
      </c>
      <c r="J1472" s="303" t="s">
        <v>140</v>
      </c>
      <c r="K1472" s="586" t="s">
        <v>1126</v>
      </c>
      <c r="L1472" s="586" t="s">
        <v>131</v>
      </c>
      <c r="M1472" s="450"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5627</v>
      </c>
      <c r="B1473" s="314" t="s">
        <v>112</v>
      </c>
      <c r="C1473" s="303" t="s">
        <v>4760</v>
      </c>
      <c r="D1473" s="303" t="s">
        <v>113</v>
      </c>
      <c r="E1473" s="303" t="s">
        <v>199</v>
      </c>
      <c r="F1473" s="298" t="s">
        <v>2481</v>
      </c>
      <c r="G1473" s="165"/>
      <c r="H1473" s="306"/>
      <c r="I1473" s="303" t="s">
        <v>5556</v>
      </c>
      <c r="J1473" s="303" t="s">
        <v>199</v>
      </c>
      <c r="K1473" s="586" t="s">
        <v>139</v>
      </c>
      <c r="L1473" s="586" t="s">
        <v>139</v>
      </c>
      <c r="M1473" s="450" t="s">
        <v>127</v>
      </c>
      <c r="N1473" s="314" t="s">
        <v>128</v>
      </c>
      <c r="O1473" s="298" t="s">
        <v>2481</v>
      </c>
      <c r="P1473" s="303"/>
      <c r="Q1473" s="303"/>
      <c r="R1473" s="303"/>
      <c r="S1473" s="314"/>
      <c r="T1473" s="157"/>
      <c r="U1473" s="314"/>
      <c r="V1473" s="303"/>
      <c r="W1473" s="314"/>
      <c r="X1473" s="165"/>
    </row>
    <row r="1474" spans="1:24" s="25" customFormat="1" ht="15" hidden="1" customHeight="1" outlineLevel="1" x14ac:dyDescent="0.25">
      <c r="A1474" s="131" t="s">
        <v>5627</v>
      </c>
      <c r="B1474" s="314" t="s">
        <v>112</v>
      </c>
      <c r="C1474" s="303" t="s">
        <v>4760</v>
      </c>
      <c r="D1474" s="303" t="s">
        <v>113</v>
      </c>
      <c r="E1474" s="303" t="s">
        <v>200</v>
      </c>
      <c r="F1474" s="303"/>
      <c r="G1474" s="165"/>
      <c r="H1474" s="306"/>
      <c r="I1474" s="303" t="s">
        <v>5556</v>
      </c>
      <c r="J1474" s="303" t="s">
        <v>200</v>
      </c>
      <c r="K1474" s="586" t="s">
        <v>1126</v>
      </c>
      <c r="L1474" s="586" t="s">
        <v>131</v>
      </c>
      <c r="M1474" s="450"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5627</v>
      </c>
      <c r="B1475" s="314"/>
      <c r="C1475" s="303"/>
      <c r="D1475" s="303"/>
      <c r="E1475" s="303"/>
      <c r="F1475" s="303" t="s">
        <v>150</v>
      </c>
      <c r="G1475" s="165"/>
      <c r="H1475" s="306"/>
      <c r="I1475" s="303" t="s">
        <v>5556</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5627</v>
      </c>
      <c r="B1476" s="314"/>
      <c r="C1476" s="303"/>
      <c r="D1476" s="303"/>
      <c r="E1476" s="303"/>
      <c r="F1476" s="303" t="s">
        <v>153</v>
      </c>
      <c r="G1476" s="165"/>
      <c r="H1476" s="306"/>
      <c r="I1476" s="303" t="s">
        <v>5556</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5627</v>
      </c>
      <c r="B1477" s="314"/>
      <c r="C1477" s="303"/>
      <c r="D1477" s="303"/>
      <c r="E1477" s="303"/>
      <c r="F1477" s="303" t="s">
        <v>156</v>
      </c>
      <c r="G1477" s="165"/>
      <c r="H1477" s="306"/>
      <c r="I1477" s="303" t="s">
        <v>5556</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5627</v>
      </c>
      <c r="B1478" s="314"/>
      <c r="C1478" s="303"/>
      <c r="D1478" s="303"/>
      <c r="E1478" s="303"/>
      <c r="F1478" s="158" t="s">
        <v>159</v>
      </c>
      <c r="G1478" s="165"/>
      <c r="H1478" s="306"/>
      <c r="I1478" s="303" t="s">
        <v>5556</v>
      </c>
      <c r="J1478" s="332" t="s">
        <v>160</v>
      </c>
      <c r="K1478" s="332" t="s">
        <v>243</v>
      </c>
      <c r="L1478" s="303"/>
      <c r="M1478" s="365" t="s">
        <v>122</v>
      </c>
      <c r="N1478" s="322" t="s">
        <v>123</v>
      </c>
      <c r="O1478" s="585" t="s">
        <v>162</v>
      </c>
      <c r="P1478" s="303"/>
      <c r="Q1478" s="303"/>
      <c r="R1478" s="314" t="s">
        <v>128</v>
      </c>
      <c r="S1478" s="314"/>
      <c r="T1478" s="157"/>
      <c r="U1478" s="314"/>
      <c r="V1478" s="303"/>
      <c r="W1478" s="314"/>
      <c r="X1478" s="165"/>
    </row>
    <row r="1479" spans="1:24" s="25" customFormat="1" ht="12.75" hidden="1" customHeight="1" outlineLevel="1" x14ac:dyDescent="0.25">
      <c r="A1479" s="131" t="s">
        <v>5627</v>
      </c>
      <c r="B1479" s="314"/>
      <c r="C1479" s="303"/>
      <c r="D1479" s="303"/>
      <c r="E1479" s="303"/>
      <c r="F1479" s="303" t="s">
        <v>163</v>
      </c>
      <c r="G1479" s="165"/>
      <c r="H1479" s="306"/>
      <c r="I1479" s="303" t="s">
        <v>5556</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5627</v>
      </c>
      <c r="B1480" s="314"/>
      <c r="C1480" s="303"/>
      <c r="D1480" s="303"/>
      <c r="E1480" s="303"/>
      <c r="F1480" s="303" t="s">
        <v>5519</v>
      </c>
      <c r="G1480" s="165"/>
      <c r="H1480" s="306"/>
      <c r="I1480" s="303" t="s">
        <v>5556</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collapsed="1" x14ac:dyDescent="0.25">
      <c r="A1481" s="170" t="s">
        <v>5628</v>
      </c>
      <c r="B1481" s="386" t="s">
        <v>112</v>
      </c>
      <c r="C1481" s="602" t="s">
        <v>4762</v>
      </c>
      <c r="D1481" s="468" t="s">
        <v>113</v>
      </c>
      <c r="E1481" s="390"/>
      <c r="F1481" s="390"/>
      <c r="G1481" s="546" t="s">
        <v>114</v>
      </c>
      <c r="H1481" s="558" t="s">
        <v>115</v>
      </c>
      <c r="I1481" s="467" t="s">
        <v>5557</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88" t="s">
        <v>169</v>
      </c>
    </row>
    <row r="1482" spans="1:24" s="25" customFormat="1" ht="15" hidden="1" customHeight="1" outlineLevel="1" x14ac:dyDescent="0.25">
      <c r="A1482" s="131" t="s">
        <v>5628</v>
      </c>
      <c r="B1482" s="314"/>
      <c r="C1482" s="303"/>
      <c r="D1482" s="303"/>
      <c r="E1482" s="303"/>
      <c r="F1482" s="303"/>
      <c r="G1482" s="165"/>
      <c r="H1482" s="306"/>
      <c r="I1482" s="303" t="s">
        <v>5557</v>
      </c>
      <c r="J1482" s="303" t="s">
        <v>120</v>
      </c>
      <c r="K1482" s="303" t="s">
        <v>1683</v>
      </c>
      <c r="L1482" s="303"/>
      <c r="M1482" s="303" t="s">
        <v>122</v>
      </c>
      <c r="N1482" s="314" t="s">
        <v>128</v>
      </c>
      <c r="O1482" s="154" t="s">
        <v>6016</v>
      </c>
      <c r="P1482" s="303"/>
      <c r="Q1482" s="322"/>
      <c r="R1482" s="322"/>
      <c r="S1482" s="322"/>
      <c r="T1482" s="155"/>
      <c r="U1482" s="322" t="s">
        <v>128</v>
      </c>
      <c r="V1482" s="314"/>
      <c r="W1482" s="314"/>
      <c r="X1482" s="165"/>
    </row>
    <row r="1483" spans="1:24" s="25" customFormat="1" ht="15" hidden="1" customHeight="1" outlineLevel="1" x14ac:dyDescent="0.25">
      <c r="A1483" s="131" t="s">
        <v>5628</v>
      </c>
      <c r="B1483" s="314" t="s">
        <v>112</v>
      </c>
      <c r="C1483" s="303" t="s">
        <v>4762</v>
      </c>
      <c r="D1483" s="303" t="s">
        <v>113</v>
      </c>
      <c r="E1483" s="303" t="s">
        <v>280</v>
      </c>
      <c r="F1483" s="303"/>
      <c r="G1483" s="165"/>
      <c r="H1483" s="306"/>
      <c r="I1483" s="303" t="s">
        <v>5557</v>
      </c>
      <c r="J1483" s="303" t="s">
        <v>280</v>
      </c>
      <c r="K1483" s="586" t="s">
        <v>515</v>
      </c>
      <c r="L1483" s="586" t="s">
        <v>515</v>
      </c>
      <c r="M1483" s="450"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5628</v>
      </c>
      <c r="B1484" s="314" t="s">
        <v>112</v>
      </c>
      <c r="C1484" s="303" t="s">
        <v>4762</v>
      </c>
      <c r="D1484" s="303" t="s">
        <v>113</v>
      </c>
      <c r="E1484" s="303" t="s">
        <v>125</v>
      </c>
      <c r="F1484" s="303"/>
      <c r="G1484" s="165"/>
      <c r="H1484" s="306"/>
      <c r="I1484" s="303" t="s">
        <v>5557</v>
      </c>
      <c r="J1484" s="303" t="s">
        <v>125</v>
      </c>
      <c r="K1484" s="586" t="s">
        <v>515</v>
      </c>
      <c r="L1484" s="586" t="s">
        <v>515</v>
      </c>
      <c r="M1484" s="450"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5628</v>
      </c>
      <c r="B1485" s="314" t="s">
        <v>112</v>
      </c>
      <c r="C1485" s="303" t="s">
        <v>4762</v>
      </c>
      <c r="D1485" s="303" t="s">
        <v>113</v>
      </c>
      <c r="E1485" s="303" t="s">
        <v>129</v>
      </c>
      <c r="F1485" s="303"/>
      <c r="G1485" s="165"/>
      <c r="H1485" s="306"/>
      <c r="I1485" s="303" t="s">
        <v>5557</v>
      </c>
      <c r="J1485" s="303" t="s">
        <v>129</v>
      </c>
      <c r="K1485" s="586" t="s">
        <v>803</v>
      </c>
      <c r="L1485" s="586" t="s">
        <v>131</v>
      </c>
      <c r="M1485" s="450" t="s">
        <v>127</v>
      </c>
      <c r="N1485" s="314" t="s">
        <v>128</v>
      </c>
      <c r="O1485" s="303" t="s">
        <v>132</v>
      </c>
      <c r="P1485" s="303"/>
      <c r="Q1485" s="303"/>
      <c r="R1485" s="303"/>
      <c r="S1485" s="314" t="s">
        <v>128</v>
      </c>
      <c r="T1485" s="155" t="s">
        <v>5989</v>
      </c>
      <c r="U1485" s="314"/>
      <c r="V1485" s="303"/>
      <c r="W1485" s="314"/>
      <c r="X1485" s="165"/>
    </row>
    <row r="1486" spans="1:24" s="25" customFormat="1" ht="15" hidden="1" customHeight="1" outlineLevel="1" x14ac:dyDescent="0.25">
      <c r="A1486" s="131" t="s">
        <v>5628</v>
      </c>
      <c r="B1486" s="314" t="s">
        <v>112</v>
      </c>
      <c r="C1486" s="303" t="s">
        <v>4762</v>
      </c>
      <c r="D1486" s="303" t="s">
        <v>113</v>
      </c>
      <c r="E1486" s="303" t="s">
        <v>226</v>
      </c>
      <c r="F1486" s="303"/>
      <c r="G1486" s="165"/>
      <c r="H1486" s="306"/>
      <c r="I1486" s="303" t="s">
        <v>5557</v>
      </c>
      <c r="J1486" s="303" t="s">
        <v>226</v>
      </c>
      <c r="K1486" s="586" t="s">
        <v>2967</v>
      </c>
      <c r="L1486" s="586" t="s">
        <v>209</v>
      </c>
      <c r="M1486" s="450"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5628</v>
      </c>
      <c r="B1487" s="314" t="s">
        <v>112</v>
      </c>
      <c r="C1487" s="303" t="s">
        <v>4762</v>
      </c>
      <c r="D1487" s="303" t="s">
        <v>113</v>
      </c>
      <c r="E1487" s="303" t="s">
        <v>4763</v>
      </c>
      <c r="F1487" s="303"/>
      <c r="G1487" s="165"/>
      <c r="H1487" s="306"/>
      <c r="I1487" s="303" t="s">
        <v>5557</v>
      </c>
      <c r="J1487" s="303" t="s">
        <v>4763</v>
      </c>
      <c r="K1487" s="586" t="s">
        <v>187</v>
      </c>
      <c r="L1487" s="586" t="s">
        <v>187</v>
      </c>
      <c r="M1487" s="450"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5628</v>
      </c>
      <c r="B1488" s="314" t="s">
        <v>112</v>
      </c>
      <c r="C1488" s="303" t="s">
        <v>4762</v>
      </c>
      <c r="D1488" s="303" t="s">
        <v>113</v>
      </c>
      <c r="E1488" s="303" t="s">
        <v>420</v>
      </c>
      <c r="F1488" s="303"/>
      <c r="G1488" s="165"/>
      <c r="H1488" s="306"/>
      <c r="I1488" s="303" t="s">
        <v>5557</v>
      </c>
      <c r="J1488" s="303" t="s">
        <v>420</v>
      </c>
      <c r="K1488" s="586" t="s">
        <v>187</v>
      </c>
      <c r="L1488" s="586" t="s">
        <v>187</v>
      </c>
      <c r="M1488" s="450"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5628</v>
      </c>
      <c r="B1489" s="314" t="s">
        <v>112</v>
      </c>
      <c r="C1489" s="303" t="s">
        <v>4762</v>
      </c>
      <c r="D1489" s="303" t="s">
        <v>113</v>
      </c>
      <c r="E1489" s="303" t="s">
        <v>136</v>
      </c>
      <c r="F1489" s="298" t="s">
        <v>2481</v>
      </c>
      <c r="G1489" s="165"/>
      <c r="H1489" s="306"/>
      <c r="I1489" s="303" t="s">
        <v>5557</v>
      </c>
      <c r="J1489" s="303" t="s">
        <v>136</v>
      </c>
      <c r="K1489" s="586" t="s">
        <v>139</v>
      </c>
      <c r="L1489" s="586" t="s">
        <v>139</v>
      </c>
      <c r="M1489" s="450" t="s">
        <v>127</v>
      </c>
      <c r="N1489" s="314" t="s">
        <v>128</v>
      </c>
      <c r="O1489" s="298" t="s">
        <v>2481</v>
      </c>
      <c r="P1489" s="303"/>
      <c r="Q1489" s="303"/>
      <c r="R1489" s="303"/>
      <c r="S1489" s="314"/>
      <c r="T1489" s="157"/>
      <c r="U1489" s="314"/>
      <c r="V1489" s="303"/>
      <c r="W1489" s="314"/>
      <c r="X1489" s="165"/>
    </row>
    <row r="1490" spans="1:24" s="25" customFormat="1" ht="15" hidden="1" customHeight="1" outlineLevel="1" x14ac:dyDescent="0.25">
      <c r="A1490" s="131" t="s">
        <v>5628</v>
      </c>
      <c r="B1490" s="314" t="s">
        <v>112</v>
      </c>
      <c r="C1490" s="303" t="s">
        <v>4762</v>
      </c>
      <c r="D1490" s="303" t="s">
        <v>113</v>
      </c>
      <c r="E1490" s="303" t="s">
        <v>140</v>
      </c>
      <c r="F1490" s="303"/>
      <c r="G1490" s="165"/>
      <c r="H1490" s="306"/>
      <c r="I1490" s="303" t="s">
        <v>5557</v>
      </c>
      <c r="J1490" s="303" t="s">
        <v>140</v>
      </c>
      <c r="K1490" s="586" t="s">
        <v>1126</v>
      </c>
      <c r="L1490" s="586" t="s">
        <v>131</v>
      </c>
      <c r="M1490" s="450"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5628</v>
      </c>
      <c r="B1491" s="314" t="s">
        <v>112</v>
      </c>
      <c r="C1491" s="303" t="s">
        <v>4762</v>
      </c>
      <c r="D1491" s="303" t="s">
        <v>113</v>
      </c>
      <c r="E1491" s="303" t="s">
        <v>199</v>
      </c>
      <c r="F1491" s="298" t="s">
        <v>2481</v>
      </c>
      <c r="G1491" s="165"/>
      <c r="H1491" s="306"/>
      <c r="I1491" s="303" t="s">
        <v>5557</v>
      </c>
      <c r="J1491" s="303" t="s">
        <v>199</v>
      </c>
      <c r="K1491" s="586" t="s">
        <v>139</v>
      </c>
      <c r="L1491" s="586" t="s">
        <v>139</v>
      </c>
      <c r="M1491" s="450" t="s">
        <v>127</v>
      </c>
      <c r="N1491" s="314" t="s">
        <v>128</v>
      </c>
      <c r="O1491" s="298" t="s">
        <v>2481</v>
      </c>
      <c r="P1491" s="303"/>
      <c r="Q1491" s="303"/>
      <c r="R1491" s="303"/>
      <c r="S1491" s="314"/>
      <c r="T1491" s="157"/>
      <c r="U1491" s="314"/>
      <c r="V1491" s="303"/>
      <c r="W1491" s="314"/>
      <c r="X1491" s="165"/>
    </row>
    <row r="1492" spans="1:24" s="25" customFormat="1" ht="15" hidden="1" customHeight="1" outlineLevel="1" x14ac:dyDescent="0.25">
      <c r="A1492" s="131" t="s">
        <v>5628</v>
      </c>
      <c r="B1492" s="314" t="s">
        <v>112</v>
      </c>
      <c r="C1492" s="303" t="s">
        <v>4762</v>
      </c>
      <c r="D1492" s="303" t="s">
        <v>113</v>
      </c>
      <c r="E1492" s="303" t="s">
        <v>200</v>
      </c>
      <c r="F1492" s="303"/>
      <c r="G1492" s="165"/>
      <c r="H1492" s="306"/>
      <c r="I1492" s="303" t="s">
        <v>5557</v>
      </c>
      <c r="J1492" s="303" t="s">
        <v>200</v>
      </c>
      <c r="K1492" s="586" t="s">
        <v>1126</v>
      </c>
      <c r="L1492" s="586" t="s">
        <v>803</v>
      </c>
      <c r="M1492" s="450"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5628</v>
      </c>
      <c r="B1493" s="314"/>
      <c r="C1493" s="303"/>
      <c r="D1493" s="303"/>
      <c r="E1493" s="303"/>
      <c r="F1493" s="303"/>
      <c r="G1493" s="165"/>
      <c r="H1493" s="306"/>
      <c r="I1493" s="303" t="s">
        <v>5557</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5628</v>
      </c>
      <c r="B1494" s="314"/>
      <c r="C1494" s="303"/>
      <c r="D1494" s="303"/>
      <c r="E1494" s="303"/>
      <c r="F1494" s="303" t="s">
        <v>150</v>
      </c>
      <c r="G1494" s="165"/>
      <c r="H1494" s="306"/>
      <c r="I1494" s="303" t="s">
        <v>5557</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5628</v>
      </c>
      <c r="B1495" s="314"/>
      <c r="C1495" s="303"/>
      <c r="D1495" s="303"/>
      <c r="E1495" s="303"/>
      <c r="F1495" s="303" t="s">
        <v>153</v>
      </c>
      <c r="G1495" s="165"/>
      <c r="H1495" s="306"/>
      <c r="I1495" s="303" t="s">
        <v>5557</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5628</v>
      </c>
      <c r="B1496" s="314"/>
      <c r="C1496" s="303"/>
      <c r="D1496" s="303"/>
      <c r="E1496" s="303"/>
      <c r="F1496" s="158" t="s">
        <v>159</v>
      </c>
      <c r="G1496" s="165"/>
      <c r="H1496" s="306"/>
      <c r="I1496" s="303" t="s">
        <v>5557</v>
      </c>
      <c r="J1496" s="332" t="s">
        <v>160</v>
      </c>
      <c r="K1496" s="332" t="s">
        <v>243</v>
      </c>
      <c r="L1496" s="303"/>
      <c r="M1496" s="365" t="s">
        <v>122</v>
      </c>
      <c r="N1496" s="322" t="s">
        <v>123</v>
      </c>
      <c r="O1496" s="585" t="s">
        <v>162</v>
      </c>
      <c r="P1496" s="303"/>
      <c r="Q1496" s="303"/>
      <c r="R1496" s="314" t="s">
        <v>128</v>
      </c>
      <c r="S1496" s="314"/>
      <c r="T1496" s="157"/>
      <c r="U1496" s="314"/>
      <c r="V1496" s="303"/>
      <c r="W1496" s="314"/>
      <c r="X1496" s="165"/>
    </row>
    <row r="1497" spans="1:24" s="25" customFormat="1" ht="14.25" hidden="1" customHeight="1" outlineLevel="1" x14ac:dyDescent="0.25">
      <c r="A1497" s="131" t="s">
        <v>5628</v>
      </c>
      <c r="B1497" s="314"/>
      <c r="C1497" s="303"/>
      <c r="D1497" s="303"/>
      <c r="E1497" s="303"/>
      <c r="F1497" s="303" t="s">
        <v>551</v>
      </c>
      <c r="G1497" s="165"/>
      <c r="H1497" s="306"/>
      <c r="I1497" s="303" t="s">
        <v>5557</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5628</v>
      </c>
      <c r="B1498" s="314"/>
      <c r="C1498" s="303"/>
      <c r="D1498" s="303"/>
      <c r="E1498" s="303"/>
      <c r="F1498" s="303" t="s">
        <v>5519</v>
      </c>
      <c r="G1498" s="165"/>
      <c r="H1498" s="306"/>
      <c r="I1498" s="303" t="s">
        <v>5557</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collapsed="1" x14ac:dyDescent="0.25">
      <c r="A1499" s="170" t="s">
        <v>5629</v>
      </c>
      <c r="B1499" s="386" t="s">
        <v>112</v>
      </c>
      <c r="C1499" s="602" t="s">
        <v>4764</v>
      </c>
      <c r="D1499" s="468" t="s">
        <v>113</v>
      </c>
      <c r="E1499" s="390"/>
      <c r="F1499" s="390"/>
      <c r="G1499" s="546" t="s">
        <v>114</v>
      </c>
      <c r="H1499" s="558"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88" t="s">
        <v>169</v>
      </c>
    </row>
    <row r="1500" spans="1:24" s="25" customFormat="1" ht="15" hidden="1" customHeight="1" outlineLevel="1" x14ac:dyDescent="0.25">
      <c r="A1500" s="131" t="s">
        <v>5629</v>
      </c>
      <c r="B1500" s="314" t="s">
        <v>112</v>
      </c>
      <c r="C1500" s="303" t="s">
        <v>4764</v>
      </c>
      <c r="D1500" s="303" t="s">
        <v>113</v>
      </c>
      <c r="E1500" s="303" t="s">
        <v>4763</v>
      </c>
      <c r="F1500" s="303"/>
      <c r="G1500" s="165"/>
      <c r="H1500" s="306"/>
      <c r="I1500" s="303" t="s">
        <v>4765</v>
      </c>
      <c r="J1500" s="303" t="s">
        <v>4763</v>
      </c>
      <c r="K1500" s="586" t="s">
        <v>187</v>
      </c>
      <c r="L1500" s="586" t="s">
        <v>187</v>
      </c>
      <c r="M1500" s="450"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5629</v>
      </c>
      <c r="B1501" s="314" t="s">
        <v>112</v>
      </c>
      <c r="C1501" s="303" t="s">
        <v>4764</v>
      </c>
      <c r="D1501" s="303" t="s">
        <v>113</v>
      </c>
      <c r="E1501" s="303" t="s">
        <v>4766</v>
      </c>
      <c r="F1501" s="303"/>
      <c r="G1501" s="165"/>
      <c r="H1501" s="306"/>
      <c r="I1501" s="303" t="s">
        <v>4765</v>
      </c>
      <c r="J1501" s="303" t="s">
        <v>4766</v>
      </c>
      <c r="K1501" s="586" t="s">
        <v>1127</v>
      </c>
      <c r="L1501" s="586" t="s">
        <v>340</v>
      </c>
      <c r="M1501" s="450"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5629</v>
      </c>
      <c r="B1502" s="314" t="s">
        <v>112</v>
      </c>
      <c r="C1502" s="303" t="s">
        <v>4764</v>
      </c>
      <c r="D1502" s="303" t="s">
        <v>113</v>
      </c>
      <c r="E1502" s="303" t="s">
        <v>420</v>
      </c>
      <c r="F1502" s="303"/>
      <c r="G1502" s="165"/>
      <c r="H1502" s="306"/>
      <c r="I1502" s="303" t="s">
        <v>4765</v>
      </c>
      <c r="J1502" s="303" t="s">
        <v>420</v>
      </c>
      <c r="K1502" s="586" t="s">
        <v>187</v>
      </c>
      <c r="L1502" s="586" t="s">
        <v>187</v>
      </c>
      <c r="M1502" s="450"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5629</v>
      </c>
      <c r="B1503" s="314" t="s">
        <v>112</v>
      </c>
      <c r="C1503" s="303" t="s">
        <v>4764</v>
      </c>
      <c r="D1503" s="303" t="s">
        <v>113</v>
      </c>
      <c r="E1503" s="303" t="s">
        <v>4767</v>
      </c>
      <c r="F1503" s="303"/>
      <c r="G1503" s="165"/>
      <c r="H1503" s="306"/>
      <c r="I1503" s="303" t="s">
        <v>4765</v>
      </c>
      <c r="J1503" s="303" t="s">
        <v>4767</v>
      </c>
      <c r="K1503" s="586" t="s">
        <v>187</v>
      </c>
      <c r="L1503" s="586" t="s">
        <v>187</v>
      </c>
      <c r="M1503" s="450"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5629</v>
      </c>
      <c r="B1504" s="314" t="s">
        <v>112</v>
      </c>
      <c r="C1504" s="303" t="s">
        <v>4764</v>
      </c>
      <c r="D1504" s="303" t="s">
        <v>113</v>
      </c>
      <c r="E1504" s="303" t="s">
        <v>136</v>
      </c>
      <c r="F1504" s="298" t="s">
        <v>2481</v>
      </c>
      <c r="G1504" s="165"/>
      <c r="H1504" s="306"/>
      <c r="I1504" s="303" t="s">
        <v>4765</v>
      </c>
      <c r="J1504" s="303" t="s">
        <v>136</v>
      </c>
      <c r="K1504" s="586" t="s">
        <v>139</v>
      </c>
      <c r="L1504" s="586" t="s">
        <v>139</v>
      </c>
      <c r="M1504" s="450" t="s">
        <v>127</v>
      </c>
      <c r="N1504" s="314" t="s">
        <v>128</v>
      </c>
      <c r="O1504" s="298" t="s">
        <v>2481</v>
      </c>
      <c r="P1504" s="303"/>
      <c r="Q1504" s="303"/>
      <c r="R1504" s="303"/>
      <c r="S1504" s="314"/>
      <c r="T1504" s="157"/>
      <c r="U1504" s="314"/>
      <c r="V1504" s="303"/>
      <c r="W1504" s="314"/>
      <c r="X1504" s="165"/>
    </row>
    <row r="1505" spans="1:24" s="25" customFormat="1" ht="15" hidden="1" customHeight="1" outlineLevel="1" x14ac:dyDescent="0.25">
      <c r="A1505" s="131" t="s">
        <v>5629</v>
      </c>
      <c r="B1505" s="314" t="s">
        <v>112</v>
      </c>
      <c r="C1505" s="303" t="s">
        <v>4764</v>
      </c>
      <c r="D1505" s="303" t="s">
        <v>113</v>
      </c>
      <c r="E1505" s="303" t="s">
        <v>140</v>
      </c>
      <c r="F1505" s="303"/>
      <c r="G1505" s="165"/>
      <c r="H1505" s="306"/>
      <c r="I1505" s="303" t="s">
        <v>4765</v>
      </c>
      <c r="J1505" s="303" t="s">
        <v>140</v>
      </c>
      <c r="K1505" s="586" t="s">
        <v>1126</v>
      </c>
      <c r="L1505" s="586" t="s">
        <v>131</v>
      </c>
      <c r="M1505" s="450"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5629</v>
      </c>
      <c r="B1506" s="314" t="s">
        <v>112</v>
      </c>
      <c r="C1506" s="303" t="s">
        <v>4764</v>
      </c>
      <c r="D1506" s="303" t="s">
        <v>113</v>
      </c>
      <c r="E1506" s="303" t="s">
        <v>199</v>
      </c>
      <c r="F1506" s="298" t="s">
        <v>2481</v>
      </c>
      <c r="G1506" s="165"/>
      <c r="H1506" s="306"/>
      <c r="I1506" s="303" t="s">
        <v>4765</v>
      </c>
      <c r="J1506" s="303" t="s">
        <v>199</v>
      </c>
      <c r="K1506" s="586" t="s">
        <v>139</v>
      </c>
      <c r="L1506" s="586" t="s">
        <v>139</v>
      </c>
      <c r="M1506" s="450" t="s">
        <v>127</v>
      </c>
      <c r="N1506" s="314" t="s">
        <v>128</v>
      </c>
      <c r="O1506" s="298" t="s">
        <v>2481</v>
      </c>
      <c r="P1506" s="303"/>
      <c r="Q1506" s="303"/>
      <c r="R1506" s="303"/>
      <c r="S1506" s="314"/>
      <c r="T1506" s="157"/>
      <c r="U1506" s="314"/>
      <c r="V1506" s="303"/>
      <c r="W1506" s="314"/>
      <c r="X1506" s="165"/>
    </row>
    <row r="1507" spans="1:24" s="25" customFormat="1" ht="15" hidden="1" customHeight="1" outlineLevel="1" x14ac:dyDescent="0.25">
      <c r="A1507" s="131" t="s">
        <v>5629</v>
      </c>
      <c r="B1507" s="314" t="s">
        <v>112</v>
      </c>
      <c r="C1507" s="303" t="s">
        <v>4764</v>
      </c>
      <c r="D1507" s="303" t="s">
        <v>113</v>
      </c>
      <c r="E1507" s="303" t="s">
        <v>200</v>
      </c>
      <c r="F1507" s="303"/>
      <c r="G1507" s="165"/>
      <c r="H1507" s="306"/>
      <c r="I1507" s="303" t="s">
        <v>4765</v>
      </c>
      <c r="J1507" s="303" t="s">
        <v>200</v>
      </c>
      <c r="K1507" s="586" t="s">
        <v>1126</v>
      </c>
      <c r="L1507" s="586" t="s">
        <v>803</v>
      </c>
      <c r="M1507" s="450"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5629</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5629</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5629</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5629</v>
      </c>
      <c r="B1511" s="314"/>
      <c r="C1511" s="303"/>
      <c r="D1511" s="303"/>
      <c r="E1511" s="303"/>
      <c r="F1511" s="158" t="s">
        <v>159</v>
      </c>
      <c r="G1511" s="165"/>
      <c r="H1511" s="306"/>
      <c r="I1511" s="303" t="s">
        <v>4765</v>
      </c>
      <c r="J1511" s="332" t="s">
        <v>160</v>
      </c>
      <c r="K1511" s="332" t="s">
        <v>243</v>
      </c>
      <c r="L1511" s="303"/>
      <c r="M1511" s="365" t="s">
        <v>122</v>
      </c>
      <c r="N1511" s="322" t="s">
        <v>123</v>
      </c>
      <c r="O1511" s="585" t="s">
        <v>162</v>
      </c>
      <c r="P1511" s="303"/>
      <c r="Q1511" s="303"/>
      <c r="R1511" s="314" t="s">
        <v>128</v>
      </c>
      <c r="S1511" s="314"/>
      <c r="T1511" s="157"/>
      <c r="U1511" s="314"/>
      <c r="V1511" s="303"/>
      <c r="W1511" s="314"/>
      <c r="X1511" s="165"/>
    </row>
    <row r="1512" spans="1:24" s="25" customFormat="1" ht="15" hidden="1" customHeight="1" outlineLevel="1" x14ac:dyDescent="0.25">
      <c r="A1512" s="131" t="s">
        <v>5629</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5629</v>
      </c>
      <c r="B1513" s="314"/>
      <c r="C1513" s="303"/>
      <c r="D1513" s="303"/>
      <c r="E1513" s="303"/>
      <c r="F1513" s="303" t="s">
        <v>5519</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collapsed="1" x14ac:dyDescent="0.25">
      <c r="A1514" s="170" t="s">
        <v>5630</v>
      </c>
      <c r="B1514" s="386" t="s">
        <v>112</v>
      </c>
      <c r="C1514" s="602" t="s">
        <v>4768</v>
      </c>
      <c r="D1514" s="468" t="s">
        <v>113</v>
      </c>
      <c r="E1514" s="390"/>
      <c r="F1514" s="390"/>
      <c r="G1514" s="553" t="s">
        <v>716</v>
      </c>
      <c r="H1514" s="558" t="s">
        <v>115</v>
      </c>
      <c r="I1514" s="467" t="s">
        <v>5558</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88" t="s">
        <v>169</v>
      </c>
    </row>
    <row r="1515" spans="1:24" s="25" customFormat="1" ht="15" hidden="1" customHeight="1" outlineLevel="1" x14ac:dyDescent="0.25">
      <c r="A1515" s="131" t="s">
        <v>5630</v>
      </c>
      <c r="B1515" s="314"/>
      <c r="C1515" s="303"/>
      <c r="D1515" s="303"/>
      <c r="E1515" s="303"/>
      <c r="F1515" s="303"/>
      <c r="G1515" s="165"/>
      <c r="H1515" s="306"/>
      <c r="I1515" s="303" t="s">
        <v>5558</v>
      </c>
      <c r="J1515" s="303" t="s">
        <v>120</v>
      </c>
      <c r="K1515" s="303" t="s">
        <v>1683</v>
      </c>
      <c r="L1515" s="303"/>
      <c r="M1515" s="303" t="s">
        <v>122</v>
      </c>
      <c r="N1515" s="314" t="s">
        <v>128</v>
      </c>
      <c r="O1515" s="154" t="s">
        <v>6016</v>
      </c>
      <c r="P1515" s="303"/>
      <c r="Q1515" s="322"/>
      <c r="R1515" s="322"/>
      <c r="S1515" s="322"/>
      <c r="T1515" s="155"/>
      <c r="U1515" s="322" t="s">
        <v>128</v>
      </c>
      <c r="V1515" s="314"/>
      <c r="W1515" s="314"/>
      <c r="X1515" s="165"/>
    </row>
    <row r="1516" spans="1:24" s="25" customFormat="1" ht="15" hidden="1" customHeight="1" outlineLevel="1" x14ac:dyDescent="0.25">
      <c r="A1516" s="131" t="s">
        <v>5630</v>
      </c>
      <c r="B1516" s="314" t="s">
        <v>112</v>
      </c>
      <c r="C1516" s="303" t="s">
        <v>4768</v>
      </c>
      <c r="D1516" s="303" t="s">
        <v>113</v>
      </c>
      <c r="E1516" s="303" t="s">
        <v>280</v>
      </c>
      <c r="F1516" s="303"/>
      <c r="G1516" s="165"/>
      <c r="H1516" s="306"/>
      <c r="I1516" s="303" t="s">
        <v>5558</v>
      </c>
      <c r="J1516" s="303" t="s">
        <v>280</v>
      </c>
      <c r="K1516" s="586" t="s">
        <v>515</v>
      </c>
      <c r="L1516" s="586" t="s">
        <v>515</v>
      </c>
      <c r="M1516" s="450"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5630</v>
      </c>
      <c r="B1517" s="314" t="s">
        <v>112</v>
      </c>
      <c r="C1517" s="303" t="s">
        <v>4768</v>
      </c>
      <c r="D1517" s="303" t="s">
        <v>113</v>
      </c>
      <c r="E1517" s="303" t="s">
        <v>125</v>
      </c>
      <c r="F1517" s="303"/>
      <c r="G1517" s="165"/>
      <c r="H1517" s="306"/>
      <c r="I1517" s="303" t="s">
        <v>5558</v>
      </c>
      <c r="J1517" s="303" t="s">
        <v>125</v>
      </c>
      <c r="K1517" s="586" t="s">
        <v>515</v>
      </c>
      <c r="L1517" s="586" t="s">
        <v>515</v>
      </c>
      <c r="M1517" s="450"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5630</v>
      </c>
      <c r="B1518" s="314" t="s">
        <v>112</v>
      </c>
      <c r="C1518" s="303" t="s">
        <v>4768</v>
      </c>
      <c r="D1518" s="303" t="s">
        <v>113</v>
      </c>
      <c r="E1518" s="303" t="s">
        <v>129</v>
      </c>
      <c r="F1518" s="303"/>
      <c r="G1518" s="165"/>
      <c r="H1518" s="306"/>
      <c r="I1518" s="303" t="s">
        <v>5558</v>
      </c>
      <c r="J1518" s="303" t="s">
        <v>129</v>
      </c>
      <c r="K1518" s="586" t="s">
        <v>803</v>
      </c>
      <c r="L1518" s="586" t="s">
        <v>131</v>
      </c>
      <c r="M1518" s="450" t="s">
        <v>127</v>
      </c>
      <c r="N1518" s="314" t="s">
        <v>128</v>
      </c>
      <c r="O1518" s="303" t="s">
        <v>132</v>
      </c>
      <c r="P1518" s="303"/>
      <c r="Q1518" s="303"/>
      <c r="R1518" s="303"/>
      <c r="S1518" s="314" t="s">
        <v>128</v>
      </c>
      <c r="T1518" s="155" t="s">
        <v>5989</v>
      </c>
      <c r="U1518" s="314"/>
      <c r="V1518" s="303"/>
      <c r="W1518" s="314"/>
      <c r="X1518" s="165"/>
    </row>
    <row r="1519" spans="1:24" s="25" customFormat="1" ht="15" hidden="1" customHeight="1" outlineLevel="1" x14ac:dyDescent="0.25">
      <c r="A1519" s="131" t="s">
        <v>5630</v>
      </c>
      <c r="B1519" s="314" t="s">
        <v>112</v>
      </c>
      <c r="C1519" s="303" t="s">
        <v>4768</v>
      </c>
      <c r="D1519" s="303" t="s">
        <v>113</v>
      </c>
      <c r="E1519" s="303" t="s">
        <v>226</v>
      </c>
      <c r="F1519" s="303"/>
      <c r="G1519" s="165"/>
      <c r="H1519" s="306"/>
      <c r="I1519" s="303" t="s">
        <v>5558</v>
      </c>
      <c r="J1519" s="303" t="s">
        <v>226</v>
      </c>
      <c r="K1519" s="586" t="s">
        <v>2967</v>
      </c>
      <c r="L1519" s="586" t="s">
        <v>209</v>
      </c>
      <c r="M1519" s="450"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5630</v>
      </c>
      <c r="B1520" s="314" t="s">
        <v>112</v>
      </c>
      <c r="C1520" s="303" t="s">
        <v>4768</v>
      </c>
      <c r="D1520" s="303" t="s">
        <v>113</v>
      </c>
      <c r="E1520" s="303" t="s">
        <v>4763</v>
      </c>
      <c r="F1520" s="303"/>
      <c r="G1520" s="165"/>
      <c r="H1520" s="306"/>
      <c r="I1520" s="303" t="s">
        <v>5558</v>
      </c>
      <c r="J1520" s="303" t="s">
        <v>4763</v>
      </c>
      <c r="K1520" s="586" t="s">
        <v>187</v>
      </c>
      <c r="L1520" s="586" t="s">
        <v>187</v>
      </c>
      <c r="M1520" s="450"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5630</v>
      </c>
      <c r="B1521" s="314" t="s">
        <v>112</v>
      </c>
      <c r="C1521" s="303" t="s">
        <v>4768</v>
      </c>
      <c r="D1521" s="303" t="s">
        <v>113</v>
      </c>
      <c r="E1521" s="303" t="s">
        <v>420</v>
      </c>
      <c r="F1521" s="303"/>
      <c r="G1521" s="165"/>
      <c r="H1521" s="306"/>
      <c r="I1521" s="303" t="s">
        <v>5558</v>
      </c>
      <c r="J1521" s="303" t="s">
        <v>420</v>
      </c>
      <c r="K1521" s="586" t="s">
        <v>187</v>
      </c>
      <c r="L1521" s="586" t="s">
        <v>187</v>
      </c>
      <c r="M1521" s="450"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5630</v>
      </c>
      <c r="B1522" s="314" t="s">
        <v>112</v>
      </c>
      <c r="C1522" s="303" t="s">
        <v>4768</v>
      </c>
      <c r="D1522" s="303" t="s">
        <v>113</v>
      </c>
      <c r="E1522" s="303" t="s">
        <v>136</v>
      </c>
      <c r="F1522" s="298" t="s">
        <v>2481</v>
      </c>
      <c r="G1522" s="165"/>
      <c r="H1522" s="306"/>
      <c r="I1522" s="303" t="s">
        <v>5558</v>
      </c>
      <c r="J1522" s="303" t="s">
        <v>136</v>
      </c>
      <c r="K1522" s="586" t="s">
        <v>139</v>
      </c>
      <c r="L1522" s="586" t="s">
        <v>139</v>
      </c>
      <c r="M1522" s="450" t="s">
        <v>127</v>
      </c>
      <c r="N1522" s="314" t="s">
        <v>128</v>
      </c>
      <c r="O1522" s="298" t="s">
        <v>2481</v>
      </c>
      <c r="P1522" s="303"/>
      <c r="Q1522" s="303"/>
      <c r="R1522" s="303"/>
      <c r="S1522" s="314"/>
      <c r="T1522" s="157"/>
      <c r="U1522" s="314"/>
      <c r="V1522" s="303"/>
      <c r="W1522" s="314"/>
      <c r="X1522" s="165"/>
    </row>
    <row r="1523" spans="1:24" s="25" customFormat="1" ht="15" hidden="1" customHeight="1" outlineLevel="1" x14ac:dyDescent="0.25">
      <c r="A1523" s="131" t="s">
        <v>5630</v>
      </c>
      <c r="B1523" s="314" t="s">
        <v>112</v>
      </c>
      <c r="C1523" s="303" t="s">
        <v>4768</v>
      </c>
      <c r="D1523" s="303" t="s">
        <v>113</v>
      </c>
      <c r="E1523" s="303" t="s">
        <v>140</v>
      </c>
      <c r="F1523" s="303"/>
      <c r="G1523" s="165"/>
      <c r="H1523" s="306"/>
      <c r="I1523" s="303" t="s">
        <v>5558</v>
      </c>
      <c r="J1523" s="303" t="s">
        <v>140</v>
      </c>
      <c r="K1523" s="586" t="s">
        <v>1126</v>
      </c>
      <c r="L1523" s="586" t="s">
        <v>131</v>
      </c>
      <c r="M1523" s="450"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5630</v>
      </c>
      <c r="B1524" s="314" t="s">
        <v>112</v>
      </c>
      <c r="C1524" s="303" t="s">
        <v>4768</v>
      </c>
      <c r="D1524" s="303" t="s">
        <v>113</v>
      </c>
      <c r="E1524" s="303" t="s">
        <v>199</v>
      </c>
      <c r="F1524" s="298" t="s">
        <v>2481</v>
      </c>
      <c r="G1524" s="165"/>
      <c r="H1524" s="306"/>
      <c r="I1524" s="303" t="s">
        <v>5558</v>
      </c>
      <c r="J1524" s="303" t="s">
        <v>199</v>
      </c>
      <c r="K1524" s="586" t="s">
        <v>139</v>
      </c>
      <c r="L1524" s="586" t="s">
        <v>139</v>
      </c>
      <c r="M1524" s="450" t="s">
        <v>127</v>
      </c>
      <c r="N1524" s="314" t="s">
        <v>128</v>
      </c>
      <c r="O1524" s="298" t="s">
        <v>2481</v>
      </c>
      <c r="P1524" s="303"/>
      <c r="Q1524" s="303"/>
      <c r="R1524" s="303"/>
      <c r="S1524" s="314"/>
      <c r="T1524" s="157"/>
      <c r="U1524" s="314"/>
      <c r="V1524" s="303"/>
      <c r="W1524" s="314"/>
      <c r="X1524" s="165"/>
    </row>
    <row r="1525" spans="1:24" s="25" customFormat="1" ht="15" hidden="1" customHeight="1" outlineLevel="1" x14ac:dyDescent="0.25">
      <c r="A1525" s="131" t="s">
        <v>5630</v>
      </c>
      <c r="B1525" s="314" t="s">
        <v>112</v>
      </c>
      <c r="C1525" s="303" t="s">
        <v>4768</v>
      </c>
      <c r="D1525" s="303" t="s">
        <v>113</v>
      </c>
      <c r="E1525" s="303" t="s">
        <v>200</v>
      </c>
      <c r="F1525" s="303"/>
      <c r="G1525" s="165"/>
      <c r="H1525" s="306"/>
      <c r="I1525" s="303" t="s">
        <v>5558</v>
      </c>
      <c r="J1525" s="303" t="s">
        <v>200</v>
      </c>
      <c r="K1525" s="586" t="s">
        <v>1126</v>
      </c>
      <c r="L1525" s="586" t="s">
        <v>803</v>
      </c>
      <c r="M1525" s="450"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5630</v>
      </c>
      <c r="B1526" s="314"/>
      <c r="C1526" s="303"/>
      <c r="D1526" s="303"/>
      <c r="E1526" s="303"/>
      <c r="F1526" s="303"/>
      <c r="G1526" s="165"/>
      <c r="H1526" s="306"/>
      <c r="I1526" s="303" t="s">
        <v>5558</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5630</v>
      </c>
      <c r="B1527" s="314"/>
      <c r="C1527" s="303"/>
      <c r="D1527" s="303"/>
      <c r="E1527" s="303"/>
      <c r="F1527" s="303" t="s">
        <v>150</v>
      </c>
      <c r="G1527" s="165"/>
      <c r="H1527" s="306"/>
      <c r="I1527" s="303" t="s">
        <v>5558</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5630</v>
      </c>
      <c r="B1528" s="314"/>
      <c r="C1528" s="303"/>
      <c r="D1528" s="303"/>
      <c r="E1528" s="303"/>
      <c r="F1528" s="303" t="s">
        <v>153</v>
      </c>
      <c r="G1528" s="165"/>
      <c r="H1528" s="306"/>
      <c r="I1528" s="303" t="s">
        <v>5558</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5630</v>
      </c>
      <c r="B1529" s="314"/>
      <c r="C1529" s="303"/>
      <c r="D1529" s="303"/>
      <c r="E1529" s="303"/>
      <c r="F1529" s="158" t="s">
        <v>159</v>
      </c>
      <c r="G1529" s="165"/>
      <c r="H1529" s="306"/>
      <c r="I1529" s="303" t="s">
        <v>5558</v>
      </c>
      <c r="J1529" s="332" t="s">
        <v>160</v>
      </c>
      <c r="K1529" s="332" t="s">
        <v>243</v>
      </c>
      <c r="L1529" s="303"/>
      <c r="M1529" s="365" t="s">
        <v>122</v>
      </c>
      <c r="N1529" s="322" t="s">
        <v>123</v>
      </c>
      <c r="O1529" s="585" t="s">
        <v>162</v>
      </c>
      <c r="P1529" s="303"/>
      <c r="Q1529" s="303"/>
      <c r="R1529" s="314" t="s">
        <v>128</v>
      </c>
      <c r="S1529" s="314"/>
      <c r="T1529" s="157"/>
      <c r="U1529" s="314"/>
      <c r="V1529" s="303"/>
      <c r="W1529" s="314"/>
      <c r="X1529" s="165"/>
    </row>
    <row r="1530" spans="1:24" s="25" customFormat="1" ht="14.25" hidden="1" customHeight="1" outlineLevel="1" x14ac:dyDescent="0.25">
      <c r="A1530" s="131" t="s">
        <v>5630</v>
      </c>
      <c r="B1530" s="314"/>
      <c r="C1530" s="303"/>
      <c r="D1530" s="303"/>
      <c r="E1530" s="303"/>
      <c r="F1530" s="303" t="s">
        <v>551</v>
      </c>
      <c r="G1530" s="165"/>
      <c r="H1530" s="306"/>
      <c r="I1530" s="303" t="s">
        <v>5558</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5630</v>
      </c>
      <c r="B1531" s="314"/>
      <c r="C1531" s="303"/>
      <c r="D1531" s="303"/>
      <c r="E1531" s="303"/>
      <c r="F1531" s="303" t="s">
        <v>5519</v>
      </c>
      <c r="G1531" s="165"/>
      <c r="H1531" s="306"/>
      <c r="I1531" s="303" t="s">
        <v>5558</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collapsed="1" x14ac:dyDescent="0.25">
      <c r="A1532" s="170" t="s">
        <v>5631</v>
      </c>
      <c r="B1532" s="386" t="s">
        <v>112</v>
      </c>
      <c r="C1532" s="602" t="s">
        <v>4769</v>
      </c>
      <c r="D1532" s="468" t="s">
        <v>113</v>
      </c>
      <c r="E1532" s="390"/>
      <c r="F1532" s="390"/>
      <c r="G1532" s="546" t="s">
        <v>114</v>
      </c>
      <c r="H1532" s="558" t="s">
        <v>115</v>
      </c>
      <c r="I1532" s="467" t="s">
        <v>5559</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88" t="s">
        <v>169</v>
      </c>
    </row>
    <row r="1533" spans="1:24" s="25" customFormat="1" ht="15" hidden="1" customHeight="1" outlineLevel="1" x14ac:dyDescent="0.25">
      <c r="A1533" s="131" t="s">
        <v>5631</v>
      </c>
      <c r="B1533" s="314"/>
      <c r="C1533" s="303"/>
      <c r="D1533" s="303"/>
      <c r="E1533" s="303"/>
      <c r="F1533" s="303"/>
      <c r="G1533" s="165"/>
      <c r="H1533" s="306"/>
      <c r="I1533" s="303" t="s">
        <v>5559</v>
      </c>
      <c r="J1533" s="303" t="s">
        <v>120</v>
      </c>
      <c r="K1533" s="303" t="s">
        <v>1683</v>
      </c>
      <c r="L1533" s="303"/>
      <c r="M1533" s="303" t="s">
        <v>122</v>
      </c>
      <c r="N1533" s="314" t="s">
        <v>128</v>
      </c>
      <c r="O1533" s="154" t="s">
        <v>6016</v>
      </c>
      <c r="P1533" s="303"/>
      <c r="Q1533" s="322"/>
      <c r="R1533" s="322"/>
      <c r="S1533" s="322"/>
      <c r="T1533" s="155"/>
      <c r="U1533" s="322" t="s">
        <v>128</v>
      </c>
      <c r="V1533" s="314"/>
      <c r="W1533" s="314"/>
      <c r="X1533" s="165"/>
    </row>
    <row r="1534" spans="1:24" s="25" customFormat="1" ht="15" hidden="1" customHeight="1" outlineLevel="1" x14ac:dyDescent="0.25">
      <c r="A1534" s="131" t="s">
        <v>5631</v>
      </c>
      <c r="B1534" s="314" t="s">
        <v>112</v>
      </c>
      <c r="C1534" s="303" t="s">
        <v>4769</v>
      </c>
      <c r="D1534" s="303" t="s">
        <v>113</v>
      </c>
      <c r="E1534" s="303" t="s">
        <v>280</v>
      </c>
      <c r="F1534" s="303"/>
      <c r="G1534" s="165"/>
      <c r="H1534" s="306"/>
      <c r="I1534" s="303" t="s">
        <v>5559</v>
      </c>
      <c r="J1534" s="303" t="s">
        <v>280</v>
      </c>
      <c r="K1534" s="586" t="s">
        <v>515</v>
      </c>
      <c r="L1534" s="586" t="s">
        <v>515</v>
      </c>
      <c r="M1534" s="450"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5631</v>
      </c>
      <c r="B1535" s="314" t="s">
        <v>112</v>
      </c>
      <c r="C1535" s="303" t="s">
        <v>4769</v>
      </c>
      <c r="D1535" s="303" t="s">
        <v>113</v>
      </c>
      <c r="E1535" s="303" t="s">
        <v>125</v>
      </c>
      <c r="F1535" s="303"/>
      <c r="G1535" s="165"/>
      <c r="H1535" s="306"/>
      <c r="I1535" s="303" t="s">
        <v>5559</v>
      </c>
      <c r="J1535" s="303" t="s">
        <v>125</v>
      </c>
      <c r="K1535" s="586" t="s">
        <v>515</v>
      </c>
      <c r="L1535" s="586" t="s">
        <v>515</v>
      </c>
      <c r="M1535" s="450"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5631</v>
      </c>
      <c r="B1536" s="314" t="s">
        <v>112</v>
      </c>
      <c r="C1536" s="303" t="s">
        <v>4769</v>
      </c>
      <c r="D1536" s="303" t="s">
        <v>113</v>
      </c>
      <c r="E1536" s="303" t="s">
        <v>129</v>
      </c>
      <c r="F1536" s="303"/>
      <c r="G1536" s="165"/>
      <c r="H1536" s="306"/>
      <c r="I1536" s="303" t="s">
        <v>5559</v>
      </c>
      <c r="J1536" s="303" t="s">
        <v>129</v>
      </c>
      <c r="K1536" s="586" t="s">
        <v>803</v>
      </c>
      <c r="L1536" s="586" t="s">
        <v>803</v>
      </c>
      <c r="M1536" s="450" t="s">
        <v>127</v>
      </c>
      <c r="N1536" s="314" t="s">
        <v>128</v>
      </c>
      <c r="O1536" s="303" t="s">
        <v>132</v>
      </c>
      <c r="P1536" s="303"/>
      <c r="Q1536" s="303"/>
      <c r="R1536" s="303"/>
      <c r="S1536" s="314" t="s">
        <v>128</v>
      </c>
      <c r="T1536" s="155" t="s">
        <v>5989</v>
      </c>
      <c r="U1536" s="314"/>
      <c r="V1536" s="303"/>
      <c r="W1536" s="314"/>
      <c r="X1536" s="165"/>
    </row>
    <row r="1537" spans="1:24" s="25" customFormat="1" ht="15" hidden="1" customHeight="1" outlineLevel="1" x14ac:dyDescent="0.25">
      <c r="A1537" s="131" t="s">
        <v>5631</v>
      </c>
      <c r="B1537" s="314" t="s">
        <v>112</v>
      </c>
      <c r="C1537" s="303" t="s">
        <v>4769</v>
      </c>
      <c r="D1537" s="303" t="s">
        <v>113</v>
      </c>
      <c r="E1537" s="303" t="s">
        <v>4770</v>
      </c>
      <c r="F1537" s="298" t="s">
        <v>2481</v>
      </c>
      <c r="G1537" s="165"/>
      <c r="H1537" s="306"/>
      <c r="I1537" s="303" t="s">
        <v>5559</v>
      </c>
      <c r="J1537" s="303" t="s">
        <v>4770</v>
      </c>
      <c r="K1537" s="586" t="s">
        <v>139</v>
      </c>
      <c r="L1537" s="586" t="s">
        <v>334</v>
      </c>
      <c r="M1537" s="450" t="s">
        <v>127</v>
      </c>
      <c r="N1537" s="314" t="s">
        <v>128</v>
      </c>
      <c r="O1537" s="298" t="s">
        <v>2481</v>
      </c>
      <c r="P1537" s="303"/>
      <c r="Q1537" s="303"/>
      <c r="R1537" s="303"/>
      <c r="S1537" s="314"/>
      <c r="T1537" s="157"/>
      <c r="U1537" s="314"/>
      <c r="V1537" s="303"/>
      <c r="W1537" s="314"/>
      <c r="X1537" s="165"/>
    </row>
    <row r="1538" spans="1:24" s="25" customFormat="1" ht="15" hidden="1" customHeight="1" outlineLevel="1" x14ac:dyDescent="0.25">
      <c r="A1538" s="131" t="s">
        <v>5631</v>
      </c>
      <c r="B1538" s="314" t="s">
        <v>112</v>
      </c>
      <c r="C1538" s="303" t="s">
        <v>4769</v>
      </c>
      <c r="D1538" s="303" t="s">
        <v>113</v>
      </c>
      <c r="E1538" s="303" t="s">
        <v>4771</v>
      </c>
      <c r="F1538" s="298" t="s">
        <v>2481</v>
      </c>
      <c r="G1538" s="165"/>
      <c r="H1538" s="306"/>
      <c r="I1538" s="303" t="s">
        <v>5559</v>
      </c>
      <c r="J1538" s="303" t="s">
        <v>4771</v>
      </c>
      <c r="K1538" s="586" t="s">
        <v>139</v>
      </c>
      <c r="L1538" s="586" t="s">
        <v>334</v>
      </c>
      <c r="M1538" s="450" t="s">
        <v>127</v>
      </c>
      <c r="N1538" s="314" t="s">
        <v>128</v>
      </c>
      <c r="O1538" s="298" t="s">
        <v>2481</v>
      </c>
      <c r="P1538" s="303"/>
      <c r="Q1538" s="303"/>
      <c r="R1538" s="303"/>
      <c r="S1538" s="314"/>
      <c r="T1538" s="157"/>
      <c r="U1538" s="314"/>
      <c r="V1538" s="303"/>
      <c r="W1538" s="314"/>
      <c r="X1538" s="165"/>
    </row>
    <row r="1539" spans="1:24" s="25" customFormat="1" ht="15" hidden="1" customHeight="1" outlineLevel="1" x14ac:dyDescent="0.25">
      <c r="A1539" s="131" t="s">
        <v>5631</v>
      </c>
      <c r="B1539" s="314" t="s">
        <v>112</v>
      </c>
      <c r="C1539" s="303" t="s">
        <v>4769</v>
      </c>
      <c r="D1539" s="303" t="s">
        <v>113</v>
      </c>
      <c r="E1539" s="303" t="s">
        <v>4772</v>
      </c>
      <c r="F1539" s="298" t="s">
        <v>2481</v>
      </c>
      <c r="G1539" s="165"/>
      <c r="H1539" s="306"/>
      <c r="I1539" s="303" t="s">
        <v>5559</v>
      </c>
      <c r="J1539" s="303" t="s">
        <v>4772</v>
      </c>
      <c r="K1539" s="586" t="s">
        <v>139</v>
      </c>
      <c r="L1539" s="586" t="s">
        <v>334</v>
      </c>
      <c r="M1539" s="450" t="s">
        <v>127</v>
      </c>
      <c r="N1539" s="314" t="s">
        <v>128</v>
      </c>
      <c r="O1539" s="298" t="s">
        <v>2481</v>
      </c>
      <c r="P1539" s="303"/>
      <c r="Q1539" s="303"/>
      <c r="R1539" s="303"/>
      <c r="S1539" s="314"/>
      <c r="T1539" s="157"/>
      <c r="U1539" s="314"/>
      <c r="V1539" s="303"/>
      <c r="W1539" s="314"/>
      <c r="X1539" s="165"/>
    </row>
    <row r="1540" spans="1:24" s="25" customFormat="1" ht="15" hidden="1" customHeight="1" outlineLevel="1" x14ac:dyDescent="0.25">
      <c r="A1540" s="131" t="s">
        <v>5631</v>
      </c>
      <c r="B1540" s="314" t="s">
        <v>112</v>
      </c>
      <c r="C1540" s="303" t="s">
        <v>4769</v>
      </c>
      <c r="D1540" s="303" t="s">
        <v>113</v>
      </c>
      <c r="E1540" s="303" t="s">
        <v>4773</v>
      </c>
      <c r="F1540" s="303"/>
      <c r="G1540" s="165"/>
      <c r="H1540" s="306"/>
      <c r="I1540" s="303" t="s">
        <v>5559</v>
      </c>
      <c r="J1540" s="303" t="s">
        <v>4773</v>
      </c>
      <c r="K1540" s="586" t="s">
        <v>1126</v>
      </c>
      <c r="L1540" s="586" t="s">
        <v>803</v>
      </c>
      <c r="M1540" s="450"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5631</v>
      </c>
      <c r="B1541" s="314" t="s">
        <v>112</v>
      </c>
      <c r="C1541" s="303" t="s">
        <v>4769</v>
      </c>
      <c r="D1541" s="303" t="s">
        <v>113</v>
      </c>
      <c r="E1541" s="303" t="s">
        <v>4774</v>
      </c>
      <c r="F1541" s="298" t="s">
        <v>2481</v>
      </c>
      <c r="G1541" s="165"/>
      <c r="H1541" s="306"/>
      <c r="I1541" s="303" t="s">
        <v>5559</v>
      </c>
      <c r="J1541" s="303" t="s">
        <v>4774</v>
      </c>
      <c r="K1541" s="586" t="s">
        <v>139</v>
      </c>
      <c r="L1541" s="586" t="s">
        <v>334</v>
      </c>
      <c r="M1541" s="450" t="s">
        <v>127</v>
      </c>
      <c r="N1541" s="314" t="s">
        <v>128</v>
      </c>
      <c r="O1541" s="298" t="s">
        <v>2481</v>
      </c>
      <c r="P1541" s="303"/>
      <c r="Q1541" s="303"/>
      <c r="R1541" s="303"/>
      <c r="S1541" s="314"/>
      <c r="T1541" s="157"/>
      <c r="U1541" s="314"/>
      <c r="V1541" s="303"/>
      <c r="W1541" s="314"/>
      <c r="X1541" s="165"/>
    </row>
    <row r="1542" spans="1:24" s="25" customFormat="1" ht="15" hidden="1" customHeight="1" outlineLevel="1" x14ac:dyDescent="0.25">
      <c r="A1542" s="131" t="s">
        <v>5631</v>
      </c>
      <c r="B1542" s="314" t="s">
        <v>112</v>
      </c>
      <c r="C1542" s="303" t="s">
        <v>4769</v>
      </c>
      <c r="D1542" s="303" t="s">
        <v>113</v>
      </c>
      <c r="E1542" s="303" t="s">
        <v>4775</v>
      </c>
      <c r="F1542" s="298" t="s">
        <v>2481</v>
      </c>
      <c r="G1542" s="165"/>
      <c r="H1542" s="306"/>
      <c r="I1542" s="303" t="s">
        <v>5559</v>
      </c>
      <c r="J1542" s="303" t="s">
        <v>4775</v>
      </c>
      <c r="K1542" s="586" t="s">
        <v>139</v>
      </c>
      <c r="L1542" s="586" t="s">
        <v>334</v>
      </c>
      <c r="M1542" s="450" t="s">
        <v>127</v>
      </c>
      <c r="N1542" s="314" t="s">
        <v>128</v>
      </c>
      <c r="O1542" s="298" t="s">
        <v>2481</v>
      </c>
      <c r="P1542" s="303"/>
      <c r="Q1542" s="303"/>
      <c r="R1542" s="303"/>
      <c r="S1542" s="314"/>
      <c r="T1542" s="157"/>
      <c r="U1542" s="314"/>
      <c r="V1542" s="303"/>
      <c r="W1542" s="314"/>
      <c r="X1542" s="165"/>
    </row>
    <row r="1543" spans="1:24" s="25" customFormat="1" ht="15" hidden="1" customHeight="1" outlineLevel="1" x14ac:dyDescent="0.25">
      <c r="A1543" s="131" t="s">
        <v>5631</v>
      </c>
      <c r="B1543" s="314" t="s">
        <v>112</v>
      </c>
      <c r="C1543" s="303" t="s">
        <v>4769</v>
      </c>
      <c r="D1543" s="303" t="s">
        <v>113</v>
      </c>
      <c r="E1543" s="303" t="s">
        <v>136</v>
      </c>
      <c r="F1543" s="298" t="s">
        <v>2481</v>
      </c>
      <c r="G1543" s="165"/>
      <c r="H1543" s="306"/>
      <c r="I1543" s="303" t="s">
        <v>5559</v>
      </c>
      <c r="J1543" s="303" t="s">
        <v>136</v>
      </c>
      <c r="K1543" s="586" t="s">
        <v>139</v>
      </c>
      <c r="L1543" s="586" t="s">
        <v>334</v>
      </c>
      <c r="M1543" s="450" t="s">
        <v>127</v>
      </c>
      <c r="N1543" s="314" t="s">
        <v>128</v>
      </c>
      <c r="O1543" s="298" t="s">
        <v>2481</v>
      </c>
      <c r="P1543" s="303"/>
      <c r="Q1543" s="303"/>
      <c r="R1543" s="303"/>
      <c r="S1543" s="314"/>
      <c r="T1543" s="157"/>
      <c r="U1543" s="314"/>
      <c r="V1543" s="303"/>
      <c r="W1543" s="314"/>
      <c r="X1543" s="165"/>
    </row>
    <row r="1544" spans="1:24" s="25" customFormat="1" ht="15" hidden="1" customHeight="1" outlineLevel="1" x14ac:dyDescent="0.25">
      <c r="A1544" s="131" t="s">
        <v>5631</v>
      </c>
      <c r="B1544" s="314" t="s">
        <v>112</v>
      </c>
      <c r="C1544" s="303" t="s">
        <v>4769</v>
      </c>
      <c r="D1544" s="303" t="s">
        <v>113</v>
      </c>
      <c r="E1544" s="303" t="s">
        <v>140</v>
      </c>
      <c r="F1544" s="303"/>
      <c r="G1544" s="165"/>
      <c r="H1544" s="306"/>
      <c r="I1544" s="303" t="s">
        <v>5559</v>
      </c>
      <c r="J1544" s="303" t="s">
        <v>140</v>
      </c>
      <c r="K1544" s="586" t="s">
        <v>1126</v>
      </c>
      <c r="L1544" s="586" t="s">
        <v>803</v>
      </c>
      <c r="M1544" s="450"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5631</v>
      </c>
      <c r="B1545" s="314" t="s">
        <v>112</v>
      </c>
      <c r="C1545" s="303" t="s">
        <v>4769</v>
      </c>
      <c r="D1545" s="303" t="s">
        <v>113</v>
      </c>
      <c r="E1545" s="303" t="s">
        <v>199</v>
      </c>
      <c r="F1545" s="298" t="s">
        <v>2481</v>
      </c>
      <c r="G1545" s="165"/>
      <c r="H1545" s="306"/>
      <c r="I1545" s="303" t="s">
        <v>5559</v>
      </c>
      <c r="J1545" s="303" t="s">
        <v>199</v>
      </c>
      <c r="K1545" s="586" t="s">
        <v>139</v>
      </c>
      <c r="L1545" s="586" t="s">
        <v>334</v>
      </c>
      <c r="M1545" s="450" t="s">
        <v>127</v>
      </c>
      <c r="N1545" s="314" t="s">
        <v>128</v>
      </c>
      <c r="O1545" s="298" t="s">
        <v>2481</v>
      </c>
      <c r="P1545" s="303"/>
      <c r="Q1545" s="303"/>
      <c r="R1545" s="303"/>
      <c r="S1545" s="314"/>
      <c r="T1545" s="157"/>
      <c r="U1545" s="314"/>
      <c r="V1545" s="303"/>
      <c r="W1545" s="314"/>
      <c r="X1545" s="165"/>
    </row>
    <row r="1546" spans="1:24" s="25" customFormat="1" ht="15" hidden="1" customHeight="1" outlineLevel="1" x14ac:dyDescent="0.25">
      <c r="A1546" s="131" t="s">
        <v>5631</v>
      </c>
      <c r="B1546" s="314" t="s">
        <v>112</v>
      </c>
      <c r="C1546" s="303" t="s">
        <v>4769</v>
      </c>
      <c r="D1546" s="303" t="s">
        <v>113</v>
      </c>
      <c r="E1546" s="303" t="s">
        <v>200</v>
      </c>
      <c r="F1546" s="303"/>
      <c r="G1546" s="165"/>
      <c r="H1546" s="306"/>
      <c r="I1546" s="303" t="s">
        <v>5559</v>
      </c>
      <c r="J1546" s="303" t="s">
        <v>200</v>
      </c>
      <c r="K1546" s="586" t="s">
        <v>1126</v>
      </c>
      <c r="L1546" s="586" t="s">
        <v>803</v>
      </c>
      <c r="M1546" s="450"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5631</v>
      </c>
      <c r="B1547" s="314" t="s">
        <v>112</v>
      </c>
      <c r="C1547" s="303" t="s">
        <v>4769</v>
      </c>
      <c r="D1547" s="303" t="s">
        <v>113</v>
      </c>
      <c r="E1547" s="303" t="s">
        <v>4776</v>
      </c>
      <c r="F1547" s="303"/>
      <c r="G1547" s="165"/>
      <c r="H1547" s="306"/>
      <c r="I1547" s="303" t="s">
        <v>5559</v>
      </c>
      <c r="J1547" s="303" t="s">
        <v>4776</v>
      </c>
      <c r="K1547" s="586" t="s">
        <v>187</v>
      </c>
      <c r="L1547" s="586" t="s">
        <v>187</v>
      </c>
      <c r="M1547" s="450"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5631</v>
      </c>
      <c r="B1548" s="314"/>
      <c r="C1548" s="303"/>
      <c r="D1548" s="303"/>
      <c r="E1548" s="303"/>
      <c r="F1548" s="303" t="s">
        <v>150</v>
      </c>
      <c r="G1548" s="165"/>
      <c r="H1548" s="306"/>
      <c r="I1548" s="303" t="s">
        <v>5559</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5631</v>
      </c>
      <c r="B1549" s="314"/>
      <c r="C1549" s="303"/>
      <c r="D1549" s="303"/>
      <c r="E1549" s="303"/>
      <c r="F1549" s="303" t="s">
        <v>153</v>
      </c>
      <c r="G1549" s="165"/>
      <c r="H1549" s="306"/>
      <c r="I1549" s="303" t="s">
        <v>5559</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5631</v>
      </c>
      <c r="B1550" s="314"/>
      <c r="C1550" s="303"/>
      <c r="D1550" s="303"/>
      <c r="E1550" s="303"/>
      <c r="F1550" s="303" t="s">
        <v>156</v>
      </c>
      <c r="G1550" s="165"/>
      <c r="H1550" s="306"/>
      <c r="I1550" s="303" t="s">
        <v>5559</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5631</v>
      </c>
      <c r="B1551" s="314"/>
      <c r="C1551" s="303"/>
      <c r="D1551" s="303"/>
      <c r="E1551" s="303"/>
      <c r="F1551" s="158" t="s">
        <v>159</v>
      </c>
      <c r="G1551" s="165"/>
      <c r="H1551" s="306"/>
      <c r="I1551" s="303" t="s">
        <v>5559</v>
      </c>
      <c r="J1551" s="332" t="s">
        <v>160</v>
      </c>
      <c r="K1551" s="332" t="s">
        <v>243</v>
      </c>
      <c r="L1551" s="303"/>
      <c r="M1551" s="365" t="s">
        <v>122</v>
      </c>
      <c r="N1551" s="322" t="s">
        <v>123</v>
      </c>
      <c r="O1551" s="585" t="s">
        <v>162</v>
      </c>
      <c r="P1551" s="303"/>
      <c r="Q1551" s="303"/>
      <c r="R1551" s="314" t="s">
        <v>128</v>
      </c>
      <c r="S1551" s="314"/>
      <c r="T1551" s="157"/>
      <c r="U1551" s="314"/>
      <c r="V1551" s="303"/>
      <c r="W1551" s="314"/>
      <c r="X1551" s="165"/>
    </row>
    <row r="1552" spans="1:24" s="25" customFormat="1" ht="14.25" hidden="1" customHeight="1" outlineLevel="1" x14ac:dyDescent="0.25">
      <c r="A1552" s="131" t="s">
        <v>5631</v>
      </c>
      <c r="B1552" s="314"/>
      <c r="C1552" s="303"/>
      <c r="D1552" s="303"/>
      <c r="E1552" s="303"/>
      <c r="F1552" s="303" t="s">
        <v>163</v>
      </c>
      <c r="G1552" s="165"/>
      <c r="H1552" s="306"/>
      <c r="I1552" s="303" t="s">
        <v>5559</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5631</v>
      </c>
      <c r="B1553" s="314"/>
      <c r="C1553" s="303"/>
      <c r="D1553" s="303"/>
      <c r="E1553" s="303"/>
      <c r="F1553" s="303" t="s">
        <v>5519</v>
      </c>
      <c r="G1553" s="165"/>
      <c r="H1553" s="306"/>
      <c r="I1553" s="303" t="s">
        <v>5559</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collapsed="1" x14ac:dyDescent="0.25">
      <c r="A1554" s="170" t="s">
        <v>5632</v>
      </c>
      <c r="B1554" s="386" t="s">
        <v>112</v>
      </c>
      <c r="C1554" s="602" t="s">
        <v>4777</v>
      </c>
      <c r="D1554" s="468" t="s">
        <v>113</v>
      </c>
      <c r="E1554" s="390"/>
      <c r="F1554" s="390"/>
      <c r="G1554" s="553" t="s">
        <v>716</v>
      </c>
      <c r="H1554" s="558" t="s">
        <v>115</v>
      </c>
      <c r="I1554" s="467" t="s">
        <v>5560</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88" t="s">
        <v>169</v>
      </c>
    </row>
    <row r="1555" spans="1:24" s="25" customFormat="1" ht="15" hidden="1" customHeight="1" outlineLevel="1" x14ac:dyDescent="0.25">
      <c r="A1555" s="131" t="s">
        <v>5632</v>
      </c>
      <c r="B1555" s="314" t="s">
        <v>112</v>
      </c>
      <c r="C1555" s="303" t="s">
        <v>4777</v>
      </c>
      <c r="D1555" s="303" t="s">
        <v>113</v>
      </c>
      <c r="E1555" s="303" t="s">
        <v>443</v>
      </c>
      <c r="F1555" s="303"/>
      <c r="G1555" s="165"/>
      <c r="H1555" s="306"/>
      <c r="I1555" s="303" t="s">
        <v>5560</v>
      </c>
      <c r="J1555" s="303" t="s">
        <v>443</v>
      </c>
      <c r="K1555" s="586" t="s">
        <v>693</v>
      </c>
      <c r="L1555" s="586" t="s">
        <v>181</v>
      </c>
      <c r="M1555" s="450"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5632</v>
      </c>
      <c r="B1556" s="314" t="s">
        <v>112</v>
      </c>
      <c r="C1556" s="303" t="s">
        <v>4777</v>
      </c>
      <c r="D1556" s="303" t="s">
        <v>113</v>
      </c>
      <c r="E1556" s="303" t="s">
        <v>4778</v>
      </c>
      <c r="F1556" s="303"/>
      <c r="G1556" s="165"/>
      <c r="H1556" s="306"/>
      <c r="I1556" s="303" t="s">
        <v>5560</v>
      </c>
      <c r="J1556" s="303" t="s">
        <v>4778</v>
      </c>
      <c r="K1556" s="586" t="s">
        <v>121</v>
      </c>
      <c r="L1556" s="586" t="s">
        <v>410</v>
      </c>
      <c r="M1556" s="450"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5632</v>
      </c>
      <c r="B1557" s="314" t="s">
        <v>112</v>
      </c>
      <c r="C1557" s="303" t="s">
        <v>4777</v>
      </c>
      <c r="D1557" s="303" t="s">
        <v>113</v>
      </c>
      <c r="E1557" s="303" t="s">
        <v>4779</v>
      </c>
      <c r="F1557" s="303"/>
      <c r="G1557" s="165"/>
      <c r="H1557" s="306"/>
      <c r="I1557" s="303" t="s">
        <v>5560</v>
      </c>
      <c r="J1557" s="303" t="s">
        <v>4779</v>
      </c>
      <c r="K1557" s="586" t="s">
        <v>187</v>
      </c>
      <c r="L1557" s="586" t="s">
        <v>187</v>
      </c>
      <c r="M1557" s="450"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5632</v>
      </c>
      <c r="B1558" s="314" t="s">
        <v>112</v>
      </c>
      <c r="C1558" s="303" t="s">
        <v>4777</v>
      </c>
      <c r="D1558" s="303" t="s">
        <v>113</v>
      </c>
      <c r="E1558" s="303" t="s">
        <v>4780</v>
      </c>
      <c r="F1558" s="303"/>
      <c r="G1558" s="165"/>
      <c r="H1558" s="306"/>
      <c r="I1558" s="303" t="s">
        <v>5560</v>
      </c>
      <c r="J1558" s="303" t="s">
        <v>4780</v>
      </c>
      <c r="K1558" s="586" t="s">
        <v>385</v>
      </c>
      <c r="L1558" s="586" t="s">
        <v>385</v>
      </c>
      <c r="M1558" s="450"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5632</v>
      </c>
      <c r="B1559" s="314" t="s">
        <v>112</v>
      </c>
      <c r="C1559" s="303" t="s">
        <v>4777</v>
      </c>
      <c r="D1559" s="303" t="s">
        <v>113</v>
      </c>
      <c r="E1559" s="303" t="s">
        <v>4781</v>
      </c>
      <c r="F1559" s="303"/>
      <c r="G1559" s="165"/>
      <c r="H1559" s="306"/>
      <c r="I1559" s="303" t="s">
        <v>5560</v>
      </c>
      <c r="J1559" s="303" t="s">
        <v>4781</v>
      </c>
      <c r="K1559" s="586" t="s">
        <v>385</v>
      </c>
      <c r="L1559" s="586" t="s">
        <v>385</v>
      </c>
      <c r="M1559" s="450"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5632</v>
      </c>
      <c r="B1560" s="314" t="s">
        <v>112</v>
      </c>
      <c r="C1560" s="303" t="s">
        <v>4777</v>
      </c>
      <c r="D1560" s="303" t="s">
        <v>113</v>
      </c>
      <c r="E1560" s="303" t="s">
        <v>420</v>
      </c>
      <c r="F1560" s="303"/>
      <c r="G1560" s="165"/>
      <c r="H1560" s="306"/>
      <c r="I1560" s="303" t="s">
        <v>5560</v>
      </c>
      <c r="J1560" s="303" t="s">
        <v>420</v>
      </c>
      <c r="K1560" s="586" t="s">
        <v>187</v>
      </c>
      <c r="L1560" s="586" t="s">
        <v>187</v>
      </c>
      <c r="M1560" s="450"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5632</v>
      </c>
      <c r="B1561" s="314" t="s">
        <v>112</v>
      </c>
      <c r="C1561" s="303" t="s">
        <v>4777</v>
      </c>
      <c r="D1561" s="303" t="s">
        <v>113</v>
      </c>
      <c r="E1561" s="303" t="s">
        <v>136</v>
      </c>
      <c r="F1561" s="298" t="s">
        <v>2481</v>
      </c>
      <c r="G1561" s="165"/>
      <c r="H1561" s="306"/>
      <c r="I1561" s="303" t="s">
        <v>5560</v>
      </c>
      <c r="J1561" s="303" t="s">
        <v>136</v>
      </c>
      <c r="K1561" s="586" t="s">
        <v>139</v>
      </c>
      <c r="L1561" s="586" t="s">
        <v>334</v>
      </c>
      <c r="M1561" s="450" t="s">
        <v>127</v>
      </c>
      <c r="N1561" s="314" t="s">
        <v>128</v>
      </c>
      <c r="O1561" s="298" t="s">
        <v>2481</v>
      </c>
      <c r="P1561" s="303"/>
      <c r="Q1561" s="303"/>
      <c r="R1561" s="303"/>
      <c r="S1561" s="314"/>
      <c r="T1561" s="157"/>
      <c r="U1561" s="314"/>
      <c r="V1561" s="303"/>
      <c r="W1561" s="314"/>
      <c r="X1561" s="165"/>
    </row>
    <row r="1562" spans="1:24" s="25" customFormat="1" ht="15" hidden="1" customHeight="1" outlineLevel="1" x14ac:dyDescent="0.25">
      <c r="A1562" s="131" t="s">
        <v>5632</v>
      </c>
      <c r="B1562" s="314" t="s">
        <v>112</v>
      </c>
      <c r="C1562" s="303" t="s">
        <v>4777</v>
      </c>
      <c r="D1562" s="303" t="s">
        <v>113</v>
      </c>
      <c r="E1562" s="303" t="s">
        <v>140</v>
      </c>
      <c r="F1562" s="303"/>
      <c r="G1562" s="165"/>
      <c r="H1562" s="306"/>
      <c r="I1562" s="303" t="s">
        <v>5560</v>
      </c>
      <c r="J1562" s="303" t="s">
        <v>140</v>
      </c>
      <c r="K1562" s="586" t="s">
        <v>1126</v>
      </c>
      <c r="L1562" s="586" t="s">
        <v>131</v>
      </c>
      <c r="M1562" s="450"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5632</v>
      </c>
      <c r="B1563" s="314" t="s">
        <v>112</v>
      </c>
      <c r="C1563" s="303" t="s">
        <v>4777</v>
      </c>
      <c r="D1563" s="303" t="s">
        <v>113</v>
      </c>
      <c r="E1563" s="303" t="s">
        <v>199</v>
      </c>
      <c r="F1563" s="298" t="s">
        <v>2481</v>
      </c>
      <c r="G1563" s="165"/>
      <c r="H1563" s="306"/>
      <c r="I1563" s="303" t="s">
        <v>5560</v>
      </c>
      <c r="J1563" s="303" t="s">
        <v>199</v>
      </c>
      <c r="K1563" s="586" t="s">
        <v>139</v>
      </c>
      <c r="L1563" s="586" t="s">
        <v>334</v>
      </c>
      <c r="M1563" s="450" t="s">
        <v>127</v>
      </c>
      <c r="N1563" s="314" t="s">
        <v>128</v>
      </c>
      <c r="O1563" s="298" t="s">
        <v>2481</v>
      </c>
      <c r="P1563" s="303"/>
      <c r="Q1563" s="303"/>
      <c r="R1563" s="303"/>
      <c r="S1563" s="314"/>
      <c r="T1563" s="157"/>
      <c r="U1563" s="314"/>
      <c r="V1563" s="303"/>
      <c r="W1563" s="314"/>
      <c r="X1563" s="165"/>
    </row>
    <row r="1564" spans="1:24" s="25" customFormat="1" ht="15" hidden="1" customHeight="1" outlineLevel="1" x14ac:dyDescent="0.25">
      <c r="A1564" s="131" t="s">
        <v>5632</v>
      </c>
      <c r="B1564" s="314" t="s">
        <v>112</v>
      </c>
      <c r="C1564" s="303" t="s">
        <v>4777</v>
      </c>
      <c r="D1564" s="303" t="s">
        <v>113</v>
      </c>
      <c r="E1564" s="303" t="s">
        <v>200</v>
      </c>
      <c r="F1564" s="303"/>
      <c r="G1564" s="165"/>
      <c r="H1564" s="306"/>
      <c r="I1564" s="303" t="s">
        <v>5560</v>
      </c>
      <c r="J1564" s="303" t="s">
        <v>200</v>
      </c>
      <c r="K1564" s="586" t="s">
        <v>1126</v>
      </c>
      <c r="L1564" s="586" t="s">
        <v>131</v>
      </c>
      <c r="M1564" s="450"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5632</v>
      </c>
      <c r="B1565" s="314"/>
      <c r="C1565" s="303"/>
      <c r="D1565" s="303"/>
      <c r="E1565" s="303"/>
      <c r="F1565" s="303" t="s">
        <v>150</v>
      </c>
      <c r="G1565" s="165"/>
      <c r="H1565" s="306"/>
      <c r="I1565" s="303" t="s">
        <v>5560</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5632</v>
      </c>
      <c r="B1566" s="314"/>
      <c r="C1566" s="303"/>
      <c r="D1566" s="303"/>
      <c r="E1566" s="303"/>
      <c r="F1566" s="303" t="s">
        <v>153</v>
      </c>
      <c r="G1566" s="165"/>
      <c r="H1566" s="306"/>
      <c r="I1566" s="303" t="s">
        <v>5560</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5632</v>
      </c>
      <c r="B1567" s="314"/>
      <c r="C1567" s="303"/>
      <c r="D1567" s="303"/>
      <c r="E1567" s="303"/>
      <c r="F1567" s="303" t="s">
        <v>156</v>
      </c>
      <c r="G1567" s="165"/>
      <c r="H1567" s="306"/>
      <c r="I1567" s="303" t="s">
        <v>5560</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5632</v>
      </c>
      <c r="B1568" s="314"/>
      <c r="C1568" s="303"/>
      <c r="D1568" s="303"/>
      <c r="E1568" s="303"/>
      <c r="F1568" s="158" t="s">
        <v>159</v>
      </c>
      <c r="G1568" s="165"/>
      <c r="H1568" s="306"/>
      <c r="I1568" s="303" t="s">
        <v>5560</v>
      </c>
      <c r="J1568" s="332" t="s">
        <v>160</v>
      </c>
      <c r="K1568" s="332" t="s">
        <v>243</v>
      </c>
      <c r="L1568" s="303"/>
      <c r="M1568" s="365" t="s">
        <v>122</v>
      </c>
      <c r="N1568" s="322" t="s">
        <v>123</v>
      </c>
      <c r="O1568" s="585" t="s">
        <v>162</v>
      </c>
      <c r="P1568" s="303"/>
      <c r="Q1568" s="303"/>
      <c r="R1568" s="314" t="s">
        <v>128</v>
      </c>
      <c r="S1568" s="314"/>
      <c r="T1568" s="157"/>
      <c r="U1568" s="314"/>
      <c r="V1568" s="303"/>
      <c r="W1568" s="314"/>
      <c r="X1568" s="165"/>
    </row>
    <row r="1569" spans="1:24" s="25" customFormat="1" ht="14.25" hidden="1" customHeight="1" outlineLevel="1" x14ac:dyDescent="0.25">
      <c r="A1569" s="131" t="s">
        <v>5632</v>
      </c>
      <c r="B1569" s="314"/>
      <c r="C1569" s="303"/>
      <c r="D1569" s="303"/>
      <c r="E1569" s="303"/>
      <c r="F1569" s="303" t="s">
        <v>163</v>
      </c>
      <c r="G1569" s="165"/>
      <c r="H1569" s="306"/>
      <c r="I1569" s="303" t="s">
        <v>5560</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5632</v>
      </c>
      <c r="B1570" s="314"/>
      <c r="C1570" s="303"/>
      <c r="D1570" s="303"/>
      <c r="E1570" s="303"/>
      <c r="F1570" s="303" t="s">
        <v>5519</v>
      </c>
      <c r="G1570" s="165"/>
      <c r="H1570" s="306"/>
      <c r="I1570" s="303" t="s">
        <v>5560</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collapsed="1" x14ac:dyDescent="0.25">
      <c r="A1571" s="170" t="s">
        <v>5633</v>
      </c>
      <c r="B1571" s="386" t="s">
        <v>112</v>
      </c>
      <c r="C1571" s="602" t="s">
        <v>4782</v>
      </c>
      <c r="D1571" s="468" t="s">
        <v>113</v>
      </c>
      <c r="E1571" s="390"/>
      <c r="F1571" s="390"/>
      <c r="G1571" s="546" t="s">
        <v>114</v>
      </c>
      <c r="H1571" s="558" t="s">
        <v>115</v>
      </c>
      <c r="I1571" s="467" t="s">
        <v>5561</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88" t="s">
        <v>169</v>
      </c>
    </row>
    <row r="1572" spans="1:24" s="25" customFormat="1" ht="15" hidden="1" customHeight="1" outlineLevel="1" x14ac:dyDescent="0.25">
      <c r="A1572" s="131" t="s">
        <v>5633</v>
      </c>
      <c r="B1572" s="314" t="s">
        <v>112</v>
      </c>
      <c r="C1572" s="303" t="s">
        <v>4782</v>
      </c>
      <c r="D1572" s="303" t="s">
        <v>113</v>
      </c>
      <c r="E1572" s="303" t="s">
        <v>4783</v>
      </c>
      <c r="F1572" s="303"/>
      <c r="G1572" s="165"/>
      <c r="H1572" s="306"/>
      <c r="I1572" s="303" t="s">
        <v>5561</v>
      </c>
      <c r="J1572" s="303" t="s">
        <v>4783</v>
      </c>
      <c r="K1572" s="303" t="s">
        <v>4784</v>
      </c>
      <c r="L1572" s="586" t="s">
        <v>209</v>
      </c>
      <c r="M1572" s="450"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5633</v>
      </c>
      <c r="B1573" s="314" t="s">
        <v>112</v>
      </c>
      <c r="C1573" s="303" t="s">
        <v>4782</v>
      </c>
      <c r="D1573" s="303" t="s">
        <v>113</v>
      </c>
      <c r="E1573" s="303" t="s">
        <v>4785</v>
      </c>
      <c r="F1573" s="303"/>
      <c r="G1573" s="165"/>
      <c r="H1573" s="306"/>
      <c r="I1573" s="303" t="s">
        <v>5561</v>
      </c>
      <c r="J1573" s="303" t="s">
        <v>4785</v>
      </c>
      <c r="K1573" s="303" t="s">
        <v>4786</v>
      </c>
      <c r="L1573" s="586" t="s">
        <v>363</v>
      </c>
      <c r="M1573" s="450"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5633</v>
      </c>
      <c r="B1574" s="314"/>
      <c r="C1574" s="303"/>
      <c r="D1574" s="303"/>
      <c r="E1574" s="303"/>
      <c r="F1574" s="303"/>
      <c r="G1574" s="165"/>
      <c r="H1574" s="306"/>
      <c r="I1574" s="303" t="s">
        <v>5561</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5633</v>
      </c>
      <c r="B1575" s="314"/>
      <c r="C1575" s="303"/>
      <c r="D1575" s="303"/>
      <c r="E1575" s="303"/>
      <c r="F1575" s="303" t="s">
        <v>150</v>
      </c>
      <c r="G1575" s="165"/>
      <c r="H1575" s="306"/>
      <c r="I1575" s="303" t="s">
        <v>5561</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5633</v>
      </c>
      <c r="B1576" s="314"/>
      <c r="C1576" s="303"/>
      <c r="D1576" s="303"/>
      <c r="E1576" s="303"/>
      <c r="F1576" s="303" t="s">
        <v>153</v>
      </c>
      <c r="G1576" s="165"/>
      <c r="H1576" s="306"/>
      <c r="I1576" s="303" t="s">
        <v>5561</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5633</v>
      </c>
      <c r="B1577" s="314"/>
      <c r="C1577" s="303"/>
      <c r="D1577" s="303"/>
      <c r="E1577" s="303"/>
      <c r="F1577" s="158" t="s">
        <v>159</v>
      </c>
      <c r="G1577" s="165"/>
      <c r="H1577" s="306"/>
      <c r="I1577" s="303" t="s">
        <v>5561</v>
      </c>
      <c r="J1577" s="332" t="s">
        <v>160</v>
      </c>
      <c r="K1577" s="332" t="s">
        <v>243</v>
      </c>
      <c r="L1577" s="303"/>
      <c r="M1577" s="365" t="s">
        <v>122</v>
      </c>
      <c r="N1577" s="322" t="s">
        <v>123</v>
      </c>
      <c r="O1577" s="585" t="s">
        <v>162</v>
      </c>
      <c r="P1577" s="303"/>
      <c r="Q1577" s="303"/>
      <c r="R1577" s="314" t="s">
        <v>128</v>
      </c>
      <c r="S1577" s="314"/>
      <c r="T1577" s="157"/>
      <c r="U1577" s="314"/>
      <c r="V1577" s="303"/>
      <c r="W1577" s="314"/>
      <c r="X1577" s="165"/>
    </row>
    <row r="1578" spans="1:24" s="25" customFormat="1" ht="17.25" hidden="1" customHeight="1" outlineLevel="1" x14ac:dyDescent="0.25">
      <c r="A1578" s="131" t="s">
        <v>5633</v>
      </c>
      <c r="B1578" s="314"/>
      <c r="C1578" s="303"/>
      <c r="D1578" s="303"/>
      <c r="E1578" s="303"/>
      <c r="F1578" s="303" t="s">
        <v>551</v>
      </c>
      <c r="G1578" s="165"/>
      <c r="H1578" s="306"/>
      <c r="I1578" s="303" t="s">
        <v>5561</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5633</v>
      </c>
      <c r="B1579" s="314"/>
      <c r="C1579" s="303"/>
      <c r="D1579" s="303"/>
      <c r="E1579" s="303"/>
      <c r="F1579" s="303" t="s">
        <v>5519</v>
      </c>
      <c r="G1579" s="165"/>
      <c r="H1579" s="306"/>
      <c r="I1579" s="303" t="s">
        <v>5561</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collapsed="1" x14ac:dyDescent="0.25">
      <c r="A1580" s="170" t="s">
        <v>5634</v>
      </c>
      <c r="B1580" s="386" t="s">
        <v>112</v>
      </c>
      <c r="C1580" s="602" t="s">
        <v>4787</v>
      </c>
      <c r="D1580" s="468" t="s">
        <v>113</v>
      </c>
      <c r="E1580" s="390"/>
      <c r="F1580" s="390"/>
      <c r="G1580" s="553" t="s">
        <v>716</v>
      </c>
      <c r="H1580" s="558" t="s">
        <v>115</v>
      </c>
      <c r="I1580" s="467" t="s">
        <v>5562</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88" t="s">
        <v>169</v>
      </c>
    </row>
    <row r="1581" spans="1:24" s="25" customFormat="1" ht="15" hidden="1" customHeight="1" outlineLevel="1" x14ac:dyDescent="0.25">
      <c r="A1581" s="131" t="s">
        <v>5634</v>
      </c>
      <c r="B1581" s="314" t="s">
        <v>112</v>
      </c>
      <c r="C1581" s="303" t="s">
        <v>4787</v>
      </c>
      <c r="D1581" s="303" t="s">
        <v>113</v>
      </c>
      <c r="E1581" s="303" t="s">
        <v>245</v>
      </c>
      <c r="F1581" s="303"/>
      <c r="G1581" s="165"/>
      <c r="H1581" s="306"/>
      <c r="I1581" s="303" t="s">
        <v>5562</v>
      </c>
      <c r="J1581" s="303" t="s">
        <v>245</v>
      </c>
      <c r="K1581" s="586" t="s">
        <v>3022</v>
      </c>
      <c r="L1581" s="586" t="s">
        <v>247</v>
      </c>
      <c r="M1581" s="450"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5634</v>
      </c>
      <c r="B1582" s="314" t="s">
        <v>112</v>
      </c>
      <c r="C1582" s="303" t="s">
        <v>4787</v>
      </c>
      <c r="D1582" s="303" t="s">
        <v>113</v>
      </c>
      <c r="E1582" s="303" t="s">
        <v>4788</v>
      </c>
      <c r="F1582" s="303"/>
      <c r="G1582" s="165"/>
      <c r="H1582" s="306"/>
      <c r="I1582" s="303" t="s">
        <v>5562</v>
      </c>
      <c r="J1582" s="303" t="s">
        <v>4788</v>
      </c>
      <c r="K1582" s="586" t="s">
        <v>1127</v>
      </c>
      <c r="L1582" s="586" t="s">
        <v>340</v>
      </c>
      <c r="M1582" s="450"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5634</v>
      </c>
      <c r="B1583" s="314" t="s">
        <v>112</v>
      </c>
      <c r="C1583" s="303" t="s">
        <v>4787</v>
      </c>
      <c r="D1583" s="303" t="s">
        <v>113</v>
      </c>
      <c r="E1583" s="303" t="s">
        <v>4789</v>
      </c>
      <c r="F1583" s="303"/>
      <c r="G1583" s="165"/>
      <c r="H1583" s="306"/>
      <c r="I1583" s="303" t="s">
        <v>5562</v>
      </c>
      <c r="J1583" s="303" t="s">
        <v>4789</v>
      </c>
      <c r="K1583" s="586" t="s">
        <v>2967</v>
      </c>
      <c r="L1583" s="586" t="s">
        <v>209</v>
      </c>
      <c r="M1583" s="450"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5634</v>
      </c>
      <c r="B1584" s="314" t="s">
        <v>112</v>
      </c>
      <c r="C1584" s="303" t="s">
        <v>4787</v>
      </c>
      <c r="D1584" s="303" t="s">
        <v>113</v>
      </c>
      <c r="E1584" s="303" t="s">
        <v>420</v>
      </c>
      <c r="F1584" s="303"/>
      <c r="G1584" s="165"/>
      <c r="H1584" s="306"/>
      <c r="I1584" s="303" t="s">
        <v>5562</v>
      </c>
      <c r="J1584" s="303" t="s">
        <v>420</v>
      </c>
      <c r="K1584" s="586" t="s">
        <v>187</v>
      </c>
      <c r="L1584" s="586" t="s">
        <v>187</v>
      </c>
      <c r="M1584" s="450"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5634</v>
      </c>
      <c r="B1585" s="314" t="s">
        <v>112</v>
      </c>
      <c r="C1585" s="303" t="s">
        <v>4787</v>
      </c>
      <c r="D1585" s="303" t="s">
        <v>113</v>
      </c>
      <c r="E1585" s="303" t="s">
        <v>136</v>
      </c>
      <c r="F1585" s="298" t="s">
        <v>2481</v>
      </c>
      <c r="G1585" s="165"/>
      <c r="H1585" s="306"/>
      <c r="I1585" s="303" t="s">
        <v>5562</v>
      </c>
      <c r="J1585" s="303" t="s">
        <v>136</v>
      </c>
      <c r="K1585" s="586" t="s">
        <v>139</v>
      </c>
      <c r="L1585" s="586" t="s">
        <v>139</v>
      </c>
      <c r="M1585" s="450" t="s">
        <v>127</v>
      </c>
      <c r="N1585" s="314" t="s">
        <v>128</v>
      </c>
      <c r="O1585" s="298" t="s">
        <v>2481</v>
      </c>
      <c r="P1585" s="303"/>
      <c r="Q1585" s="303"/>
      <c r="R1585" s="303"/>
      <c r="S1585" s="314"/>
      <c r="T1585" s="157"/>
      <c r="U1585" s="314"/>
      <c r="V1585" s="303"/>
      <c r="W1585" s="314"/>
      <c r="X1585" s="165"/>
    </row>
    <row r="1586" spans="1:24" s="25" customFormat="1" ht="15" hidden="1" customHeight="1" outlineLevel="1" x14ac:dyDescent="0.25">
      <c r="A1586" s="131" t="s">
        <v>5634</v>
      </c>
      <c r="B1586" s="314" t="s">
        <v>112</v>
      </c>
      <c r="C1586" s="303" t="s">
        <v>4787</v>
      </c>
      <c r="D1586" s="303" t="s">
        <v>113</v>
      </c>
      <c r="E1586" s="303" t="s">
        <v>140</v>
      </c>
      <c r="F1586" s="303"/>
      <c r="G1586" s="165"/>
      <c r="H1586" s="306"/>
      <c r="I1586" s="303" t="s">
        <v>5562</v>
      </c>
      <c r="J1586" s="303" t="s">
        <v>140</v>
      </c>
      <c r="K1586" s="586" t="s">
        <v>1126</v>
      </c>
      <c r="L1586" s="586" t="s">
        <v>131</v>
      </c>
      <c r="M1586" s="450"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5634</v>
      </c>
      <c r="B1587" s="314" t="s">
        <v>112</v>
      </c>
      <c r="C1587" s="303" t="s">
        <v>4787</v>
      </c>
      <c r="D1587" s="303" t="s">
        <v>113</v>
      </c>
      <c r="E1587" s="303" t="s">
        <v>199</v>
      </c>
      <c r="F1587" s="298" t="s">
        <v>2481</v>
      </c>
      <c r="G1587" s="165"/>
      <c r="H1587" s="306"/>
      <c r="I1587" s="303" t="s">
        <v>5562</v>
      </c>
      <c r="J1587" s="303" t="s">
        <v>199</v>
      </c>
      <c r="K1587" s="586" t="s">
        <v>139</v>
      </c>
      <c r="L1587" s="586" t="s">
        <v>139</v>
      </c>
      <c r="M1587" s="450" t="s">
        <v>127</v>
      </c>
      <c r="N1587" s="314" t="s">
        <v>128</v>
      </c>
      <c r="O1587" s="298" t="s">
        <v>2481</v>
      </c>
      <c r="P1587" s="303"/>
      <c r="Q1587" s="303"/>
      <c r="R1587" s="303"/>
      <c r="S1587" s="314"/>
      <c r="T1587" s="157"/>
      <c r="U1587" s="314"/>
      <c r="V1587" s="303"/>
      <c r="W1587" s="314"/>
      <c r="X1587" s="165"/>
    </row>
    <row r="1588" spans="1:24" s="25" customFormat="1" ht="15" hidden="1" customHeight="1" outlineLevel="1" x14ac:dyDescent="0.25">
      <c r="A1588" s="131" t="s">
        <v>5634</v>
      </c>
      <c r="B1588" s="314" t="s">
        <v>112</v>
      </c>
      <c r="C1588" s="303" t="s">
        <v>4787</v>
      </c>
      <c r="D1588" s="303" t="s">
        <v>113</v>
      </c>
      <c r="E1588" s="303" t="s">
        <v>200</v>
      </c>
      <c r="F1588" s="303"/>
      <c r="G1588" s="165"/>
      <c r="H1588" s="306"/>
      <c r="I1588" s="303" t="s">
        <v>5562</v>
      </c>
      <c r="J1588" s="303" t="s">
        <v>200</v>
      </c>
      <c r="K1588" s="586" t="s">
        <v>1126</v>
      </c>
      <c r="L1588" s="586" t="s">
        <v>131</v>
      </c>
      <c r="M1588" s="450"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5634</v>
      </c>
      <c r="B1589" s="314"/>
      <c r="C1589" s="303"/>
      <c r="D1589" s="303"/>
      <c r="E1589" s="303"/>
      <c r="F1589" s="303" t="s">
        <v>150</v>
      </c>
      <c r="G1589" s="165"/>
      <c r="H1589" s="306"/>
      <c r="I1589" s="303" t="s">
        <v>5562</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5634</v>
      </c>
      <c r="B1590" s="314"/>
      <c r="C1590" s="303"/>
      <c r="D1590" s="303"/>
      <c r="E1590" s="303"/>
      <c r="F1590" s="303" t="s">
        <v>153</v>
      </c>
      <c r="G1590" s="165"/>
      <c r="H1590" s="306"/>
      <c r="I1590" s="303" t="s">
        <v>5562</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5634</v>
      </c>
      <c r="B1591" s="314"/>
      <c r="C1591" s="303"/>
      <c r="D1591" s="303"/>
      <c r="E1591" s="303"/>
      <c r="F1591" s="303" t="s">
        <v>156</v>
      </c>
      <c r="G1591" s="165"/>
      <c r="H1591" s="306"/>
      <c r="I1591" s="303" t="s">
        <v>5562</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5634</v>
      </c>
      <c r="B1592" s="314"/>
      <c r="C1592" s="303"/>
      <c r="D1592" s="303"/>
      <c r="E1592" s="303"/>
      <c r="F1592" s="158" t="s">
        <v>159</v>
      </c>
      <c r="G1592" s="165"/>
      <c r="H1592" s="306"/>
      <c r="I1592" s="303" t="s">
        <v>5562</v>
      </c>
      <c r="J1592" s="332" t="s">
        <v>160</v>
      </c>
      <c r="K1592" s="332" t="s">
        <v>243</v>
      </c>
      <c r="L1592" s="303"/>
      <c r="M1592" s="365" t="s">
        <v>122</v>
      </c>
      <c r="N1592" s="322" t="s">
        <v>123</v>
      </c>
      <c r="O1592" s="585" t="s">
        <v>162</v>
      </c>
      <c r="P1592" s="303"/>
      <c r="Q1592" s="303"/>
      <c r="R1592" s="314" t="s">
        <v>128</v>
      </c>
      <c r="S1592" s="314"/>
      <c r="T1592" s="157"/>
      <c r="U1592" s="314"/>
      <c r="V1592" s="303"/>
      <c r="W1592" s="314"/>
      <c r="X1592" s="165"/>
    </row>
    <row r="1593" spans="1:24" s="25" customFormat="1" ht="14.25" hidden="1" customHeight="1" outlineLevel="1" x14ac:dyDescent="0.25">
      <c r="A1593" s="131" t="s">
        <v>5634</v>
      </c>
      <c r="B1593" s="314"/>
      <c r="C1593" s="303"/>
      <c r="D1593" s="303"/>
      <c r="E1593" s="303"/>
      <c r="F1593" s="303" t="s">
        <v>163</v>
      </c>
      <c r="G1593" s="165"/>
      <c r="H1593" s="306"/>
      <c r="I1593" s="303" t="s">
        <v>5562</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5634</v>
      </c>
      <c r="B1594" s="314"/>
      <c r="C1594" s="303"/>
      <c r="D1594" s="303"/>
      <c r="E1594" s="303"/>
      <c r="F1594" s="303" t="s">
        <v>5519</v>
      </c>
      <c r="G1594" s="165"/>
      <c r="H1594" s="306"/>
      <c r="I1594" s="303" t="s">
        <v>5562</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collapsed="1" x14ac:dyDescent="0.25">
      <c r="A1595" s="170" t="s">
        <v>5635</v>
      </c>
      <c r="B1595" s="386" t="s">
        <v>112</v>
      </c>
      <c r="C1595" s="602" t="s">
        <v>4790</v>
      </c>
      <c r="D1595" s="468" t="s">
        <v>113</v>
      </c>
      <c r="E1595" s="390"/>
      <c r="F1595" s="390"/>
      <c r="G1595" s="553" t="s">
        <v>716</v>
      </c>
      <c r="H1595" s="558" t="s">
        <v>115</v>
      </c>
      <c r="I1595" s="467" t="s">
        <v>5563</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88" t="s">
        <v>169</v>
      </c>
    </row>
    <row r="1596" spans="1:24" s="25" customFormat="1" ht="15" hidden="1" customHeight="1" outlineLevel="1" x14ac:dyDescent="0.25">
      <c r="A1596" s="131" t="s">
        <v>5635</v>
      </c>
      <c r="B1596" s="314" t="s">
        <v>112</v>
      </c>
      <c r="C1596" s="303" t="s">
        <v>4790</v>
      </c>
      <c r="D1596" s="303" t="s">
        <v>113</v>
      </c>
      <c r="E1596" s="303" t="s">
        <v>4789</v>
      </c>
      <c r="F1596" s="303"/>
      <c r="G1596" s="165"/>
      <c r="H1596" s="306"/>
      <c r="I1596" s="303" t="s">
        <v>5563</v>
      </c>
      <c r="J1596" s="303" t="s">
        <v>4789</v>
      </c>
      <c r="K1596" s="586" t="s">
        <v>2967</v>
      </c>
      <c r="L1596" s="586" t="s">
        <v>209</v>
      </c>
      <c r="M1596" s="450"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5635</v>
      </c>
      <c r="B1597" s="314" t="s">
        <v>112</v>
      </c>
      <c r="C1597" s="303" t="s">
        <v>4790</v>
      </c>
      <c r="D1597" s="303" t="s">
        <v>113</v>
      </c>
      <c r="E1597" s="303" t="s">
        <v>4791</v>
      </c>
      <c r="F1597" s="303"/>
      <c r="G1597" s="165"/>
      <c r="H1597" s="306"/>
      <c r="I1597" s="303" t="s">
        <v>5563</v>
      </c>
      <c r="J1597" s="303" t="s">
        <v>4791</v>
      </c>
      <c r="K1597" s="586" t="s">
        <v>121</v>
      </c>
      <c r="L1597" s="586" t="s">
        <v>410</v>
      </c>
      <c r="M1597" s="450"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5635</v>
      </c>
      <c r="B1598" s="314" t="s">
        <v>112</v>
      </c>
      <c r="C1598" s="303" t="s">
        <v>4790</v>
      </c>
      <c r="D1598" s="303" t="s">
        <v>113</v>
      </c>
      <c r="E1598" s="303" t="s">
        <v>4792</v>
      </c>
      <c r="F1598" s="303"/>
      <c r="G1598" s="165"/>
      <c r="H1598" s="306"/>
      <c r="I1598" s="303" t="s">
        <v>5563</v>
      </c>
      <c r="J1598" s="303" t="s">
        <v>4792</v>
      </c>
      <c r="K1598" s="586" t="s">
        <v>187</v>
      </c>
      <c r="L1598" s="586" t="s">
        <v>187</v>
      </c>
      <c r="M1598" s="450"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5635</v>
      </c>
      <c r="B1599" s="314" t="s">
        <v>112</v>
      </c>
      <c r="C1599" s="303" t="s">
        <v>4790</v>
      </c>
      <c r="D1599" s="303" t="s">
        <v>113</v>
      </c>
      <c r="E1599" s="303" t="s">
        <v>4793</v>
      </c>
      <c r="F1599" s="303"/>
      <c r="G1599" s="165"/>
      <c r="H1599" s="306"/>
      <c r="I1599" s="303" t="s">
        <v>5563</v>
      </c>
      <c r="J1599" s="303" t="s">
        <v>4793</v>
      </c>
      <c r="K1599" s="586" t="s">
        <v>187</v>
      </c>
      <c r="L1599" s="586" t="s">
        <v>187</v>
      </c>
      <c r="M1599" s="450"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5635</v>
      </c>
      <c r="B1600" s="314" t="s">
        <v>112</v>
      </c>
      <c r="C1600" s="303" t="s">
        <v>4790</v>
      </c>
      <c r="D1600" s="303" t="s">
        <v>113</v>
      </c>
      <c r="E1600" s="303" t="s">
        <v>4794</v>
      </c>
      <c r="F1600" s="303"/>
      <c r="G1600" s="165"/>
      <c r="H1600" s="306"/>
      <c r="I1600" s="303" t="s">
        <v>5563</v>
      </c>
      <c r="J1600" s="303" t="s">
        <v>4794</v>
      </c>
      <c r="K1600" s="586" t="s">
        <v>3022</v>
      </c>
      <c r="L1600" s="586" t="s">
        <v>247</v>
      </c>
      <c r="M1600" s="450"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5635</v>
      </c>
      <c r="B1601" s="314" t="s">
        <v>112</v>
      </c>
      <c r="C1601" s="303" t="s">
        <v>4790</v>
      </c>
      <c r="D1601" s="303" t="s">
        <v>113</v>
      </c>
      <c r="E1601" s="303" t="s">
        <v>136</v>
      </c>
      <c r="F1601" s="298" t="s">
        <v>2481</v>
      </c>
      <c r="G1601" s="165"/>
      <c r="H1601" s="306"/>
      <c r="I1601" s="303" t="s">
        <v>5563</v>
      </c>
      <c r="J1601" s="303" t="s">
        <v>136</v>
      </c>
      <c r="K1601" s="586" t="s">
        <v>139</v>
      </c>
      <c r="L1601" s="586" t="s">
        <v>139</v>
      </c>
      <c r="M1601" s="450" t="s">
        <v>127</v>
      </c>
      <c r="N1601" s="322" t="s">
        <v>123</v>
      </c>
      <c r="O1601" s="298" t="s">
        <v>2481</v>
      </c>
      <c r="P1601" s="303"/>
      <c r="Q1601" s="303"/>
      <c r="R1601" s="303"/>
      <c r="S1601" s="314"/>
      <c r="T1601" s="157"/>
      <c r="U1601" s="314"/>
      <c r="V1601" s="303"/>
      <c r="W1601" s="314"/>
      <c r="X1601" s="165"/>
    </row>
    <row r="1602" spans="1:24" s="25" customFormat="1" ht="15" hidden="1" customHeight="1" outlineLevel="1" x14ac:dyDescent="0.25">
      <c r="A1602" s="131" t="s">
        <v>5635</v>
      </c>
      <c r="B1602" s="314" t="s">
        <v>112</v>
      </c>
      <c r="C1602" s="303" t="s">
        <v>4790</v>
      </c>
      <c r="D1602" s="303" t="s">
        <v>113</v>
      </c>
      <c r="E1602" s="303" t="s">
        <v>140</v>
      </c>
      <c r="F1602" s="303"/>
      <c r="G1602" s="165"/>
      <c r="H1602" s="306"/>
      <c r="I1602" s="303" t="s">
        <v>5563</v>
      </c>
      <c r="J1602" s="303" t="s">
        <v>140</v>
      </c>
      <c r="K1602" s="586" t="s">
        <v>1126</v>
      </c>
      <c r="L1602" s="586" t="s">
        <v>131</v>
      </c>
      <c r="M1602" s="450"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5635</v>
      </c>
      <c r="B1603" s="314" t="s">
        <v>112</v>
      </c>
      <c r="C1603" s="303" t="s">
        <v>4790</v>
      </c>
      <c r="D1603" s="303" t="s">
        <v>113</v>
      </c>
      <c r="E1603" s="303" t="s">
        <v>199</v>
      </c>
      <c r="F1603" s="298" t="s">
        <v>2481</v>
      </c>
      <c r="G1603" s="165"/>
      <c r="H1603" s="306"/>
      <c r="I1603" s="303" t="s">
        <v>5563</v>
      </c>
      <c r="J1603" s="303" t="s">
        <v>199</v>
      </c>
      <c r="K1603" s="586" t="s">
        <v>139</v>
      </c>
      <c r="L1603" s="586" t="s">
        <v>139</v>
      </c>
      <c r="M1603" s="450" t="s">
        <v>127</v>
      </c>
      <c r="N1603" s="322" t="s">
        <v>123</v>
      </c>
      <c r="O1603" s="298" t="s">
        <v>2481</v>
      </c>
      <c r="P1603" s="303"/>
      <c r="Q1603" s="303"/>
      <c r="R1603" s="303"/>
      <c r="S1603" s="314"/>
      <c r="T1603" s="157"/>
      <c r="U1603" s="314"/>
      <c r="V1603" s="303"/>
      <c r="W1603" s="314"/>
      <c r="X1603" s="165"/>
    </row>
    <row r="1604" spans="1:24" s="25" customFormat="1" ht="15" hidden="1" customHeight="1" outlineLevel="1" x14ac:dyDescent="0.25">
      <c r="A1604" s="131" t="s">
        <v>5635</v>
      </c>
      <c r="B1604" s="314" t="s">
        <v>112</v>
      </c>
      <c r="C1604" s="303" t="s">
        <v>4790</v>
      </c>
      <c r="D1604" s="303" t="s">
        <v>113</v>
      </c>
      <c r="E1604" s="303" t="s">
        <v>200</v>
      </c>
      <c r="F1604" s="303"/>
      <c r="G1604" s="165"/>
      <c r="H1604" s="306"/>
      <c r="I1604" s="303" t="s">
        <v>5563</v>
      </c>
      <c r="J1604" s="303" t="s">
        <v>200</v>
      </c>
      <c r="K1604" s="586" t="s">
        <v>1126</v>
      </c>
      <c r="L1604" s="586" t="s">
        <v>131</v>
      </c>
      <c r="M1604" s="450"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5635</v>
      </c>
      <c r="B1605" s="314"/>
      <c r="C1605" s="303"/>
      <c r="D1605" s="303"/>
      <c r="E1605" s="303"/>
      <c r="F1605" s="303"/>
      <c r="G1605" s="165"/>
      <c r="H1605" s="306"/>
      <c r="I1605" s="303" t="s">
        <v>5563</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5635</v>
      </c>
      <c r="B1606" s="314"/>
      <c r="C1606" s="303"/>
      <c r="D1606" s="303"/>
      <c r="E1606" s="303"/>
      <c r="F1606" s="303" t="s">
        <v>150</v>
      </c>
      <c r="G1606" s="165"/>
      <c r="H1606" s="306"/>
      <c r="I1606" s="303" t="s">
        <v>5563</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5635</v>
      </c>
      <c r="B1607" s="314"/>
      <c r="C1607" s="303"/>
      <c r="D1607" s="303"/>
      <c r="E1607" s="303"/>
      <c r="F1607" s="303" t="s">
        <v>153</v>
      </c>
      <c r="G1607" s="165"/>
      <c r="H1607" s="306"/>
      <c r="I1607" s="303" t="s">
        <v>5563</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5635</v>
      </c>
      <c r="B1608" s="314"/>
      <c r="C1608" s="303"/>
      <c r="D1608" s="303"/>
      <c r="E1608" s="303"/>
      <c r="F1608" s="158" t="s">
        <v>159</v>
      </c>
      <c r="G1608" s="165"/>
      <c r="H1608" s="306"/>
      <c r="I1608" s="303" t="s">
        <v>5563</v>
      </c>
      <c r="J1608" s="332" t="s">
        <v>160</v>
      </c>
      <c r="K1608" s="332" t="s">
        <v>243</v>
      </c>
      <c r="L1608" s="303"/>
      <c r="M1608" s="365" t="s">
        <v>122</v>
      </c>
      <c r="N1608" s="322" t="s">
        <v>123</v>
      </c>
      <c r="O1608" s="585" t="s">
        <v>162</v>
      </c>
      <c r="P1608" s="303"/>
      <c r="Q1608" s="303"/>
      <c r="R1608" s="314" t="s">
        <v>128</v>
      </c>
      <c r="S1608" s="314"/>
      <c r="T1608" s="157"/>
      <c r="U1608" s="314"/>
      <c r="V1608" s="303"/>
      <c r="W1608" s="314"/>
      <c r="X1608" s="165"/>
    </row>
    <row r="1609" spans="1:24" s="25" customFormat="1" ht="16.5" hidden="1" customHeight="1" outlineLevel="1" x14ac:dyDescent="0.25">
      <c r="A1609" s="131" t="s">
        <v>5635</v>
      </c>
      <c r="B1609" s="314"/>
      <c r="C1609" s="303"/>
      <c r="D1609" s="303"/>
      <c r="E1609" s="303"/>
      <c r="F1609" s="303" t="s">
        <v>551</v>
      </c>
      <c r="G1609" s="165"/>
      <c r="H1609" s="306"/>
      <c r="I1609" s="303" t="s">
        <v>5563</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5635</v>
      </c>
      <c r="B1610" s="314"/>
      <c r="C1610" s="303"/>
      <c r="D1610" s="303"/>
      <c r="E1610" s="303"/>
      <c r="F1610" s="303" t="s">
        <v>5519</v>
      </c>
      <c r="G1610" s="165"/>
      <c r="H1610" s="306"/>
      <c r="I1610" s="303" t="s">
        <v>5563</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collapsed="1" x14ac:dyDescent="0.25">
      <c r="A1611" s="170" t="s">
        <v>5636</v>
      </c>
      <c r="B1611" s="386" t="s">
        <v>112</v>
      </c>
      <c r="C1611" s="602" t="s">
        <v>4795</v>
      </c>
      <c r="D1611" s="468" t="s">
        <v>113</v>
      </c>
      <c r="E1611" s="390"/>
      <c r="F1611" s="390"/>
      <c r="G1611" s="553" t="s">
        <v>716</v>
      </c>
      <c r="H1611" s="558" t="s">
        <v>115</v>
      </c>
      <c r="I1611" s="467" t="s">
        <v>5564</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88" t="s">
        <v>169</v>
      </c>
    </row>
    <row r="1612" spans="1:24" s="25" customFormat="1" ht="15" hidden="1" customHeight="1" outlineLevel="1" x14ac:dyDescent="0.25">
      <c r="A1612" s="131" t="s">
        <v>5636</v>
      </c>
      <c r="B1612" s="314" t="s">
        <v>112</v>
      </c>
      <c r="C1612" s="303" t="s">
        <v>4795</v>
      </c>
      <c r="D1612" s="303" t="s">
        <v>113</v>
      </c>
      <c r="E1612" s="303" t="s">
        <v>1370</v>
      </c>
      <c r="F1612" s="303"/>
      <c r="G1612" s="165"/>
      <c r="H1612" s="306"/>
      <c r="I1612" s="303" t="s">
        <v>5564</v>
      </c>
      <c r="J1612" s="303" t="s">
        <v>1370</v>
      </c>
      <c r="K1612" s="586" t="s">
        <v>693</v>
      </c>
      <c r="L1612" s="586" t="s">
        <v>466</v>
      </c>
      <c r="M1612" s="450"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5636</v>
      </c>
      <c r="B1613" s="314" t="s">
        <v>112</v>
      </c>
      <c r="C1613" s="303" t="s">
        <v>4795</v>
      </c>
      <c r="D1613" s="303" t="s">
        <v>113</v>
      </c>
      <c r="E1613" s="303" t="s">
        <v>1367</v>
      </c>
      <c r="F1613" s="303"/>
      <c r="G1613" s="165"/>
      <c r="H1613" s="306"/>
      <c r="I1613" s="303" t="s">
        <v>5564</v>
      </c>
      <c r="J1613" s="303" t="s">
        <v>1367</v>
      </c>
      <c r="K1613" s="586" t="s">
        <v>1127</v>
      </c>
      <c r="L1613" s="586" t="s">
        <v>195</v>
      </c>
      <c r="M1613" s="450"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5636</v>
      </c>
      <c r="B1614" s="314" t="s">
        <v>112</v>
      </c>
      <c r="C1614" s="303" t="s">
        <v>4795</v>
      </c>
      <c r="D1614" s="303" t="s">
        <v>113</v>
      </c>
      <c r="E1614" s="303" t="s">
        <v>199</v>
      </c>
      <c r="F1614" s="298" t="s">
        <v>2481</v>
      </c>
      <c r="G1614" s="165"/>
      <c r="H1614" s="306"/>
      <c r="I1614" s="303" t="s">
        <v>5564</v>
      </c>
      <c r="J1614" s="303" t="s">
        <v>199</v>
      </c>
      <c r="K1614" s="586" t="s">
        <v>139</v>
      </c>
      <c r="L1614" s="586" t="s">
        <v>139</v>
      </c>
      <c r="M1614" s="450" t="s">
        <v>127</v>
      </c>
      <c r="N1614" s="314" t="s">
        <v>128</v>
      </c>
      <c r="O1614" s="298" t="s">
        <v>2481</v>
      </c>
      <c r="P1614" s="303"/>
      <c r="Q1614" s="303"/>
      <c r="R1614" s="303"/>
      <c r="S1614" s="314"/>
      <c r="T1614" s="157"/>
      <c r="U1614" s="314"/>
      <c r="V1614" s="303"/>
      <c r="W1614" s="314"/>
      <c r="X1614" s="165"/>
    </row>
    <row r="1615" spans="1:24" s="25" customFormat="1" ht="15" hidden="1" customHeight="1" outlineLevel="1" x14ac:dyDescent="0.25">
      <c r="A1615" s="131" t="s">
        <v>5636</v>
      </c>
      <c r="B1615" s="314" t="s">
        <v>112</v>
      </c>
      <c r="C1615" s="303" t="s">
        <v>4795</v>
      </c>
      <c r="D1615" s="303" t="s">
        <v>113</v>
      </c>
      <c r="E1615" s="303" t="s">
        <v>200</v>
      </c>
      <c r="F1615" s="303"/>
      <c r="G1615" s="165"/>
      <c r="H1615" s="306"/>
      <c r="I1615" s="303" t="s">
        <v>5564</v>
      </c>
      <c r="J1615" s="303" t="s">
        <v>200</v>
      </c>
      <c r="K1615" s="586" t="s">
        <v>1126</v>
      </c>
      <c r="L1615" s="586" t="s">
        <v>131</v>
      </c>
      <c r="M1615" s="450"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5636</v>
      </c>
      <c r="B1616" s="314"/>
      <c r="C1616" s="303"/>
      <c r="D1616" s="303"/>
      <c r="E1616" s="303"/>
      <c r="F1616" s="303" t="s">
        <v>150</v>
      </c>
      <c r="G1616" s="165"/>
      <c r="H1616" s="306"/>
      <c r="I1616" s="303" t="s">
        <v>5564</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5636</v>
      </c>
      <c r="B1617" s="314"/>
      <c r="C1617" s="303"/>
      <c r="D1617" s="303"/>
      <c r="E1617" s="303"/>
      <c r="F1617" s="303" t="s">
        <v>153</v>
      </c>
      <c r="G1617" s="165"/>
      <c r="H1617" s="306"/>
      <c r="I1617" s="303" t="s">
        <v>5564</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5636</v>
      </c>
      <c r="B1618" s="314"/>
      <c r="C1618" s="303"/>
      <c r="D1618" s="303"/>
      <c r="E1618" s="303"/>
      <c r="F1618" s="303" t="s">
        <v>156</v>
      </c>
      <c r="G1618" s="165"/>
      <c r="H1618" s="306"/>
      <c r="I1618" s="303" t="s">
        <v>5564</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5636</v>
      </c>
      <c r="B1619" s="314"/>
      <c r="C1619" s="303"/>
      <c r="D1619" s="303"/>
      <c r="E1619" s="303"/>
      <c r="F1619" s="158" t="s">
        <v>159</v>
      </c>
      <c r="G1619" s="165"/>
      <c r="H1619" s="306"/>
      <c r="I1619" s="303" t="s">
        <v>5564</v>
      </c>
      <c r="J1619" s="332" t="s">
        <v>160</v>
      </c>
      <c r="K1619" s="332" t="s">
        <v>243</v>
      </c>
      <c r="L1619" s="303"/>
      <c r="M1619" s="365" t="s">
        <v>122</v>
      </c>
      <c r="N1619" s="322" t="s">
        <v>123</v>
      </c>
      <c r="O1619" s="585" t="s">
        <v>162</v>
      </c>
      <c r="P1619" s="303"/>
      <c r="Q1619" s="303"/>
      <c r="R1619" s="314" t="s">
        <v>128</v>
      </c>
      <c r="S1619" s="314"/>
      <c r="T1619" s="157"/>
      <c r="U1619" s="314"/>
      <c r="V1619" s="303"/>
      <c r="W1619" s="314"/>
      <c r="X1619" s="165"/>
    </row>
    <row r="1620" spans="1:24" s="25" customFormat="1" ht="15.75" hidden="1" customHeight="1" outlineLevel="1" x14ac:dyDescent="0.25">
      <c r="A1620" s="131" t="s">
        <v>5636</v>
      </c>
      <c r="B1620" s="314"/>
      <c r="C1620" s="303"/>
      <c r="D1620" s="303"/>
      <c r="E1620" s="303"/>
      <c r="F1620" s="303" t="s">
        <v>163</v>
      </c>
      <c r="G1620" s="165"/>
      <c r="H1620" s="306"/>
      <c r="I1620" s="303" t="s">
        <v>5564</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5636</v>
      </c>
      <c r="B1621" s="314"/>
      <c r="C1621" s="303"/>
      <c r="D1621" s="303"/>
      <c r="E1621" s="303"/>
      <c r="F1621" s="303" t="s">
        <v>5519</v>
      </c>
      <c r="G1621" s="165"/>
      <c r="H1621" s="306"/>
      <c r="I1621" s="303" t="s">
        <v>5564</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collapsed="1" x14ac:dyDescent="0.25">
      <c r="A1622" s="170" t="s">
        <v>5637</v>
      </c>
      <c r="B1622" s="386" t="s">
        <v>112</v>
      </c>
      <c r="C1622" s="602" t="s">
        <v>4796</v>
      </c>
      <c r="D1622" s="468" t="s">
        <v>113</v>
      </c>
      <c r="E1622" s="390"/>
      <c r="F1622" s="390"/>
      <c r="G1622" s="553" t="s">
        <v>716</v>
      </c>
      <c r="H1622" s="558" t="s">
        <v>115</v>
      </c>
      <c r="I1622" s="467" t="s">
        <v>5565</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88" t="s">
        <v>169</v>
      </c>
    </row>
    <row r="1623" spans="1:24" s="25" customFormat="1" ht="15" hidden="1" customHeight="1" outlineLevel="1" x14ac:dyDescent="0.25">
      <c r="A1623" s="131" t="s">
        <v>5637</v>
      </c>
      <c r="B1623" s="314" t="s">
        <v>112</v>
      </c>
      <c r="C1623" s="303" t="s">
        <v>4796</v>
      </c>
      <c r="D1623" s="303" t="s">
        <v>113</v>
      </c>
      <c r="E1623" s="303" t="s">
        <v>358</v>
      </c>
      <c r="F1623" s="303"/>
      <c r="G1623" s="165"/>
      <c r="H1623" s="306"/>
      <c r="I1623" s="303" t="s">
        <v>5565</v>
      </c>
      <c r="J1623" s="303" t="s">
        <v>358</v>
      </c>
      <c r="K1623" s="586" t="s">
        <v>3022</v>
      </c>
      <c r="L1623" s="586" t="s">
        <v>247</v>
      </c>
      <c r="M1623" s="450"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5637</v>
      </c>
      <c r="B1624" s="314" t="s">
        <v>112</v>
      </c>
      <c r="C1624" s="303" t="s">
        <v>4796</v>
      </c>
      <c r="D1624" s="303" t="s">
        <v>113</v>
      </c>
      <c r="E1624" s="303" t="s">
        <v>4797</v>
      </c>
      <c r="F1624" s="303"/>
      <c r="G1624" s="165"/>
      <c r="H1624" s="306"/>
      <c r="I1624" s="303" t="s">
        <v>5565</v>
      </c>
      <c r="J1624" s="303" t="s">
        <v>4797</v>
      </c>
      <c r="K1624" s="586" t="s">
        <v>1127</v>
      </c>
      <c r="L1624" s="586" t="s">
        <v>195</v>
      </c>
      <c r="M1624" s="450"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5637</v>
      </c>
      <c r="B1625" s="314" t="s">
        <v>112</v>
      </c>
      <c r="C1625" s="303" t="s">
        <v>4796</v>
      </c>
      <c r="D1625" s="303" t="s">
        <v>113</v>
      </c>
      <c r="E1625" s="303" t="s">
        <v>420</v>
      </c>
      <c r="F1625" s="303"/>
      <c r="G1625" s="165"/>
      <c r="H1625" s="306"/>
      <c r="I1625" s="303" t="s">
        <v>5565</v>
      </c>
      <c r="J1625" s="303" t="s">
        <v>420</v>
      </c>
      <c r="K1625" s="586" t="s">
        <v>187</v>
      </c>
      <c r="L1625" s="586" t="s">
        <v>187</v>
      </c>
      <c r="M1625" s="450"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5637</v>
      </c>
      <c r="B1626" s="314" t="s">
        <v>112</v>
      </c>
      <c r="C1626" s="303" t="s">
        <v>4796</v>
      </c>
      <c r="D1626" s="303" t="s">
        <v>113</v>
      </c>
      <c r="E1626" s="303" t="s">
        <v>136</v>
      </c>
      <c r="F1626" s="298" t="s">
        <v>2481</v>
      </c>
      <c r="G1626" s="165"/>
      <c r="H1626" s="306"/>
      <c r="I1626" s="303" t="s">
        <v>5565</v>
      </c>
      <c r="J1626" s="303" t="s">
        <v>136</v>
      </c>
      <c r="K1626" s="586" t="s">
        <v>139</v>
      </c>
      <c r="L1626" s="586" t="s">
        <v>139</v>
      </c>
      <c r="M1626" s="450" t="s">
        <v>127</v>
      </c>
      <c r="N1626" s="314" t="s">
        <v>128</v>
      </c>
      <c r="O1626" s="298" t="s">
        <v>2481</v>
      </c>
      <c r="P1626" s="303"/>
      <c r="Q1626" s="303"/>
      <c r="R1626" s="303"/>
      <c r="S1626" s="314"/>
      <c r="T1626" s="157"/>
      <c r="U1626" s="314"/>
      <c r="V1626" s="303"/>
      <c r="W1626" s="314"/>
      <c r="X1626" s="165"/>
    </row>
    <row r="1627" spans="1:24" s="25" customFormat="1" ht="15" hidden="1" customHeight="1" outlineLevel="1" x14ac:dyDescent="0.25">
      <c r="A1627" s="131" t="s">
        <v>5637</v>
      </c>
      <c r="B1627" s="314" t="s">
        <v>112</v>
      </c>
      <c r="C1627" s="303" t="s">
        <v>4796</v>
      </c>
      <c r="D1627" s="303" t="s">
        <v>113</v>
      </c>
      <c r="E1627" s="303" t="s">
        <v>140</v>
      </c>
      <c r="F1627" s="303"/>
      <c r="G1627" s="165"/>
      <c r="H1627" s="306"/>
      <c r="I1627" s="303" t="s">
        <v>5565</v>
      </c>
      <c r="J1627" s="303" t="s">
        <v>140</v>
      </c>
      <c r="K1627" s="586" t="s">
        <v>1126</v>
      </c>
      <c r="L1627" s="586" t="s">
        <v>131</v>
      </c>
      <c r="M1627" s="450"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5637</v>
      </c>
      <c r="B1628" s="314" t="s">
        <v>112</v>
      </c>
      <c r="C1628" s="303" t="s">
        <v>4796</v>
      </c>
      <c r="D1628" s="303" t="s">
        <v>113</v>
      </c>
      <c r="E1628" s="303" t="s">
        <v>199</v>
      </c>
      <c r="F1628" s="298" t="s">
        <v>2481</v>
      </c>
      <c r="G1628" s="165"/>
      <c r="H1628" s="306"/>
      <c r="I1628" s="303" t="s">
        <v>5565</v>
      </c>
      <c r="J1628" s="303" t="s">
        <v>199</v>
      </c>
      <c r="K1628" s="586" t="s">
        <v>139</v>
      </c>
      <c r="L1628" s="586" t="s">
        <v>139</v>
      </c>
      <c r="M1628" s="450" t="s">
        <v>127</v>
      </c>
      <c r="N1628" s="314" t="s">
        <v>128</v>
      </c>
      <c r="O1628" s="298" t="s">
        <v>2481</v>
      </c>
      <c r="P1628" s="303"/>
      <c r="Q1628" s="303"/>
      <c r="R1628" s="303"/>
      <c r="S1628" s="314"/>
      <c r="T1628" s="157"/>
      <c r="U1628" s="314"/>
      <c r="V1628" s="303"/>
      <c r="W1628" s="314"/>
      <c r="X1628" s="165"/>
    </row>
    <row r="1629" spans="1:24" s="25" customFormat="1" ht="15" hidden="1" customHeight="1" outlineLevel="1" x14ac:dyDescent="0.25">
      <c r="A1629" s="131" t="s">
        <v>5637</v>
      </c>
      <c r="B1629" s="314" t="s">
        <v>112</v>
      </c>
      <c r="C1629" s="303" t="s">
        <v>4796</v>
      </c>
      <c r="D1629" s="303" t="s">
        <v>113</v>
      </c>
      <c r="E1629" s="303" t="s">
        <v>200</v>
      </c>
      <c r="F1629" s="303"/>
      <c r="G1629" s="165"/>
      <c r="H1629" s="306"/>
      <c r="I1629" s="303" t="s">
        <v>5565</v>
      </c>
      <c r="J1629" s="303" t="s">
        <v>200</v>
      </c>
      <c r="K1629" s="586" t="s">
        <v>1126</v>
      </c>
      <c r="L1629" s="586" t="s">
        <v>131</v>
      </c>
      <c r="M1629" s="450"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5637</v>
      </c>
      <c r="B1630" s="314"/>
      <c r="C1630" s="303"/>
      <c r="D1630" s="303"/>
      <c r="E1630" s="303"/>
      <c r="F1630" s="303"/>
      <c r="G1630" s="165"/>
      <c r="H1630" s="306"/>
      <c r="I1630" s="303" t="s">
        <v>5565</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5637</v>
      </c>
      <c r="B1631" s="314"/>
      <c r="C1631" s="303"/>
      <c r="D1631" s="303"/>
      <c r="E1631" s="303"/>
      <c r="F1631" s="303" t="s">
        <v>150</v>
      </c>
      <c r="G1631" s="165"/>
      <c r="H1631" s="306"/>
      <c r="I1631" s="303" t="s">
        <v>5565</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5637</v>
      </c>
      <c r="B1632" s="314"/>
      <c r="C1632" s="303"/>
      <c r="D1632" s="303"/>
      <c r="E1632" s="303"/>
      <c r="F1632" s="303" t="s">
        <v>153</v>
      </c>
      <c r="G1632" s="165"/>
      <c r="H1632" s="306"/>
      <c r="I1632" s="303" t="s">
        <v>5565</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5637</v>
      </c>
      <c r="B1633" s="314"/>
      <c r="C1633" s="303"/>
      <c r="D1633" s="303"/>
      <c r="E1633" s="303"/>
      <c r="F1633" s="158" t="s">
        <v>159</v>
      </c>
      <c r="G1633" s="165"/>
      <c r="H1633" s="306"/>
      <c r="I1633" s="303" t="s">
        <v>5565</v>
      </c>
      <c r="J1633" s="332" t="s">
        <v>160</v>
      </c>
      <c r="K1633" s="332" t="s">
        <v>243</v>
      </c>
      <c r="L1633" s="303"/>
      <c r="M1633" s="365" t="s">
        <v>122</v>
      </c>
      <c r="N1633" s="322" t="s">
        <v>123</v>
      </c>
      <c r="O1633" s="585" t="s">
        <v>162</v>
      </c>
      <c r="P1633" s="303"/>
      <c r="Q1633" s="303"/>
      <c r="R1633" s="314" t="s">
        <v>128</v>
      </c>
      <c r="S1633" s="314"/>
      <c r="T1633" s="157"/>
      <c r="U1633" s="314"/>
      <c r="V1633" s="303"/>
      <c r="W1633" s="314"/>
      <c r="X1633" s="165"/>
    </row>
    <row r="1634" spans="1:24" s="25" customFormat="1" ht="14.25" hidden="1" customHeight="1" outlineLevel="1" x14ac:dyDescent="0.25">
      <c r="A1634" s="131" t="s">
        <v>5637</v>
      </c>
      <c r="B1634" s="314"/>
      <c r="C1634" s="303"/>
      <c r="D1634" s="303"/>
      <c r="E1634" s="303"/>
      <c r="F1634" s="303" t="s">
        <v>551</v>
      </c>
      <c r="G1634" s="165"/>
      <c r="H1634" s="306"/>
      <c r="I1634" s="303" t="s">
        <v>5565</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5637</v>
      </c>
      <c r="B1635" s="314"/>
      <c r="C1635" s="303"/>
      <c r="D1635" s="303"/>
      <c r="E1635" s="303"/>
      <c r="F1635" s="303" t="s">
        <v>5519</v>
      </c>
      <c r="G1635" s="165"/>
      <c r="H1635" s="306"/>
      <c r="I1635" s="303" t="s">
        <v>5565</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collapsed="1" x14ac:dyDescent="0.25">
      <c r="A1636" s="170" t="s">
        <v>5638</v>
      </c>
      <c r="B1636" s="386" t="s">
        <v>112</v>
      </c>
      <c r="C1636" s="602" t="s">
        <v>4798</v>
      </c>
      <c r="D1636" s="468" t="s">
        <v>113</v>
      </c>
      <c r="E1636" s="390"/>
      <c r="F1636" s="390"/>
      <c r="G1636" s="553" t="s">
        <v>716</v>
      </c>
      <c r="H1636" s="558" t="s">
        <v>115</v>
      </c>
      <c r="I1636" s="467" t="s">
        <v>5566</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88" t="s">
        <v>169</v>
      </c>
    </row>
    <row r="1637" spans="1:24" s="25" customFormat="1" ht="15" hidden="1" customHeight="1" outlineLevel="1" x14ac:dyDescent="0.25">
      <c r="A1637" s="131" t="s">
        <v>5638</v>
      </c>
      <c r="B1637" s="314" t="s">
        <v>112</v>
      </c>
      <c r="C1637" s="303" t="s">
        <v>4798</v>
      </c>
      <c r="D1637" s="303" t="s">
        <v>113</v>
      </c>
      <c r="E1637" s="303" t="s">
        <v>226</v>
      </c>
      <c r="F1637" s="303"/>
      <c r="G1637" s="165"/>
      <c r="H1637" s="306"/>
      <c r="I1637" s="303" t="s">
        <v>5566</v>
      </c>
      <c r="J1637" s="303" t="s">
        <v>226</v>
      </c>
      <c r="K1637" s="586" t="s">
        <v>2967</v>
      </c>
      <c r="L1637" s="586" t="s">
        <v>203</v>
      </c>
      <c r="M1637" s="450"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5638</v>
      </c>
      <c r="B1638" s="314" t="s">
        <v>112</v>
      </c>
      <c r="C1638" s="303" t="s">
        <v>4798</v>
      </c>
      <c r="D1638" s="303" t="s">
        <v>113</v>
      </c>
      <c r="E1638" s="303" t="s">
        <v>286</v>
      </c>
      <c r="F1638" s="303"/>
      <c r="G1638" s="165"/>
      <c r="H1638" s="306"/>
      <c r="I1638" s="303" t="s">
        <v>5566</v>
      </c>
      <c r="J1638" s="303" t="s">
        <v>286</v>
      </c>
      <c r="K1638" s="586" t="s">
        <v>1125</v>
      </c>
      <c r="L1638" s="586" t="s">
        <v>282</v>
      </c>
      <c r="M1638" s="450"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5638</v>
      </c>
      <c r="B1639" s="314" t="s">
        <v>112</v>
      </c>
      <c r="C1639" s="303" t="s">
        <v>4798</v>
      </c>
      <c r="D1639" s="303" t="s">
        <v>113</v>
      </c>
      <c r="E1639" s="303" t="s">
        <v>328</v>
      </c>
      <c r="F1639" s="303"/>
      <c r="G1639" s="165"/>
      <c r="H1639" s="306"/>
      <c r="I1639" s="303" t="s">
        <v>5566</v>
      </c>
      <c r="J1639" s="303" t="s">
        <v>328</v>
      </c>
      <c r="K1639" s="586" t="s">
        <v>1119</v>
      </c>
      <c r="L1639" s="586" t="s">
        <v>782</v>
      </c>
      <c r="M1639" s="450"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5638</v>
      </c>
      <c r="B1640" s="314" t="s">
        <v>112</v>
      </c>
      <c r="C1640" s="303" t="s">
        <v>4798</v>
      </c>
      <c r="D1640" s="303" t="s">
        <v>113</v>
      </c>
      <c r="E1640" s="303" t="s">
        <v>295</v>
      </c>
      <c r="F1640" s="303"/>
      <c r="G1640" s="165"/>
      <c r="H1640" s="306"/>
      <c r="I1640" s="303" t="s">
        <v>5566</v>
      </c>
      <c r="J1640" s="303" t="s">
        <v>295</v>
      </c>
      <c r="K1640" s="586" t="s">
        <v>4628</v>
      </c>
      <c r="L1640" s="586" t="s">
        <v>297</v>
      </c>
      <c r="M1640" s="450"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5638</v>
      </c>
      <c r="B1641" s="314" t="s">
        <v>112</v>
      </c>
      <c r="C1641" s="303" t="s">
        <v>4798</v>
      </c>
      <c r="D1641" s="303" t="s">
        <v>113</v>
      </c>
      <c r="E1641" s="303" t="s">
        <v>298</v>
      </c>
      <c r="F1641" s="303"/>
      <c r="G1641" s="165"/>
      <c r="H1641" s="306"/>
      <c r="I1641" s="303" t="s">
        <v>5566</v>
      </c>
      <c r="J1641" s="303" t="s">
        <v>298</v>
      </c>
      <c r="K1641" s="586" t="s">
        <v>4628</v>
      </c>
      <c r="L1641" s="586" t="s">
        <v>297</v>
      </c>
      <c r="M1641" s="450"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5638</v>
      </c>
      <c r="B1642" s="314" t="s">
        <v>112</v>
      </c>
      <c r="C1642" s="303" t="s">
        <v>4798</v>
      </c>
      <c r="D1642" s="303" t="s">
        <v>113</v>
      </c>
      <c r="E1642" s="303" t="s">
        <v>4799</v>
      </c>
      <c r="F1642" s="303"/>
      <c r="G1642" s="165"/>
      <c r="H1642" s="306"/>
      <c r="I1642" s="303" t="s">
        <v>5566</v>
      </c>
      <c r="J1642" s="303" t="s">
        <v>4799</v>
      </c>
      <c r="K1642" s="586" t="s">
        <v>350</v>
      </c>
      <c r="L1642" s="586" t="s">
        <v>350</v>
      </c>
      <c r="M1642" s="450"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5638</v>
      </c>
      <c r="B1643" s="314" t="s">
        <v>112</v>
      </c>
      <c r="C1643" s="303" t="s">
        <v>4798</v>
      </c>
      <c r="D1643" s="303" t="s">
        <v>113</v>
      </c>
      <c r="E1643" s="303" t="s">
        <v>4800</v>
      </c>
      <c r="F1643" s="303"/>
      <c r="G1643" s="165"/>
      <c r="H1643" s="306"/>
      <c r="I1643" s="303" t="s">
        <v>5566</v>
      </c>
      <c r="J1643" s="303" t="s">
        <v>4800</v>
      </c>
      <c r="K1643" s="586" t="s">
        <v>350</v>
      </c>
      <c r="L1643" s="586" t="s">
        <v>350</v>
      </c>
      <c r="M1643" s="450"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5638</v>
      </c>
      <c r="B1644" s="314" t="s">
        <v>112</v>
      </c>
      <c r="C1644" s="303" t="s">
        <v>4798</v>
      </c>
      <c r="D1644" s="303" t="s">
        <v>113</v>
      </c>
      <c r="E1644" s="303" t="s">
        <v>4801</v>
      </c>
      <c r="F1644" s="303"/>
      <c r="G1644" s="165"/>
      <c r="H1644" s="306"/>
      <c r="I1644" s="303" t="s">
        <v>5566</v>
      </c>
      <c r="J1644" s="303" t="s">
        <v>4801</v>
      </c>
      <c r="K1644" s="586" t="s">
        <v>350</v>
      </c>
      <c r="L1644" s="586" t="s">
        <v>350</v>
      </c>
      <c r="M1644" s="450"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5638</v>
      </c>
      <c r="B1645" s="314" t="s">
        <v>112</v>
      </c>
      <c r="C1645" s="303" t="s">
        <v>4798</v>
      </c>
      <c r="D1645" s="303" t="s">
        <v>113</v>
      </c>
      <c r="E1645" s="303" t="s">
        <v>4802</v>
      </c>
      <c r="F1645" s="303"/>
      <c r="G1645" s="165"/>
      <c r="H1645" s="306"/>
      <c r="I1645" s="303" t="s">
        <v>5566</v>
      </c>
      <c r="J1645" s="303" t="s">
        <v>4802</v>
      </c>
      <c r="K1645" s="586" t="s">
        <v>350</v>
      </c>
      <c r="L1645" s="586" t="s">
        <v>350</v>
      </c>
      <c r="M1645" s="450"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5638</v>
      </c>
      <c r="B1646" s="314" t="s">
        <v>112</v>
      </c>
      <c r="C1646" s="303" t="s">
        <v>4798</v>
      </c>
      <c r="D1646" s="303" t="s">
        <v>113</v>
      </c>
      <c r="E1646" s="303" t="s">
        <v>4803</v>
      </c>
      <c r="F1646" s="303"/>
      <c r="G1646" s="165"/>
      <c r="H1646" s="306"/>
      <c r="I1646" s="303" t="s">
        <v>5566</v>
      </c>
      <c r="J1646" s="303" t="s">
        <v>4803</v>
      </c>
      <c r="K1646" s="586" t="s">
        <v>350</v>
      </c>
      <c r="L1646" s="586" t="s">
        <v>350</v>
      </c>
      <c r="M1646" s="450"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5638</v>
      </c>
      <c r="B1647" s="314" t="s">
        <v>112</v>
      </c>
      <c r="C1647" s="303" t="s">
        <v>4798</v>
      </c>
      <c r="D1647" s="303" t="s">
        <v>113</v>
      </c>
      <c r="E1647" s="303" t="s">
        <v>4804</v>
      </c>
      <c r="F1647" s="303"/>
      <c r="G1647" s="165"/>
      <c r="H1647" s="306"/>
      <c r="I1647" s="303" t="s">
        <v>5566</v>
      </c>
      <c r="J1647" s="303" t="s">
        <v>4804</v>
      </c>
      <c r="K1647" s="586" t="s">
        <v>1119</v>
      </c>
      <c r="L1647" s="586" t="s">
        <v>782</v>
      </c>
      <c r="M1647" s="450"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5638</v>
      </c>
      <c r="B1648" s="314" t="s">
        <v>112</v>
      </c>
      <c r="C1648" s="303" t="s">
        <v>4798</v>
      </c>
      <c r="D1648" s="303" t="s">
        <v>113</v>
      </c>
      <c r="E1648" s="303" t="s">
        <v>199</v>
      </c>
      <c r="F1648" s="298" t="s">
        <v>2481</v>
      </c>
      <c r="G1648" s="165"/>
      <c r="H1648" s="306"/>
      <c r="I1648" s="303" t="s">
        <v>5566</v>
      </c>
      <c r="J1648" s="303" t="s">
        <v>199</v>
      </c>
      <c r="K1648" s="586" t="s">
        <v>139</v>
      </c>
      <c r="L1648" s="586" t="s">
        <v>139</v>
      </c>
      <c r="M1648" s="450" t="s">
        <v>127</v>
      </c>
      <c r="N1648" s="314" t="s">
        <v>128</v>
      </c>
      <c r="O1648" s="298" t="s">
        <v>2481</v>
      </c>
      <c r="P1648" s="303"/>
      <c r="Q1648" s="303"/>
      <c r="R1648" s="303"/>
      <c r="S1648" s="314"/>
      <c r="T1648" s="157"/>
      <c r="U1648" s="314"/>
      <c r="V1648" s="303"/>
      <c r="W1648" s="314"/>
      <c r="X1648" s="165"/>
    </row>
    <row r="1649" spans="1:24" s="25" customFormat="1" ht="15" hidden="1" customHeight="1" outlineLevel="1" x14ac:dyDescent="0.25">
      <c r="A1649" s="131" t="s">
        <v>5638</v>
      </c>
      <c r="B1649" s="314" t="s">
        <v>112</v>
      </c>
      <c r="C1649" s="303" t="s">
        <v>4798</v>
      </c>
      <c r="D1649" s="303" t="s">
        <v>113</v>
      </c>
      <c r="E1649" s="303" t="s">
        <v>200</v>
      </c>
      <c r="F1649" s="303"/>
      <c r="G1649" s="165"/>
      <c r="H1649" s="306"/>
      <c r="I1649" s="303" t="s">
        <v>5566</v>
      </c>
      <c r="J1649" s="303" t="s">
        <v>200</v>
      </c>
      <c r="K1649" s="586" t="s">
        <v>121</v>
      </c>
      <c r="L1649" s="586" t="s">
        <v>855</v>
      </c>
      <c r="M1649" s="450"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5638</v>
      </c>
      <c r="B1650" s="314"/>
      <c r="C1650" s="303"/>
      <c r="D1650" s="303"/>
      <c r="E1650" s="303"/>
      <c r="F1650" s="303" t="s">
        <v>150</v>
      </c>
      <c r="G1650" s="165"/>
      <c r="H1650" s="306"/>
      <c r="I1650" s="303" t="s">
        <v>5566</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5638</v>
      </c>
      <c r="B1651" s="314"/>
      <c r="C1651" s="303"/>
      <c r="D1651" s="303"/>
      <c r="E1651" s="303"/>
      <c r="F1651" s="303" t="s">
        <v>153</v>
      </c>
      <c r="G1651" s="165"/>
      <c r="H1651" s="306"/>
      <c r="I1651" s="303" t="s">
        <v>5566</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5638</v>
      </c>
      <c r="B1652" s="314"/>
      <c r="C1652" s="303"/>
      <c r="D1652" s="303"/>
      <c r="E1652" s="303"/>
      <c r="F1652" s="303" t="s">
        <v>156</v>
      </c>
      <c r="G1652" s="165"/>
      <c r="H1652" s="306"/>
      <c r="I1652" s="303" t="s">
        <v>5566</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5638</v>
      </c>
      <c r="B1653" s="314"/>
      <c r="C1653" s="303"/>
      <c r="D1653" s="303"/>
      <c r="E1653" s="303"/>
      <c r="F1653" s="158" t="s">
        <v>159</v>
      </c>
      <c r="G1653" s="165"/>
      <c r="H1653" s="306"/>
      <c r="I1653" s="303" t="s">
        <v>5566</v>
      </c>
      <c r="J1653" s="332" t="s">
        <v>160</v>
      </c>
      <c r="K1653" s="332" t="s">
        <v>243</v>
      </c>
      <c r="L1653" s="303"/>
      <c r="M1653" s="365" t="s">
        <v>122</v>
      </c>
      <c r="N1653" s="322" t="s">
        <v>123</v>
      </c>
      <c r="O1653" s="585" t="s">
        <v>162</v>
      </c>
      <c r="P1653" s="303"/>
      <c r="Q1653" s="303"/>
      <c r="R1653" s="314" t="s">
        <v>128</v>
      </c>
      <c r="S1653" s="314"/>
      <c r="T1653" s="157"/>
      <c r="U1653" s="314"/>
      <c r="V1653" s="303"/>
      <c r="W1653" s="314"/>
      <c r="X1653" s="165"/>
    </row>
    <row r="1654" spans="1:24" s="25" customFormat="1" ht="15" hidden="1" customHeight="1" outlineLevel="1" x14ac:dyDescent="0.25">
      <c r="A1654" s="131" t="s">
        <v>5638</v>
      </c>
      <c r="B1654" s="314"/>
      <c r="C1654" s="303"/>
      <c r="D1654" s="303"/>
      <c r="E1654" s="303"/>
      <c r="F1654" s="303" t="s">
        <v>163</v>
      </c>
      <c r="G1654" s="165"/>
      <c r="H1654" s="306"/>
      <c r="I1654" s="303" t="s">
        <v>5566</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5638</v>
      </c>
      <c r="B1655" s="314"/>
      <c r="C1655" s="303"/>
      <c r="D1655" s="303"/>
      <c r="E1655" s="303"/>
      <c r="F1655" s="303" t="s">
        <v>5519</v>
      </c>
      <c r="G1655" s="165"/>
      <c r="H1655" s="306"/>
      <c r="I1655" s="303" t="s">
        <v>5566</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collapsed="1" x14ac:dyDescent="0.25">
      <c r="A1656" s="170" t="s">
        <v>5639</v>
      </c>
      <c r="B1656" s="323" t="s">
        <v>112</v>
      </c>
      <c r="C1656" s="603" t="s">
        <v>4805</v>
      </c>
      <c r="D1656" s="604" t="s">
        <v>113</v>
      </c>
      <c r="E1656" s="328"/>
      <c r="F1656" s="328"/>
      <c r="G1656" s="554" t="s">
        <v>716</v>
      </c>
      <c r="H1656" s="557" t="s">
        <v>115</v>
      </c>
      <c r="I1656" s="469" t="s">
        <v>5567</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605" t="s">
        <v>169</v>
      </c>
    </row>
    <row r="1657" spans="1:24" s="25" customFormat="1" ht="15" hidden="1" customHeight="1" outlineLevel="1" x14ac:dyDescent="0.25">
      <c r="A1657" s="131" t="s">
        <v>5639</v>
      </c>
      <c r="B1657" s="314" t="s">
        <v>112</v>
      </c>
      <c r="C1657" s="303" t="s">
        <v>4805</v>
      </c>
      <c r="D1657" s="303" t="s">
        <v>113</v>
      </c>
      <c r="E1657" s="165" t="s">
        <v>341</v>
      </c>
      <c r="F1657" s="303"/>
      <c r="G1657" s="165"/>
      <c r="H1657" s="306"/>
      <c r="I1657" s="303" t="s">
        <v>5567</v>
      </c>
      <c r="J1657" s="165" t="s">
        <v>341</v>
      </c>
      <c r="K1657" s="586" t="s">
        <v>2967</v>
      </c>
      <c r="L1657" s="586" t="s">
        <v>209</v>
      </c>
      <c r="M1657" s="450"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5639</v>
      </c>
      <c r="B1658" s="314" t="s">
        <v>112</v>
      </c>
      <c r="C1658" s="303" t="s">
        <v>4805</v>
      </c>
      <c r="D1658" s="303" t="s">
        <v>113</v>
      </c>
      <c r="E1658" s="165" t="s">
        <v>4806</v>
      </c>
      <c r="F1658" s="303"/>
      <c r="G1658" s="165"/>
      <c r="H1658" s="306"/>
      <c r="I1658" s="303" t="s">
        <v>5567</v>
      </c>
      <c r="J1658" s="165" t="s">
        <v>4806</v>
      </c>
      <c r="K1658" s="586" t="s">
        <v>1127</v>
      </c>
      <c r="L1658" s="586" t="s">
        <v>340</v>
      </c>
      <c r="M1658" s="450"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5639</v>
      </c>
      <c r="B1659" s="314" t="s">
        <v>112</v>
      </c>
      <c r="C1659" s="303" t="s">
        <v>4805</v>
      </c>
      <c r="D1659" s="303" t="s">
        <v>113</v>
      </c>
      <c r="E1659" s="165" t="s">
        <v>4807</v>
      </c>
      <c r="F1659" s="303"/>
      <c r="G1659" s="165"/>
      <c r="H1659" s="306"/>
      <c r="I1659" s="303" t="s">
        <v>5567</v>
      </c>
      <c r="J1659" s="165" t="s">
        <v>4807</v>
      </c>
      <c r="K1659" s="586" t="s">
        <v>187</v>
      </c>
      <c r="L1659" s="586" t="s">
        <v>187</v>
      </c>
      <c r="M1659" s="450"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5639</v>
      </c>
      <c r="B1660" s="314" t="s">
        <v>112</v>
      </c>
      <c r="C1660" s="303" t="s">
        <v>4805</v>
      </c>
      <c r="D1660" s="303" t="s">
        <v>113</v>
      </c>
      <c r="E1660" s="165" t="s">
        <v>136</v>
      </c>
      <c r="F1660" s="298" t="s">
        <v>2481</v>
      </c>
      <c r="G1660" s="165"/>
      <c r="H1660" s="306"/>
      <c r="I1660" s="303" t="s">
        <v>5567</v>
      </c>
      <c r="J1660" s="165" t="s">
        <v>136</v>
      </c>
      <c r="K1660" s="586" t="s">
        <v>139</v>
      </c>
      <c r="L1660" s="586" t="s">
        <v>139</v>
      </c>
      <c r="M1660" s="450" t="s">
        <v>127</v>
      </c>
      <c r="N1660" s="314" t="s">
        <v>128</v>
      </c>
      <c r="O1660" s="298" t="s">
        <v>2481</v>
      </c>
      <c r="P1660" s="303"/>
      <c r="Q1660" s="314"/>
      <c r="R1660" s="314"/>
      <c r="S1660" s="314"/>
      <c r="T1660" s="157"/>
      <c r="U1660" s="314"/>
      <c r="V1660" s="314"/>
      <c r="W1660" s="314"/>
      <c r="X1660" s="336"/>
    </row>
    <row r="1661" spans="1:24" s="25" customFormat="1" ht="15" hidden="1" customHeight="1" outlineLevel="1" x14ac:dyDescent="0.25">
      <c r="A1661" s="131" t="s">
        <v>5639</v>
      </c>
      <c r="B1661" s="314" t="s">
        <v>112</v>
      </c>
      <c r="C1661" s="303" t="s">
        <v>4805</v>
      </c>
      <c r="D1661" s="303" t="s">
        <v>113</v>
      </c>
      <c r="E1661" s="165" t="s">
        <v>140</v>
      </c>
      <c r="F1661" s="303"/>
      <c r="G1661" s="165"/>
      <c r="H1661" s="306"/>
      <c r="I1661" s="303" t="s">
        <v>5567</v>
      </c>
      <c r="J1661" s="165" t="s">
        <v>140</v>
      </c>
      <c r="K1661" s="586" t="s">
        <v>1126</v>
      </c>
      <c r="L1661" s="586" t="s">
        <v>131</v>
      </c>
      <c r="M1661" s="450"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5639</v>
      </c>
      <c r="B1662" s="314" t="s">
        <v>112</v>
      </c>
      <c r="C1662" s="303" t="s">
        <v>4805</v>
      </c>
      <c r="D1662" s="303" t="s">
        <v>113</v>
      </c>
      <c r="E1662" s="165" t="s">
        <v>199</v>
      </c>
      <c r="F1662" s="298" t="s">
        <v>2481</v>
      </c>
      <c r="G1662" s="165"/>
      <c r="H1662" s="306"/>
      <c r="I1662" s="303" t="s">
        <v>5567</v>
      </c>
      <c r="J1662" s="165" t="s">
        <v>199</v>
      </c>
      <c r="K1662" s="586" t="s">
        <v>139</v>
      </c>
      <c r="L1662" s="586" t="s">
        <v>139</v>
      </c>
      <c r="M1662" s="450" t="s">
        <v>127</v>
      </c>
      <c r="N1662" s="314" t="s">
        <v>128</v>
      </c>
      <c r="O1662" s="298" t="s">
        <v>2481</v>
      </c>
      <c r="P1662" s="303"/>
      <c r="Q1662" s="314"/>
      <c r="R1662" s="314"/>
      <c r="S1662" s="314"/>
      <c r="T1662" s="157"/>
      <c r="U1662" s="314"/>
      <c r="V1662" s="314"/>
      <c r="W1662" s="314"/>
      <c r="X1662" s="336"/>
    </row>
    <row r="1663" spans="1:24" s="25" customFormat="1" ht="15" hidden="1" customHeight="1" outlineLevel="1" x14ac:dyDescent="0.25">
      <c r="A1663" s="131" t="s">
        <v>5639</v>
      </c>
      <c r="B1663" s="314" t="s">
        <v>112</v>
      </c>
      <c r="C1663" s="303" t="s">
        <v>4805</v>
      </c>
      <c r="D1663" s="303" t="s">
        <v>113</v>
      </c>
      <c r="E1663" s="165" t="s">
        <v>200</v>
      </c>
      <c r="F1663" s="303"/>
      <c r="G1663" s="165"/>
      <c r="H1663" s="306"/>
      <c r="I1663" s="303" t="s">
        <v>5567</v>
      </c>
      <c r="J1663" s="165" t="s">
        <v>200</v>
      </c>
      <c r="K1663" s="586" t="s">
        <v>1126</v>
      </c>
      <c r="L1663" s="586" t="s">
        <v>131</v>
      </c>
      <c r="M1663" s="450"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5639</v>
      </c>
      <c r="B1664" s="314"/>
      <c r="C1664" s="303"/>
      <c r="D1664" s="451"/>
      <c r="E1664" s="303"/>
      <c r="F1664" s="303"/>
      <c r="G1664" s="165"/>
      <c r="H1664" s="306"/>
      <c r="I1664" s="303" t="s">
        <v>5567</v>
      </c>
      <c r="J1664" s="364" t="s">
        <v>151</v>
      </c>
      <c r="K1664" s="332" t="s">
        <v>138</v>
      </c>
      <c r="L1664" s="595"/>
      <c r="M1664" s="365"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5639</v>
      </c>
      <c r="B1665" s="314"/>
      <c r="C1665" s="303"/>
      <c r="D1665" s="451"/>
      <c r="E1665" s="303"/>
      <c r="F1665" s="303" t="s">
        <v>150</v>
      </c>
      <c r="G1665" s="165"/>
      <c r="H1665" s="306"/>
      <c r="I1665" s="303" t="s">
        <v>5567</v>
      </c>
      <c r="J1665" s="332" t="s">
        <v>154</v>
      </c>
      <c r="K1665" s="332" t="s">
        <v>146</v>
      </c>
      <c r="L1665" s="595"/>
      <c r="M1665" s="365"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5639</v>
      </c>
      <c r="B1666" s="314"/>
      <c r="C1666" s="303"/>
      <c r="D1666" s="451"/>
      <c r="E1666" s="303"/>
      <c r="F1666" s="303" t="s">
        <v>153</v>
      </c>
      <c r="G1666" s="165"/>
      <c r="H1666" s="306"/>
      <c r="I1666" s="303" t="s">
        <v>5567</v>
      </c>
      <c r="J1666" s="332" t="s">
        <v>157</v>
      </c>
      <c r="K1666" s="332" t="s">
        <v>126</v>
      </c>
      <c r="L1666" s="595"/>
      <c r="M1666" s="365"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5639</v>
      </c>
      <c r="B1667" s="314"/>
      <c r="C1667" s="303"/>
      <c r="D1667" s="451"/>
      <c r="E1667" s="303"/>
      <c r="F1667" s="158" t="s">
        <v>159</v>
      </c>
      <c r="G1667" s="165"/>
      <c r="H1667" s="306"/>
      <c r="I1667" s="303" t="s">
        <v>5567</v>
      </c>
      <c r="J1667" s="332" t="s">
        <v>160</v>
      </c>
      <c r="K1667" s="332" t="s">
        <v>243</v>
      </c>
      <c r="L1667" s="595"/>
      <c r="M1667" s="365" t="s">
        <v>122</v>
      </c>
      <c r="N1667" s="322" t="s">
        <v>123</v>
      </c>
      <c r="O1667" s="585" t="s">
        <v>162</v>
      </c>
      <c r="P1667" s="303"/>
      <c r="Q1667" s="314"/>
      <c r="R1667" s="314" t="s">
        <v>128</v>
      </c>
      <c r="S1667" s="314"/>
      <c r="T1667" s="157"/>
      <c r="U1667" s="314"/>
      <c r="V1667" s="314"/>
      <c r="W1667" s="314"/>
      <c r="X1667" s="336"/>
    </row>
    <row r="1668" spans="1:24" s="25" customFormat="1" ht="16.5" hidden="1" customHeight="1" outlineLevel="1" x14ac:dyDescent="0.25">
      <c r="A1668" s="131" t="s">
        <v>5639</v>
      </c>
      <c r="B1668" s="314"/>
      <c r="C1668" s="303"/>
      <c r="D1668" s="451"/>
      <c r="E1668" s="303"/>
      <c r="F1668" s="303" t="s">
        <v>551</v>
      </c>
      <c r="G1668" s="165"/>
      <c r="H1668" s="306"/>
      <c r="I1668" s="303" t="s">
        <v>5567</v>
      </c>
      <c r="J1668" s="332" t="s">
        <v>164</v>
      </c>
      <c r="K1668" s="332" t="s">
        <v>165</v>
      </c>
      <c r="L1668" s="595"/>
      <c r="M1668" s="365"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5639</v>
      </c>
      <c r="B1669" s="314"/>
      <c r="C1669" s="303"/>
      <c r="D1669" s="451"/>
      <c r="E1669" s="303"/>
      <c r="F1669" s="303" t="s">
        <v>5519</v>
      </c>
      <c r="G1669" s="165"/>
      <c r="H1669" s="306"/>
      <c r="I1669" s="303" t="s">
        <v>5567</v>
      </c>
      <c r="J1669" s="303" t="s">
        <v>2971</v>
      </c>
      <c r="K1669" s="332" t="s">
        <v>126</v>
      </c>
      <c r="L1669" s="595"/>
      <c r="M1669" s="365" t="s">
        <v>122</v>
      </c>
      <c r="N1669" s="322" t="s">
        <v>123</v>
      </c>
      <c r="O1669" s="317" t="s">
        <v>2646</v>
      </c>
      <c r="P1669" s="303"/>
      <c r="Q1669" s="314"/>
      <c r="R1669" s="314"/>
      <c r="S1669" s="314"/>
      <c r="T1669" s="157"/>
      <c r="U1669" s="314"/>
      <c r="V1669" s="314"/>
      <c r="W1669" s="314"/>
      <c r="X1669" s="336"/>
    </row>
    <row r="1670" spans="1:24" customFormat="1" ht="15" customHeight="1" collapsed="1" x14ac:dyDescent="0.25">
      <c r="A1670" s="170" t="s">
        <v>5640</v>
      </c>
      <c r="B1670" s="386" t="s">
        <v>112</v>
      </c>
      <c r="C1670" s="606" t="s">
        <v>5073</v>
      </c>
      <c r="D1670" s="468" t="s">
        <v>113</v>
      </c>
      <c r="E1670" s="390"/>
      <c r="F1670" s="390"/>
      <c r="G1670" s="607" t="s">
        <v>114</v>
      </c>
      <c r="H1670" s="558"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hidden="1" customHeight="1" outlineLevel="1" x14ac:dyDescent="0.25">
      <c r="A1671" s="131" t="s">
        <v>5640</v>
      </c>
      <c r="B1671" s="314" t="s">
        <v>112</v>
      </c>
      <c r="C1671" s="303" t="s">
        <v>5073</v>
      </c>
      <c r="D1671" s="303" t="s">
        <v>113</v>
      </c>
      <c r="E1671" s="303" t="s">
        <v>5012</v>
      </c>
      <c r="F1671" s="303"/>
      <c r="G1671" s="608"/>
      <c r="H1671" s="306"/>
      <c r="I1671" s="303" t="s">
        <v>5071</v>
      </c>
      <c r="J1671" s="303" t="s">
        <v>5012</v>
      </c>
      <c r="K1671" s="586" t="s">
        <v>515</v>
      </c>
      <c r="L1671" s="586" t="s">
        <v>515</v>
      </c>
      <c r="M1671" s="450"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5640</v>
      </c>
      <c r="B1672" s="314" t="s">
        <v>112</v>
      </c>
      <c r="C1672" s="303" t="s">
        <v>5073</v>
      </c>
      <c r="D1672" s="303" t="s">
        <v>113</v>
      </c>
      <c r="E1672" s="303" t="s">
        <v>5022</v>
      </c>
      <c r="F1672" s="303"/>
      <c r="G1672" s="608"/>
      <c r="H1672" s="306"/>
      <c r="I1672" s="303" t="s">
        <v>5071</v>
      </c>
      <c r="J1672" s="303" t="s">
        <v>5022</v>
      </c>
      <c r="K1672" s="586" t="s">
        <v>782</v>
      </c>
      <c r="L1672" s="586" t="s">
        <v>782</v>
      </c>
      <c r="M1672" s="450"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5640</v>
      </c>
      <c r="B1673" s="314" t="s">
        <v>112</v>
      </c>
      <c r="C1673" s="303" t="s">
        <v>5073</v>
      </c>
      <c r="D1673" s="303" t="s">
        <v>113</v>
      </c>
      <c r="E1673" s="303" t="s">
        <v>4653</v>
      </c>
      <c r="F1673" s="303"/>
      <c r="G1673" s="608"/>
      <c r="H1673" s="306"/>
      <c r="I1673" s="303" t="s">
        <v>5071</v>
      </c>
      <c r="J1673" s="303" t="s">
        <v>4653</v>
      </c>
      <c r="K1673" s="586" t="s">
        <v>782</v>
      </c>
      <c r="L1673" s="586" t="s">
        <v>782</v>
      </c>
      <c r="M1673" s="450"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5640</v>
      </c>
      <c r="B1674" s="314" t="s">
        <v>112</v>
      </c>
      <c r="C1674" s="303" t="s">
        <v>5073</v>
      </c>
      <c r="D1674" s="303" t="s">
        <v>113</v>
      </c>
      <c r="E1674" s="303" t="s">
        <v>4596</v>
      </c>
      <c r="F1674" s="303"/>
      <c r="G1674" s="608"/>
      <c r="H1674" s="306"/>
      <c r="I1674" s="303" t="s">
        <v>5071</v>
      </c>
      <c r="J1674" s="303" t="s">
        <v>4596</v>
      </c>
      <c r="K1674" s="586" t="s">
        <v>515</v>
      </c>
      <c r="L1674" s="586" t="s">
        <v>515</v>
      </c>
      <c r="M1674" s="450"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5640</v>
      </c>
      <c r="B1675" s="314" t="s">
        <v>112</v>
      </c>
      <c r="C1675" s="303" t="s">
        <v>5073</v>
      </c>
      <c r="D1675" s="303" t="s">
        <v>113</v>
      </c>
      <c r="E1675" s="303" t="s">
        <v>5077</v>
      </c>
      <c r="F1675" s="303"/>
      <c r="G1675" s="608"/>
      <c r="H1675" s="306"/>
      <c r="I1675" s="303" t="s">
        <v>5071</v>
      </c>
      <c r="J1675" s="303" t="s">
        <v>5077</v>
      </c>
      <c r="K1675" s="586" t="s">
        <v>203</v>
      </c>
      <c r="L1675" s="586" t="s">
        <v>203</v>
      </c>
      <c r="M1675" s="450"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5640</v>
      </c>
      <c r="B1676" s="314" t="s">
        <v>112</v>
      </c>
      <c r="C1676" s="303" t="s">
        <v>5073</v>
      </c>
      <c r="D1676" s="303" t="s">
        <v>113</v>
      </c>
      <c r="E1676" s="303" t="s">
        <v>5076</v>
      </c>
      <c r="F1676" s="303"/>
      <c r="G1676" s="608"/>
      <c r="H1676" s="306"/>
      <c r="I1676" s="303" t="s">
        <v>5071</v>
      </c>
      <c r="J1676" s="303" t="s">
        <v>5076</v>
      </c>
      <c r="K1676" s="586" t="s">
        <v>507</v>
      </c>
      <c r="L1676" s="586" t="s">
        <v>507</v>
      </c>
      <c r="M1676" s="450"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5640</v>
      </c>
      <c r="B1677" s="314" t="s">
        <v>112</v>
      </c>
      <c r="C1677" s="303" t="s">
        <v>5073</v>
      </c>
      <c r="D1677" s="303" t="s">
        <v>113</v>
      </c>
      <c r="E1677" s="303" t="s">
        <v>5075</v>
      </c>
      <c r="F1677" s="303"/>
      <c r="G1677" s="608"/>
      <c r="H1677" s="306"/>
      <c r="I1677" s="303" t="s">
        <v>5071</v>
      </c>
      <c r="J1677" s="303" t="s">
        <v>5075</v>
      </c>
      <c r="K1677" s="586" t="s">
        <v>803</v>
      </c>
      <c r="L1677" s="586" t="s">
        <v>803</v>
      </c>
      <c r="M1677" s="450"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5640</v>
      </c>
      <c r="B1678" s="314" t="s">
        <v>112</v>
      </c>
      <c r="C1678" s="303" t="s">
        <v>5073</v>
      </c>
      <c r="D1678" s="303" t="s">
        <v>113</v>
      </c>
      <c r="E1678" s="303" t="s">
        <v>136</v>
      </c>
      <c r="F1678" s="298" t="s">
        <v>2481</v>
      </c>
      <c r="G1678" s="608"/>
      <c r="H1678" s="306"/>
      <c r="I1678" s="303" t="s">
        <v>5071</v>
      </c>
      <c r="J1678" s="303" t="s">
        <v>136</v>
      </c>
      <c r="K1678" s="586" t="s">
        <v>139</v>
      </c>
      <c r="L1678" s="586" t="s">
        <v>139</v>
      </c>
      <c r="M1678" s="450" t="s">
        <v>127</v>
      </c>
      <c r="N1678" s="314" t="s">
        <v>128</v>
      </c>
      <c r="O1678" s="298" t="s">
        <v>2481</v>
      </c>
      <c r="P1678" s="303"/>
      <c r="Q1678" s="303"/>
      <c r="R1678" s="303"/>
      <c r="S1678" s="314"/>
      <c r="T1678" s="157"/>
      <c r="U1678" s="314"/>
      <c r="V1678" s="303"/>
      <c r="W1678" s="314"/>
      <c r="X1678" s="303"/>
    </row>
    <row r="1679" spans="1:24" s="295" customFormat="1" ht="15" hidden="1" customHeight="1" outlineLevel="1" x14ac:dyDescent="0.25">
      <c r="A1679" s="131" t="s">
        <v>5640</v>
      </c>
      <c r="B1679" s="314" t="s">
        <v>112</v>
      </c>
      <c r="C1679" s="303" t="s">
        <v>5073</v>
      </c>
      <c r="D1679" s="303" t="s">
        <v>113</v>
      </c>
      <c r="E1679" s="303" t="s">
        <v>140</v>
      </c>
      <c r="F1679" s="303"/>
      <c r="G1679" s="608"/>
      <c r="H1679" s="306"/>
      <c r="I1679" s="303" t="s">
        <v>5071</v>
      </c>
      <c r="J1679" s="303" t="s">
        <v>140</v>
      </c>
      <c r="K1679" s="586" t="s">
        <v>803</v>
      </c>
      <c r="L1679" s="586" t="s">
        <v>803</v>
      </c>
      <c r="M1679" s="450"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5640</v>
      </c>
      <c r="B1680" s="314" t="s">
        <v>112</v>
      </c>
      <c r="C1680" s="303" t="s">
        <v>5073</v>
      </c>
      <c r="D1680" s="303" t="s">
        <v>113</v>
      </c>
      <c r="E1680" s="303" t="s">
        <v>199</v>
      </c>
      <c r="F1680" s="298" t="s">
        <v>2481</v>
      </c>
      <c r="G1680" s="608"/>
      <c r="H1680" s="306"/>
      <c r="I1680" s="303" t="s">
        <v>5071</v>
      </c>
      <c r="J1680" s="303" t="s">
        <v>199</v>
      </c>
      <c r="K1680" s="586" t="s">
        <v>139</v>
      </c>
      <c r="L1680" s="586" t="s">
        <v>139</v>
      </c>
      <c r="M1680" s="450" t="s">
        <v>127</v>
      </c>
      <c r="N1680" s="314" t="s">
        <v>128</v>
      </c>
      <c r="O1680" s="298" t="s">
        <v>2481</v>
      </c>
      <c r="P1680" s="303"/>
      <c r="Q1680" s="303"/>
      <c r="R1680" s="303"/>
      <c r="S1680" s="314"/>
      <c r="T1680" s="157"/>
      <c r="U1680" s="314"/>
      <c r="V1680" s="303"/>
      <c r="W1680" s="314"/>
      <c r="X1680" s="303"/>
    </row>
    <row r="1681" spans="1:24" s="295" customFormat="1" ht="15" hidden="1" customHeight="1" outlineLevel="1" x14ac:dyDescent="0.25">
      <c r="A1681" s="131" t="s">
        <v>5640</v>
      </c>
      <c r="B1681" s="314" t="s">
        <v>112</v>
      </c>
      <c r="C1681" s="303" t="s">
        <v>5073</v>
      </c>
      <c r="D1681" s="303" t="s">
        <v>113</v>
      </c>
      <c r="E1681" s="303" t="s">
        <v>200</v>
      </c>
      <c r="F1681" s="303"/>
      <c r="G1681" s="608"/>
      <c r="H1681" s="306"/>
      <c r="I1681" s="303" t="s">
        <v>5071</v>
      </c>
      <c r="J1681" s="303" t="s">
        <v>200</v>
      </c>
      <c r="K1681" s="586" t="s">
        <v>803</v>
      </c>
      <c r="L1681" s="586" t="s">
        <v>803</v>
      </c>
      <c r="M1681" s="450"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5640</v>
      </c>
      <c r="B1682" s="314" t="s">
        <v>112</v>
      </c>
      <c r="C1682" s="303" t="s">
        <v>5073</v>
      </c>
      <c r="D1682" s="303" t="s">
        <v>113</v>
      </c>
      <c r="E1682" s="303" t="s">
        <v>5074</v>
      </c>
      <c r="F1682" s="303"/>
      <c r="G1682" s="608"/>
      <c r="H1682" s="306"/>
      <c r="I1682" s="303" t="s">
        <v>5071</v>
      </c>
      <c r="J1682" s="303" t="s">
        <v>5074</v>
      </c>
      <c r="K1682" s="586" t="s">
        <v>507</v>
      </c>
      <c r="L1682" s="586" t="s">
        <v>507</v>
      </c>
      <c r="M1682" s="450"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5640</v>
      </c>
      <c r="B1683" s="314" t="s">
        <v>112</v>
      </c>
      <c r="C1683" s="303" t="s">
        <v>5073</v>
      </c>
      <c r="D1683" s="303" t="s">
        <v>113</v>
      </c>
      <c r="E1683" s="303" t="s">
        <v>5072</v>
      </c>
      <c r="F1683" s="303"/>
      <c r="G1683" s="608"/>
      <c r="H1683" s="306"/>
      <c r="I1683" s="303" t="s">
        <v>5071</v>
      </c>
      <c r="J1683" s="303" t="s">
        <v>5072</v>
      </c>
      <c r="K1683" s="586" t="s">
        <v>230</v>
      </c>
      <c r="L1683" s="586" t="s">
        <v>230</v>
      </c>
      <c r="M1683" s="450"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5640</v>
      </c>
      <c r="B1684" s="314"/>
      <c r="C1684" s="303"/>
      <c r="D1684" s="303"/>
      <c r="E1684" s="303"/>
      <c r="F1684" s="303" t="s">
        <v>150</v>
      </c>
      <c r="G1684" s="608"/>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5640</v>
      </c>
      <c r="B1685" s="314"/>
      <c r="C1685" s="303"/>
      <c r="D1685" s="303"/>
      <c r="E1685" s="303"/>
      <c r="F1685" s="303" t="s">
        <v>153</v>
      </c>
      <c r="G1685" s="608"/>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5640</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609"/>
      <c r="U1686" s="394"/>
      <c r="V1686" s="394"/>
      <c r="W1686" s="480"/>
      <c r="X1686" s="394"/>
    </row>
    <row r="1687" spans="1:24" s="295" customFormat="1" ht="15" hidden="1" customHeight="1" outlineLevel="1" x14ac:dyDescent="0.25">
      <c r="A1687" s="131" t="s">
        <v>5640</v>
      </c>
      <c r="B1687" s="314"/>
      <c r="C1687" s="303"/>
      <c r="D1687" s="303"/>
      <c r="E1687" s="303"/>
      <c r="F1687" s="158" t="s">
        <v>159</v>
      </c>
      <c r="G1687" s="608"/>
      <c r="H1687" s="306"/>
      <c r="I1687" s="303" t="s">
        <v>5071</v>
      </c>
      <c r="J1687" s="332" t="s">
        <v>160</v>
      </c>
      <c r="K1687" s="332" t="s">
        <v>243</v>
      </c>
      <c r="L1687" s="303"/>
      <c r="M1687" s="365" t="s">
        <v>122</v>
      </c>
      <c r="N1687" s="322" t="s">
        <v>123</v>
      </c>
      <c r="O1687" s="585" t="s">
        <v>162</v>
      </c>
      <c r="P1687" s="303"/>
      <c r="Q1687" s="303"/>
      <c r="R1687" s="314" t="s">
        <v>128</v>
      </c>
      <c r="S1687" s="314"/>
      <c r="T1687" s="157"/>
      <c r="U1687" s="314"/>
      <c r="V1687" s="303"/>
      <c r="W1687" s="314"/>
      <c r="X1687" s="303"/>
    </row>
    <row r="1688" spans="1:24" s="295" customFormat="1" ht="15" hidden="1" customHeight="1" outlineLevel="1" x14ac:dyDescent="0.25">
      <c r="A1688" s="131" t="s">
        <v>5640</v>
      </c>
      <c r="B1688" s="314"/>
      <c r="C1688" s="303"/>
      <c r="D1688" s="303"/>
      <c r="E1688" s="303"/>
      <c r="F1688" s="303" t="s">
        <v>163</v>
      </c>
      <c r="G1688" s="608"/>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5640</v>
      </c>
      <c r="B1689" s="314"/>
      <c r="C1689" s="303"/>
      <c r="D1689" s="303"/>
      <c r="E1689" s="303"/>
      <c r="F1689" s="303" t="s">
        <v>5519</v>
      </c>
      <c r="G1689" s="608"/>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collapsed="1" x14ac:dyDescent="0.25">
      <c r="A1690" s="170" t="s">
        <v>5641</v>
      </c>
      <c r="B1690" s="386" t="s">
        <v>112</v>
      </c>
      <c r="C1690" s="606" t="s">
        <v>5070</v>
      </c>
      <c r="D1690" s="468" t="s">
        <v>113</v>
      </c>
      <c r="E1690" s="390"/>
      <c r="F1690" s="390"/>
      <c r="G1690" s="607" t="s">
        <v>114</v>
      </c>
      <c r="H1690" s="558"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hidden="1" outlineLevel="1" x14ac:dyDescent="0.25">
      <c r="A1691" s="131" t="s">
        <v>5641</v>
      </c>
      <c r="B1691" s="314"/>
      <c r="C1691" s="303"/>
      <c r="D1691" s="303"/>
      <c r="E1691" s="303"/>
      <c r="F1691" s="303"/>
      <c r="G1691" s="608"/>
      <c r="H1691" s="306"/>
      <c r="I1691" s="303" t="s">
        <v>5069</v>
      </c>
      <c r="J1691" s="303" t="s">
        <v>120</v>
      </c>
      <c r="K1691" s="303" t="s">
        <v>1683</v>
      </c>
      <c r="L1691" s="303"/>
      <c r="M1691" s="303" t="s">
        <v>122</v>
      </c>
      <c r="N1691" s="314" t="s">
        <v>128</v>
      </c>
      <c r="O1691" s="154" t="s">
        <v>6016</v>
      </c>
      <c r="P1691" s="303"/>
      <c r="Q1691" s="322"/>
      <c r="R1691" s="322"/>
      <c r="S1691" s="322"/>
      <c r="T1691" s="155"/>
      <c r="U1691" s="322" t="s">
        <v>128</v>
      </c>
      <c r="V1691" s="314"/>
      <c r="W1691" s="314"/>
      <c r="X1691" s="165"/>
    </row>
    <row r="1692" spans="1:24" s="295" customFormat="1" hidden="1" outlineLevel="1" x14ac:dyDescent="0.25">
      <c r="A1692" s="131" t="s">
        <v>5641</v>
      </c>
      <c r="B1692" s="314" t="s">
        <v>112</v>
      </c>
      <c r="C1692" s="303" t="s">
        <v>5070</v>
      </c>
      <c r="D1692" s="303" t="s">
        <v>113</v>
      </c>
      <c r="E1692" s="303" t="s">
        <v>125</v>
      </c>
      <c r="F1692" s="303"/>
      <c r="G1692" s="608"/>
      <c r="H1692" s="306"/>
      <c r="I1692" s="303" t="s">
        <v>5069</v>
      </c>
      <c r="J1692" s="303" t="s">
        <v>125</v>
      </c>
      <c r="K1692" s="586" t="s">
        <v>515</v>
      </c>
      <c r="L1692" s="586" t="s">
        <v>515</v>
      </c>
      <c r="M1692" s="450" t="s">
        <v>127</v>
      </c>
      <c r="N1692" s="314" t="s">
        <v>128</v>
      </c>
      <c r="O1692" s="303"/>
      <c r="P1692" s="303"/>
      <c r="Q1692" s="303"/>
      <c r="R1692" s="303"/>
      <c r="S1692" s="314"/>
      <c r="T1692" s="157"/>
      <c r="U1692" s="314"/>
      <c r="V1692" s="303"/>
      <c r="W1692" s="314"/>
      <c r="X1692" s="303"/>
    </row>
    <row r="1693" spans="1:24" s="295" customFormat="1" hidden="1" outlineLevel="1" x14ac:dyDescent="0.25">
      <c r="A1693" s="131" t="s">
        <v>5641</v>
      </c>
      <c r="B1693" s="314" t="s">
        <v>112</v>
      </c>
      <c r="C1693" s="303" t="s">
        <v>5070</v>
      </c>
      <c r="D1693" s="303" t="s">
        <v>113</v>
      </c>
      <c r="E1693" s="303" t="s">
        <v>129</v>
      </c>
      <c r="F1693" s="303"/>
      <c r="G1693" s="608"/>
      <c r="H1693" s="306"/>
      <c r="I1693" s="303" t="s">
        <v>5069</v>
      </c>
      <c r="J1693" s="303" t="s">
        <v>129</v>
      </c>
      <c r="K1693" s="586" t="s">
        <v>803</v>
      </c>
      <c r="L1693" s="586" t="s">
        <v>803</v>
      </c>
      <c r="M1693" s="450" t="s">
        <v>127</v>
      </c>
      <c r="N1693" s="314" t="s">
        <v>128</v>
      </c>
      <c r="O1693" s="303" t="s">
        <v>132</v>
      </c>
      <c r="P1693" s="303"/>
      <c r="Q1693" s="303"/>
      <c r="R1693" s="303"/>
      <c r="S1693" s="322" t="s">
        <v>128</v>
      </c>
      <c r="T1693" s="155" t="s">
        <v>5989</v>
      </c>
      <c r="U1693" s="314"/>
      <c r="V1693" s="303"/>
      <c r="W1693" s="314"/>
      <c r="X1693" s="303"/>
    </row>
    <row r="1694" spans="1:24" s="295" customFormat="1" hidden="1" outlineLevel="1" x14ac:dyDescent="0.25">
      <c r="A1694" s="131" t="s">
        <v>5641</v>
      </c>
      <c r="B1694" s="314" t="s">
        <v>112</v>
      </c>
      <c r="C1694" s="303" t="s">
        <v>5070</v>
      </c>
      <c r="D1694" s="303" t="s">
        <v>113</v>
      </c>
      <c r="E1694" s="303" t="s">
        <v>4271</v>
      </c>
      <c r="F1694" s="303"/>
      <c r="G1694" s="608"/>
      <c r="H1694" s="306"/>
      <c r="I1694" s="303" t="s">
        <v>5069</v>
      </c>
      <c r="J1694" s="303" t="s">
        <v>4271</v>
      </c>
      <c r="K1694" s="586" t="s">
        <v>3046</v>
      </c>
      <c r="L1694" s="586" t="s">
        <v>3046</v>
      </c>
      <c r="M1694" s="450" t="s">
        <v>127</v>
      </c>
      <c r="N1694" s="314" t="s">
        <v>128</v>
      </c>
      <c r="O1694" s="303"/>
      <c r="P1694" s="303"/>
      <c r="Q1694" s="303"/>
      <c r="R1694" s="303"/>
      <c r="S1694" s="314"/>
      <c r="T1694" s="157"/>
      <c r="U1694" s="314"/>
      <c r="V1694" s="303"/>
      <c r="W1694" s="314"/>
      <c r="X1694" s="303"/>
    </row>
    <row r="1695" spans="1:24" s="295" customFormat="1" hidden="1" outlineLevel="1" x14ac:dyDescent="0.25">
      <c r="A1695" s="131" t="s">
        <v>5641</v>
      </c>
      <c r="B1695" s="314" t="s">
        <v>112</v>
      </c>
      <c r="C1695" s="303" t="s">
        <v>5070</v>
      </c>
      <c r="D1695" s="303" t="s">
        <v>113</v>
      </c>
      <c r="E1695" s="303" t="s">
        <v>4272</v>
      </c>
      <c r="F1695" s="303"/>
      <c r="G1695" s="608"/>
      <c r="H1695" s="306"/>
      <c r="I1695" s="303" t="s">
        <v>5069</v>
      </c>
      <c r="J1695" s="303" t="s">
        <v>4272</v>
      </c>
      <c r="K1695" s="586" t="s">
        <v>466</v>
      </c>
      <c r="L1695" s="586" t="s">
        <v>466</v>
      </c>
      <c r="M1695" s="450" t="s">
        <v>127</v>
      </c>
      <c r="N1695" s="314" t="s">
        <v>128</v>
      </c>
      <c r="O1695" s="303"/>
      <c r="P1695" s="303"/>
      <c r="Q1695" s="303"/>
      <c r="R1695" s="303"/>
      <c r="S1695" s="314"/>
      <c r="T1695" s="157"/>
      <c r="U1695" s="314"/>
      <c r="V1695" s="303"/>
      <c r="W1695" s="314"/>
      <c r="X1695" s="303"/>
    </row>
    <row r="1696" spans="1:24" s="295" customFormat="1" hidden="1" outlineLevel="1" x14ac:dyDescent="0.25">
      <c r="A1696" s="131" t="s">
        <v>5641</v>
      </c>
      <c r="B1696" s="314" t="s">
        <v>112</v>
      </c>
      <c r="C1696" s="303" t="s">
        <v>5070</v>
      </c>
      <c r="D1696" s="303" t="s">
        <v>113</v>
      </c>
      <c r="E1696" s="303" t="s">
        <v>136</v>
      </c>
      <c r="F1696" s="298" t="s">
        <v>2481</v>
      </c>
      <c r="G1696" s="608"/>
      <c r="H1696" s="306"/>
      <c r="I1696" s="303" t="s">
        <v>5069</v>
      </c>
      <c r="J1696" s="303" t="s">
        <v>136</v>
      </c>
      <c r="K1696" s="586" t="s">
        <v>139</v>
      </c>
      <c r="L1696" s="586" t="s">
        <v>334</v>
      </c>
      <c r="M1696" s="450" t="s">
        <v>127</v>
      </c>
      <c r="N1696" s="314" t="s">
        <v>128</v>
      </c>
      <c r="O1696" s="298" t="s">
        <v>2481</v>
      </c>
      <c r="P1696" s="303"/>
      <c r="Q1696" s="303"/>
      <c r="R1696" s="303"/>
      <c r="S1696" s="314"/>
      <c r="T1696" s="157"/>
      <c r="U1696" s="314"/>
      <c r="V1696" s="303"/>
      <c r="W1696" s="314"/>
      <c r="X1696" s="303"/>
    </row>
    <row r="1697" spans="1:24" s="295" customFormat="1" hidden="1" outlineLevel="1" x14ac:dyDescent="0.25">
      <c r="A1697" s="131" t="s">
        <v>5641</v>
      </c>
      <c r="B1697" s="314" t="s">
        <v>112</v>
      </c>
      <c r="C1697" s="303" t="s">
        <v>5070</v>
      </c>
      <c r="D1697" s="303" t="s">
        <v>113</v>
      </c>
      <c r="E1697" s="303" t="s">
        <v>140</v>
      </c>
      <c r="F1697" s="303"/>
      <c r="G1697" s="608"/>
      <c r="H1697" s="306"/>
      <c r="I1697" s="303" t="s">
        <v>5069</v>
      </c>
      <c r="J1697" s="303" t="s">
        <v>140</v>
      </c>
      <c r="K1697" s="586" t="s">
        <v>803</v>
      </c>
      <c r="L1697" s="586" t="s">
        <v>803</v>
      </c>
      <c r="M1697" s="450" t="s">
        <v>127</v>
      </c>
      <c r="N1697" s="314" t="s">
        <v>128</v>
      </c>
      <c r="O1697" s="303"/>
      <c r="P1697" s="303"/>
      <c r="Q1697" s="303"/>
      <c r="R1697" s="303"/>
      <c r="S1697" s="314"/>
      <c r="T1697" s="157"/>
      <c r="U1697" s="314"/>
      <c r="V1697" s="303"/>
      <c r="W1697" s="314"/>
      <c r="X1697" s="303"/>
    </row>
    <row r="1698" spans="1:24" s="295" customFormat="1" hidden="1" outlineLevel="1" x14ac:dyDescent="0.25">
      <c r="A1698" s="131" t="s">
        <v>5641</v>
      </c>
      <c r="B1698" s="314" t="s">
        <v>112</v>
      </c>
      <c r="C1698" s="303" t="s">
        <v>5070</v>
      </c>
      <c r="D1698" s="303" t="s">
        <v>113</v>
      </c>
      <c r="E1698" s="303" t="s">
        <v>199</v>
      </c>
      <c r="F1698" s="298" t="s">
        <v>2481</v>
      </c>
      <c r="G1698" s="608"/>
      <c r="H1698" s="306"/>
      <c r="I1698" s="303" t="s">
        <v>5069</v>
      </c>
      <c r="J1698" s="303" t="s">
        <v>199</v>
      </c>
      <c r="K1698" s="586" t="s">
        <v>139</v>
      </c>
      <c r="L1698" s="586" t="s">
        <v>334</v>
      </c>
      <c r="M1698" s="450" t="s">
        <v>127</v>
      </c>
      <c r="N1698" s="314" t="s">
        <v>128</v>
      </c>
      <c r="O1698" s="298" t="s">
        <v>2481</v>
      </c>
      <c r="P1698" s="303"/>
      <c r="Q1698" s="303"/>
      <c r="R1698" s="303"/>
      <c r="S1698" s="314"/>
      <c r="T1698" s="157"/>
      <c r="U1698" s="314"/>
      <c r="V1698" s="303"/>
      <c r="W1698" s="314"/>
      <c r="X1698" s="303"/>
    </row>
    <row r="1699" spans="1:24" s="295" customFormat="1" hidden="1" outlineLevel="1" x14ac:dyDescent="0.25">
      <c r="A1699" s="131" t="s">
        <v>5641</v>
      </c>
      <c r="B1699" s="314" t="s">
        <v>112</v>
      </c>
      <c r="C1699" s="303" t="s">
        <v>5070</v>
      </c>
      <c r="D1699" s="303" t="s">
        <v>113</v>
      </c>
      <c r="E1699" s="303" t="s">
        <v>200</v>
      </c>
      <c r="F1699" s="303"/>
      <c r="G1699" s="608"/>
      <c r="H1699" s="306"/>
      <c r="I1699" s="303" t="s">
        <v>5069</v>
      </c>
      <c r="J1699" s="303" t="s">
        <v>200</v>
      </c>
      <c r="K1699" s="586" t="s">
        <v>803</v>
      </c>
      <c r="L1699" s="586" t="s">
        <v>803</v>
      </c>
      <c r="M1699" s="450" t="s">
        <v>127</v>
      </c>
      <c r="N1699" s="314" t="s">
        <v>128</v>
      </c>
      <c r="O1699" s="303"/>
      <c r="P1699" s="303"/>
      <c r="Q1699" s="303"/>
      <c r="R1699" s="303"/>
      <c r="S1699" s="314"/>
      <c r="T1699" s="157"/>
      <c r="U1699" s="314"/>
      <c r="V1699" s="303"/>
      <c r="W1699" s="314"/>
      <c r="X1699" s="303"/>
    </row>
    <row r="1700" spans="1:24" s="295" customFormat="1" hidden="1" outlineLevel="1" x14ac:dyDescent="0.25">
      <c r="A1700" s="131" t="s">
        <v>5641</v>
      </c>
      <c r="B1700" s="314"/>
      <c r="C1700" s="303"/>
      <c r="D1700" s="303"/>
      <c r="E1700" s="303"/>
      <c r="F1700" s="303" t="s">
        <v>150</v>
      </c>
      <c r="G1700" s="608"/>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5641</v>
      </c>
      <c r="B1701" s="314"/>
      <c r="C1701" s="303"/>
      <c r="D1701" s="303"/>
      <c r="E1701" s="303"/>
      <c r="F1701" s="303" t="s">
        <v>153</v>
      </c>
      <c r="G1701" s="608"/>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hidden="1" outlineLevel="1" x14ac:dyDescent="0.25">
      <c r="A1702" s="131" t="s">
        <v>5641</v>
      </c>
      <c r="B1702" s="314"/>
      <c r="C1702" s="303"/>
      <c r="D1702" s="303"/>
      <c r="E1702" s="303"/>
      <c r="F1702" s="303" t="s">
        <v>156</v>
      </c>
      <c r="G1702" s="608"/>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5641</v>
      </c>
      <c r="B1703" s="314"/>
      <c r="C1703" s="303"/>
      <c r="D1703" s="303"/>
      <c r="E1703" s="303"/>
      <c r="F1703" s="158" t="s">
        <v>159</v>
      </c>
      <c r="G1703" s="608"/>
      <c r="H1703" s="306"/>
      <c r="I1703" s="303" t="s">
        <v>5069</v>
      </c>
      <c r="J1703" s="332" t="s">
        <v>160</v>
      </c>
      <c r="K1703" s="332" t="s">
        <v>243</v>
      </c>
      <c r="L1703" s="303"/>
      <c r="M1703" s="365" t="s">
        <v>122</v>
      </c>
      <c r="N1703" s="322" t="s">
        <v>123</v>
      </c>
      <c r="O1703" s="585" t="s">
        <v>162</v>
      </c>
      <c r="P1703" s="303"/>
      <c r="Q1703" s="303"/>
      <c r="R1703" s="314" t="s">
        <v>128</v>
      </c>
      <c r="S1703" s="314"/>
      <c r="T1703" s="157"/>
      <c r="U1703" s="314"/>
      <c r="V1703" s="303"/>
      <c r="W1703" s="314"/>
      <c r="X1703" s="303"/>
    </row>
    <row r="1704" spans="1:24" s="295" customFormat="1" hidden="1" outlineLevel="1" x14ac:dyDescent="0.25">
      <c r="A1704" s="131" t="s">
        <v>5641</v>
      </c>
      <c r="B1704" s="314"/>
      <c r="C1704" s="303"/>
      <c r="D1704" s="303"/>
      <c r="E1704" s="303"/>
      <c r="F1704" s="303" t="s">
        <v>163</v>
      </c>
      <c r="G1704" s="608"/>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hidden="1" outlineLevel="1" x14ac:dyDescent="0.25">
      <c r="A1705" s="131" t="s">
        <v>5641</v>
      </c>
      <c r="B1705" s="314"/>
      <c r="C1705" s="303"/>
      <c r="D1705" s="303"/>
      <c r="E1705" s="303"/>
      <c r="F1705" s="303" t="s">
        <v>5519</v>
      </c>
      <c r="G1705" s="608"/>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collapsed="1" x14ac:dyDescent="0.25">
      <c r="A1706" s="170" t="s">
        <v>5642</v>
      </c>
      <c r="B1706" s="386" t="s">
        <v>112</v>
      </c>
      <c r="C1706" s="606" t="s">
        <v>5066</v>
      </c>
      <c r="D1706" s="468" t="s">
        <v>113</v>
      </c>
      <c r="E1706" s="390"/>
      <c r="F1706" s="390"/>
      <c r="G1706" s="607" t="s">
        <v>716</v>
      </c>
      <c r="H1706" s="558"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hidden="1" outlineLevel="1" x14ac:dyDescent="0.25">
      <c r="A1707" s="131" t="s">
        <v>5642</v>
      </c>
      <c r="B1707" s="314" t="s">
        <v>112</v>
      </c>
      <c r="C1707" s="303" t="s">
        <v>5066</v>
      </c>
      <c r="D1707" s="303" t="s">
        <v>113</v>
      </c>
      <c r="E1707" s="303" t="s">
        <v>216</v>
      </c>
      <c r="F1707" s="303"/>
      <c r="G1707" s="608"/>
      <c r="H1707" s="306"/>
      <c r="I1707" s="303" t="s">
        <v>5065</v>
      </c>
      <c r="J1707" s="303" t="s">
        <v>216</v>
      </c>
      <c r="K1707" s="586" t="s">
        <v>3046</v>
      </c>
      <c r="L1707" s="586" t="s">
        <v>3046</v>
      </c>
      <c r="M1707" s="450" t="s">
        <v>127</v>
      </c>
      <c r="N1707" s="314" t="s">
        <v>128</v>
      </c>
      <c r="O1707" s="303"/>
      <c r="P1707" s="303"/>
      <c r="Q1707" s="303"/>
      <c r="R1707" s="303"/>
      <c r="S1707" s="314"/>
      <c r="T1707" s="157"/>
      <c r="U1707" s="314"/>
      <c r="V1707" s="303"/>
      <c r="W1707" s="314"/>
      <c r="X1707" s="303"/>
    </row>
    <row r="1708" spans="1:24" s="295" customFormat="1" hidden="1" outlineLevel="1" x14ac:dyDescent="0.25">
      <c r="A1708" s="131" t="s">
        <v>5642</v>
      </c>
      <c r="B1708" s="314" t="s">
        <v>112</v>
      </c>
      <c r="C1708" s="303" t="s">
        <v>5066</v>
      </c>
      <c r="D1708" s="303" t="s">
        <v>113</v>
      </c>
      <c r="E1708" s="303" t="s">
        <v>4337</v>
      </c>
      <c r="F1708" s="303"/>
      <c r="G1708" s="608"/>
      <c r="H1708" s="306"/>
      <c r="I1708" s="303" t="s">
        <v>5065</v>
      </c>
      <c r="J1708" s="303" t="s">
        <v>4337</v>
      </c>
      <c r="K1708" s="586" t="s">
        <v>203</v>
      </c>
      <c r="L1708" s="586" t="s">
        <v>203</v>
      </c>
      <c r="M1708" s="450" t="s">
        <v>127</v>
      </c>
      <c r="N1708" s="314" t="s">
        <v>128</v>
      </c>
      <c r="O1708" s="303"/>
      <c r="P1708" s="303"/>
      <c r="Q1708" s="303"/>
      <c r="R1708" s="303"/>
      <c r="S1708" s="314"/>
      <c r="T1708" s="157"/>
      <c r="U1708" s="314"/>
      <c r="V1708" s="303"/>
      <c r="W1708" s="314"/>
      <c r="X1708" s="303"/>
    </row>
    <row r="1709" spans="1:24" s="295" customFormat="1" hidden="1" outlineLevel="1" x14ac:dyDescent="0.25">
      <c r="A1709" s="131" t="s">
        <v>5642</v>
      </c>
      <c r="B1709" s="314" t="s">
        <v>112</v>
      </c>
      <c r="C1709" s="303" t="s">
        <v>5066</v>
      </c>
      <c r="D1709" s="303" t="s">
        <v>113</v>
      </c>
      <c r="E1709" s="303" t="s">
        <v>495</v>
      </c>
      <c r="F1709" s="303"/>
      <c r="G1709" s="608"/>
      <c r="H1709" s="306"/>
      <c r="I1709" s="303" t="s">
        <v>5065</v>
      </c>
      <c r="J1709" s="303" t="s">
        <v>495</v>
      </c>
      <c r="K1709" s="586" t="s">
        <v>203</v>
      </c>
      <c r="L1709" s="586" t="s">
        <v>203</v>
      </c>
      <c r="M1709" s="450" t="s">
        <v>127</v>
      </c>
      <c r="N1709" s="314" t="s">
        <v>128</v>
      </c>
      <c r="O1709" s="303"/>
      <c r="P1709" s="303"/>
      <c r="Q1709" s="303"/>
      <c r="R1709" s="303"/>
      <c r="S1709" s="314"/>
      <c r="T1709" s="157"/>
      <c r="U1709" s="314"/>
      <c r="V1709" s="303"/>
      <c r="W1709" s="314"/>
      <c r="X1709" s="303"/>
    </row>
    <row r="1710" spans="1:24" s="295" customFormat="1" hidden="1" outlineLevel="1" x14ac:dyDescent="0.25">
      <c r="A1710" s="131" t="s">
        <v>5642</v>
      </c>
      <c r="B1710" s="314" t="s">
        <v>112</v>
      </c>
      <c r="C1710" s="303" t="s">
        <v>5066</v>
      </c>
      <c r="D1710" s="303" t="s">
        <v>113</v>
      </c>
      <c r="E1710" s="303" t="s">
        <v>5068</v>
      </c>
      <c r="F1710" s="303"/>
      <c r="G1710" s="608"/>
      <c r="H1710" s="306"/>
      <c r="I1710" s="303" t="s">
        <v>5065</v>
      </c>
      <c r="J1710" s="303" t="s">
        <v>5068</v>
      </c>
      <c r="K1710" s="586" t="s">
        <v>203</v>
      </c>
      <c r="L1710" s="586" t="s">
        <v>203</v>
      </c>
      <c r="M1710" s="450" t="s">
        <v>127</v>
      </c>
      <c r="N1710" s="314" t="s">
        <v>128</v>
      </c>
      <c r="O1710" s="303"/>
      <c r="P1710" s="303"/>
      <c r="Q1710" s="303"/>
      <c r="R1710" s="303"/>
      <c r="S1710" s="314"/>
      <c r="T1710" s="157"/>
      <c r="U1710" s="314"/>
      <c r="V1710" s="303"/>
      <c r="W1710" s="314"/>
      <c r="X1710" s="303"/>
    </row>
    <row r="1711" spans="1:24" s="295" customFormat="1" hidden="1" outlineLevel="1" x14ac:dyDescent="0.25">
      <c r="A1711" s="131" t="s">
        <v>5642</v>
      </c>
      <c r="B1711" s="314" t="s">
        <v>112</v>
      </c>
      <c r="C1711" s="303" t="s">
        <v>5066</v>
      </c>
      <c r="D1711" s="303" t="s">
        <v>113</v>
      </c>
      <c r="E1711" s="303" t="s">
        <v>5067</v>
      </c>
      <c r="F1711" s="303"/>
      <c r="G1711" s="608"/>
      <c r="H1711" s="306"/>
      <c r="I1711" s="303" t="s">
        <v>5065</v>
      </c>
      <c r="J1711" s="303" t="s">
        <v>5067</v>
      </c>
      <c r="K1711" s="586" t="s">
        <v>147</v>
      </c>
      <c r="L1711" s="586" t="s">
        <v>147</v>
      </c>
      <c r="M1711" s="450" t="s">
        <v>127</v>
      </c>
      <c r="N1711" s="314" t="s">
        <v>128</v>
      </c>
      <c r="O1711" s="303"/>
      <c r="P1711" s="303"/>
      <c r="Q1711" s="303"/>
      <c r="R1711" s="303"/>
      <c r="S1711" s="314"/>
      <c r="T1711" s="157"/>
      <c r="U1711" s="314"/>
      <c r="V1711" s="303"/>
      <c r="W1711" s="314"/>
      <c r="X1711" s="303"/>
    </row>
    <row r="1712" spans="1:24" s="295" customFormat="1" hidden="1" outlineLevel="1" x14ac:dyDescent="0.25">
      <c r="A1712" s="131" t="s">
        <v>5642</v>
      </c>
      <c r="B1712" s="314" t="s">
        <v>112</v>
      </c>
      <c r="C1712" s="303" t="s">
        <v>5066</v>
      </c>
      <c r="D1712" s="303" t="s">
        <v>113</v>
      </c>
      <c r="E1712" s="303" t="s">
        <v>136</v>
      </c>
      <c r="F1712" s="298" t="s">
        <v>2481</v>
      </c>
      <c r="G1712" s="608"/>
      <c r="H1712" s="306"/>
      <c r="I1712" s="303" t="s">
        <v>5065</v>
      </c>
      <c r="J1712" s="303" t="s">
        <v>136</v>
      </c>
      <c r="K1712" s="586" t="s">
        <v>139</v>
      </c>
      <c r="L1712" s="586" t="s">
        <v>139</v>
      </c>
      <c r="M1712" s="450" t="s">
        <v>127</v>
      </c>
      <c r="N1712" s="314" t="s">
        <v>128</v>
      </c>
      <c r="O1712" s="298" t="s">
        <v>2481</v>
      </c>
      <c r="P1712" s="303"/>
      <c r="Q1712" s="303"/>
      <c r="R1712" s="303"/>
      <c r="S1712" s="314"/>
      <c r="T1712" s="157"/>
      <c r="U1712" s="314"/>
      <c r="V1712" s="303"/>
      <c r="W1712" s="314"/>
      <c r="X1712" s="303"/>
    </row>
    <row r="1713" spans="1:24" s="295" customFormat="1" hidden="1" outlineLevel="1" x14ac:dyDescent="0.25">
      <c r="A1713" s="131" t="s">
        <v>5642</v>
      </c>
      <c r="B1713" s="314" t="s">
        <v>112</v>
      </c>
      <c r="C1713" s="303" t="s">
        <v>5066</v>
      </c>
      <c r="D1713" s="303" t="s">
        <v>113</v>
      </c>
      <c r="E1713" s="303" t="s">
        <v>140</v>
      </c>
      <c r="F1713" s="303"/>
      <c r="G1713" s="608"/>
      <c r="H1713" s="306"/>
      <c r="I1713" s="303" t="s">
        <v>5065</v>
      </c>
      <c r="J1713" s="303" t="s">
        <v>140</v>
      </c>
      <c r="K1713" s="586" t="s">
        <v>803</v>
      </c>
      <c r="L1713" s="586" t="s">
        <v>803</v>
      </c>
      <c r="M1713" s="450" t="s">
        <v>127</v>
      </c>
      <c r="N1713" s="314" t="s">
        <v>128</v>
      </c>
      <c r="O1713" s="303"/>
      <c r="P1713" s="303"/>
      <c r="Q1713" s="303"/>
      <c r="R1713" s="303"/>
      <c r="S1713" s="314"/>
      <c r="T1713" s="157"/>
      <c r="U1713" s="314"/>
      <c r="V1713" s="303"/>
      <c r="W1713" s="314"/>
      <c r="X1713" s="303"/>
    </row>
    <row r="1714" spans="1:24" s="295" customFormat="1" hidden="1" outlineLevel="1" x14ac:dyDescent="0.25">
      <c r="A1714" s="131" t="s">
        <v>5642</v>
      </c>
      <c r="B1714" s="314" t="s">
        <v>112</v>
      </c>
      <c r="C1714" s="303" t="s">
        <v>5066</v>
      </c>
      <c r="D1714" s="303" t="s">
        <v>113</v>
      </c>
      <c r="E1714" s="303" t="s">
        <v>199</v>
      </c>
      <c r="F1714" s="298" t="s">
        <v>2481</v>
      </c>
      <c r="G1714" s="608"/>
      <c r="H1714" s="306"/>
      <c r="I1714" s="303" t="s">
        <v>5065</v>
      </c>
      <c r="J1714" s="303" t="s">
        <v>199</v>
      </c>
      <c r="K1714" s="586" t="s">
        <v>139</v>
      </c>
      <c r="L1714" s="586" t="s">
        <v>139</v>
      </c>
      <c r="M1714" s="450" t="s">
        <v>127</v>
      </c>
      <c r="N1714" s="314" t="s">
        <v>128</v>
      </c>
      <c r="O1714" s="298" t="s">
        <v>2481</v>
      </c>
      <c r="P1714" s="303"/>
      <c r="Q1714" s="303"/>
      <c r="R1714" s="303"/>
      <c r="S1714" s="314"/>
      <c r="T1714" s="157"/>
      <c r="U1714" s="314"/>
      <c r="V1714" s="303"/>
      <c r="W1714" s="314"/>
      <c r="X1714" s="303"/>
    </row>
    <row r="1715" spans="1:24" s="295" customFormat="1" hidden="1" outlineLevel="1" x14ac:dyDescent="0.25">
      <c r="A1715" s="131" t="s">
        <v>5642</v>
      </c>
      <c r="B1715" s="314" t="s">
        <v>112</v>
      </c>
      <c r="C1715" s="303" t="s">
        <v>5066</v>
      </c>
      <c r="D1715" s="303" t="s">
        <v>113</v>
      </c>
      <c r="E1715" s="303" t="s">
        <v>200</v>
      </c>
      <c r="F1715" s="303"/>
      <c r="G1715" s="608"/>
      <c r="H1715" s="306"/>
      <c r="I1715" s="303" t="s">
        <v>5065</v>
      </c>
      <c r="J1715" s="303" t="s">
        <v>200</v>
      </c>
      <c r="K1715" s="586" t="s">
        <v>803</v>
      </c>
      <c r="L1715" s="586" t="s">
        <v>803</v>
      </c>
      <c r="M1715" s="450" t="s">
        <v>127</v>
      </c>
      <c r="N1715" s="314" t="s">
        <v>128</v>
      </c>
      <c r="O1715" s="303"/>
      <c r="P1715" s="303"/>
      <c r="Q1715" s="303"/>
      <c r="R1715" s="303"/>
      <c r="S1715" s="314"/>
      <c r="T1715" s="157"/>
      <c r="U1715" s="314"/>
      <c r="V1715" s="303"/>
      <c r="W1715" s="314"/>
      <c r="X1715" s="303"/>
    </row>
    <row r="1716" spans="1:24" s="295" customFormat="1" hidden="1" outlineLevel="1" x14ac:dyDescent="0.25">
      <c r="A1716" s="131" t="s">
        <v>5642</v>
      </c>
      <c r="B1716" s="314"/>
      <c r="C1716" s="303"/>
      <c r="D1716" s="303"/>
      <c r="E1716" s="303"/>
      <c r="F1716" s="303" t="s">
        <v>150</v>
      </c>
      <c r="G1716" s="608"/>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5642</v>
      </c>
      <c r="B1717" s="314"/>
      <c r="C1717" s="303"/>
      <c r="D1717" s="303"/>
      <c r="E1717" s="303"/>
      <c r="F1717" s="303" t="s">
        <v>153</v>
      </c>
      <c r="G1717" s="608"/>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hidden="1" outlineLevel="1" x14ac:dyDescent="0.25">
      <c r="A1718" s="131" t="s">
        <v>5642</v>
      </c>
      <c r="B1718" s="314"/>
      <c r="C1718" s="303"/>
      <c r="D1718" s="303"/>
      <c r="E1718" s="303"/>
      <c r="F1718" s="303" t="s">
        <v>156</v>
      </c>
      <c r="G1718" s="608"/>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5642</v>
      </c>
      <c r="B1719" s="314"/>
      <c r="C1719" s="303"/>
      <c r="D1719" s="303"/>
      <c r="E1719" s="303"/>
      <c r="F1719" s="158" t="s">
        <v>159</v>
      </c>
      <c r="G1719" s="608"/>
      <c r="H1719" s="306"/>
      <c r="I1719" s="303" t="s">
        <v>5065</v>
      </c>
      <c r="J1719" s="332" t="s">
        <v>160</v>
      </c>
      <c r="K1719" s="332" t="s">
        <v>243</v>
      </c>
      <c r="L1719" s="303"/>
      <c r="M1719" s="365" t="s">
        <v>122</v>
      </c>
      <c r="N1719" s="322" t="s">
        <v>123</v>
      </c>
      <c r="O1719" s="585" t="s">
        <v>162</v>
      </c>
      <c r="P1719" s="303"/>
      <c r="Q1719" s="303"/>
      <c r="R1719" s="314" t="s">
        <v>128</v>
      </c>
      <c r="S1719" s="314"/>
      <c r="T1719" s="157"/>
      <c r="U1719" s="314"/>
      <c r="V1719" s="303"/>
      <c r="W1719" s="314"/>
      <c r="X1719" s="303"/>
    </row>
    <row r="1720" spans="1:24" s="295" customFormat="1" hidden="1" outlineLevel="1" x14ac:dyDescent="0.25">
      <c r="A1720" s="131" t="s">
        <v>5642</v>
      </c>
      <c r="B1720" s="314"/>
      <c r="C1720" s="303"/>
      <c r="D1720" s="303"/>
      <c r="E1720" s="303"/>
      <c r="F1720" s="303" t="s">
        <v>163</v>
      </c>
      <c r="G1720" s="608"/>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hidden="1" outlineLevel="1" x14ac:dyDescent="0.25">
      <c r="A1721" s="131" t="s">
        <v>5642</v>
      </c>
      <c r="B1721" s="314"/>
      <c r="C1721" s="303"/>
      <c r="D1721" s="303"/>
      <c r="E1721" s="303"/>
      <c r="F1721" s="303" t="s">
        <v>5519</v>
      </c>
      <c r="G1721" s="608"/>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collapsed="1" x14ac:dyDescent="0.25">
      <c r="A1722" s="170" t="s">
        <v>5643</v>
      </c>
      <c r="B1722" s="386" t="s">
        <v>112</v>
      </c>
      <c r="C1722" s="610" t="s">
        <v>5064</v>
      </c>
      <c r="D1722" s="468" t="s">
        <v>113</v>
      </c>
      <c r="E1722" s="390"/>
      <c r="F1722" s="390"/>
      <c r="G1722" s="607" t="s">
        <v>716</v>
      </c>
      <c r="H1722" s="558"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hidden="1" outlineLevel="1" x14ac:dyDescent="0.25">
      <c r="A1723" s="131" t="s">
        <v>5643</v>
      </c>
      <c r="B1723" s="314"/>
      <c r="C1723" s="303"/>
      <c r="D1723" s="303"/>
      <c r="E1723" s="303"/>
      <c r="F1723" s="303"/>
      <c r="G1723" s="608"/>
      <c r="H1723" s="306"/>
      <c r="I1723" s="303" t="s">
        <v>5063</v>
      </c>
      <c r="J1723" s="303" t="s">
        <v>120</v>
      </c>
      <c r="K1723" s="303" t="s">
        <v>1683</v>
      </c>
      <c r="L1723" s="303"/>
      <c r="M1723" s="306" t="s">
        <v>122</v>
      </c>
      <c r="N1723" s="314" t="s">
        <v>128</v>
      </c>
      <c r="O1723" s="154" t="s">
        <v>6016</v>
      </c>
      <c r="P1723" s="303"/>
      <c r="Q1723" s="322"/>
      <c r="R1723" s="322"/>
      <c r="S1723" s="322"/>
      <c r="T1723" s="155"/>
      <c r="U1723" s="322" t="s">
        <v>128</v>
      </c>
      <c r="V1723" s="314"/>
      <c r="W1723" s="314"/>
      <c r="X1723" s="165"/>
    </row>
    <row r="1724" spans="1:24" s="295" customFormat="1" hidden="1" outlineLevel="1" x14ac:dyDescent="0.25">
      <c r="A1724" s="131" t="s">
        <v>5643</v>
      </c>
      <c r="B1724" s="314" t="s">
        <v>112</v>
      </c>
      <c r="C1724" s="303" t="s">
        <v>5064</v>
      </c>
      <c r="D1724" s="303" t="s">
        <v>113</v>
      </c>
      <c r="E1724" s="303" t="s">
        <v>125</v>
      </c>
      <c r="F1724" s="303"/>
      <c r="G1724" s="165"/>
      <c r="H1724" s="306"/>
      <c r="I1724" s="303" t="s">
        <v>5063</v>
      </c>
      <c r="J1724" s="611" t="s">
        <v>125</v>
      </c>
      <c r="K1724" s="611" t="s">
        <v>515</v>
      </c>
      <c r="L1724" s="611" t="s">
        <v>515</v>
      </c>
      <c r="M1724" s="450" t="s">
        <v>127</v>
      </c>
      <c r="N1724" s="322" t="s">
        <v>123</v>
      </c>
      <c r="O1724" s="303"/>
      <c r="P1724" s="303"/>
      <c r="Q1724" s="303"/>
      <c r="R1724" s="303"/>
      <c r="S1724" s="314"/>
      <c r="T1724" s="157"/>
      <c r="U1724" s="314"/>
      <c r="V1724" s="303"/>
      <c r="W1724" s="314"/>
      <c r="X1724" s="303"/>
    </row>
    <row r="1725" spans="1:24" s="295" customFormat="1" hidden="1" outlineLevel="1" x14ac:dyDescent="0.25">
      <c r="A1725" s="131" t="s">
        <v>5643</v>
      </c>
      <c r="B1725" s="314" t="s">
        <v>112</v>
      </c>
      <c r="C1725" s="303" t="s">
        <v>5064</v>
      </c>
      <c r="D1725" s="303" t="s">
        <v>113</v>
      </c>
      <c r="E1725" s="303" t="s">
        <v>129</v>
      </c>
      <c r="F1725" s="303"/>
      <c r="G1725" s="165"/>
      <c r="H1725" s="306"/>
      <c r="I1725" s="303" t="s">
        <v>5063</v>
      </c>
      <c r="J1725" s="611" t="s">
        <v>129</v>
      </c>
      <c r="K1725" s="611" t="s">
        <v>147</v>
      </c>
      <c r="L1725" s="611" t="s">
        <v>147</v>
      </c>
      <c r="M1725" s="450" t="s">
        <v>127</v>
      </c>
      <c r="N1725" s="322" t="s">
        <v>123</v>
      </c>
      <c r="O1725" s="303" t="s">
        <v>132</v>
      </c>
      <c r="P1725" s="303"/>
      <c r="Q1725" s="303"/>
      <c r="R1725" s="303"/>
      <c r="S1725" s="322" t="s">
        <v>128</v>
      </c>
      <c r="T1725" s="155" t="s">
        <v>5989</v>
      </c>
      <c r="U1725" s="314"/>
      <c r="V1725" s="303"/>
      <c r="W1725" s="314"/>
      <c r="X1725" s="303"/>
    </row>
    <row r="1726" spans="1:24" s="295" customFormat="1" hidden="1" outlineLevel="1" x14ac:dyDescent="0.25">
      <c r="A1726" s="131" t="s">
        <v>5643</v>
      </c>
      <c r="B1726" s="314" t="s">
        <v>112</v>
      </c>
      <c r="C1726" s="303" t="s">
        <v>5064</v>
      </c>
      <c r="D1726" s="303" t="s">
        <v>113</v>
      </c>
      <c r="E1726" s="303" t="s">
        <v>226</v>
      </c>
      <c r="F1726" s="303"/>
      <c r="G1726" s="165"/>
      <c r="H1726" s="306"/>
      <c r="I1726" s="303" t="s">
        <v>5063</v>
      </c>
      <c r="J1726" s="611" t="s">
        <v>226</v>
      </c>
      <c r="K1726" s="611" t="s">
        <v>203</v>
      </c>
      <c r="L1726" s="611" t="s">
        <v>203</v>
      </c>
      <c r="M1726" s="450" t="s">
        <v>127</v>
      </c>
      <c r="N1726" s="322" t="s">
        <v>123</v>
      </c>
      <c r="O1726" s="303"/>
      <c r="P1726" s="303"/>
      <c r="Q1726" s="303"/>
      <c r="R1726" s="303"/>
      <c r="S1726" s="314"/>
      <c r="T1726" s="157"/>
      <c r="U1726" s="314"/>
      <c r="V1726" s="303"/>
      <c r="W1726" s="314"/>
      <c r="X1726" s="303"/>
    </row>
    <row r="1727" spans="1:24" s="295" customFormat="1" hidden="1" outlineLevel="1" x14ac:dyDescent="0.25">
      <c r="A1727" s="131" t="s">
        <v>5643</v>
      </c>
      <c r="B1727" s="314" t="s">
        <v>112</v>
      </c>
      <c r="C1727" s="303" t="s">
        <v>5064</v>
      </c>
      <c r="D1727" s="303" t="s">
        <v>113</v>
      </c>
      <c r="E1727" s="303" t="s">
        <v>4653</v>
      </c>
      <c r="F1727" s="303"/>
      <c r="G1727" s="165"/>
      <c r="H1727" s="306"/>
      <c r="I1727" s="303" t="s">
        <v>5063</v>
      </c>
      <c r="J1727" s="611" t="s">
        <v>4653</v>
      </c>
      <c r="K1727" s="611" t="s">
        <v>782</v>
      </c>
      <c r="L1727" s="611" t="s">
        <v>782</v>
      </c>
      <c r="M1727" s="450" t="s">
        <v>127</v>
      </c>
      <c r="N1727" s="322" t="s">
        <v>123</v>
      </c>
      <c r="O1727" s="298"/>
      <c r="P1727" s="303"/>
      <c r="Q1727" s="303"/>
      <c r="R1727" s="303"/>
      <c r="S1727" s="314"/>
      <c r="T1727" s="157"/>
      <c r="U1727" s="314"/>
      <c r="V1727" s="303"/>
      <c r="W1727" s="314"/>
      <c r="X1727" s="303"/>
    </row>
    <row r="1728" spans="1:24" s="295" customFormat="1" hidden="1" outlineLevel="1" x14ac:dyDescent="0.25">
      <c r="A1728" s="131" t="s">
        <v>5643</v>
      </c>
      <c r="B1728" s="314" t="s">
        <v>112</v>
      </c>
      <c r="C1728" s="303" t="s">
        <v>5064</v>
      </c>
      <c r="D1728" s="303" t="s">
        <v>113</v>
      </c>
      <c r="E1728" s="303" t="s">
        <v>236</v>
      </c>
      <c r="F1728" s="303"/>
      <c r="G1728" s="165"/>
      <c r="H1728" s="306"/>
      <c r="I1728" s="303" t="s">
        <v>5063</v>
      </c>
      <c r="J1728" s="611" t="s">
        <v>236</v>
      </c>
      <c r="K1728" s="611" t="s">
        <v>147</v>
      </c>
      <c r="L1728" s="611" t="s">
        <v>147</v>
      </c>
      <c r="M1728" s="450" t="s">
        <v>127</v>
      </c>
      <c r="N1728" s="314" t="s">
        <v>128</v>
      </c>
      <c r="O1728" s="303" t="s">
        <v>238</v>
      </c>
      <c r="P1728" s="303"/>
      <c r="Q1728" s="303"/>
      <c r="R1728" s="303"/>
      <c r="S1728" s="314" t="s">
        <v>128</v>
      </c>
      <c r="T1728" s="155" t="s">
        <v>5991</v>
      </c>
      <c r="U1728" s="314"/>
      <c r="V1728" s="303"/>
      <c r="W1728" s="314"/>
      <c r="X1728" s="303"/>
    </row>
    <row r="1729" spans="1:24" s="295" customFormat="1" hidden="1" outlineLevel="1" x14ac:dyDescent="0.25">
      <c r="A1729" s="131" t="s">
        <v>5643</v>
      </c>
      <c r="B1729" s="314" t="s">
        <v>112</v>
      </c>
      <c r="C1729" s="303" t="s">
        <v>5064</v>
      </c>
      <c r="D1729" s="303" t="s">
        <v>113</v>
      </c>
      <c r="E1729" s="303" t="s">
        <v>5062</v>
      </c>
      <c r="F1729" s="303"/>
      <c r="G1729" s="165"/>
      <c r="H1729" s="306"/>
      <c r="I1729" s="303" t="s">
        <v>5063</v>
      </c>
      <c r="J1729" s="611" t="s">
        <v>5062</v>
      </c>
      <c r="K1729" s="611" t="s">
        <v>282</v>
      </c>
      <c r="L1729" s="611" t="s">
        <v>282</v>
      </c>
      <c r="M1729" s="450" t="s">
        <v>127</v>
      </c>
      <c r="N1729" s="314" t="s">
        <v>128</v>
      </c>
      <c r="O1729" s="303"/>
      <c r="P1729" s="303"/>
      <c r="Q1729" s="303"/>
      <c r="R1729" s="303"/>
      <c r="S1729" s="314"/>
      <c r="T1729" s="157"/>
      <c r="U1729" s="314"/>
      <c r="V1729" s="303"/>
      <c r="W1729" s="314"/>
      <c r="X1729" s="303"/>
    </row>
    <row r="1730" spans="1:24" s="295" customFormat="1" hidden="1" outlineLevel="1" x14ac:dyDescent="0.25">
      <c r="A1730" s="131" t="s">
        <v>5643</v>
      </c>
      <c r="B1730" s="314" t="s">
        <v>112</v>
      </c>
      <c r="C1730" s="303" t="s">
        <v>5064</v>
      </c>
      <c r="D1730" s="303" t="s">
        <v>113</v>
      </c>
      <c r="E1730" s="303" t="s">
        <v>5061</v>
      </c>
      <c r="F1730" s="303"/>
      <c r="G1730" s="165"/>
      <c r="H1730" s="306"/>
      <c r="I1730" s="303" t="s">
        <v>5063</v>
      </c>
      <c r="J1730" s="611" t="s">
        <v>5061</v>
      </c>
      <c r="K1730" s="611" t="s">
        <v>282</v>
      </c>
      <c r="L1730" s="611" t="s">
        <v>282</v>
      </c>
      <c r="M1730" s="450" t="s">
        <v>127</v>
      </c>
      <c r="N1730" s="314" t="s">
        <v>128</v>
      </c>
      <c r="O1730" s="303"/>
      <c r="P1730" s="303"/>
      <c r="Q1730" s="303"/>
      <c r="R1730" s="303"/>
      <c r="S1730" s="314"/>
      <c r="T1730" s="157"/>
      <c r="U1730" s="314"/>
      <c r="V1730" s="303"/>
      <c r="W1730" s="314"/>
      <c r="X1730" s="303"/>
    </row>
    <row r="1731" spans="1:24" s="295" customFormat="1" hidden="1" outlineLevel="1" x14ac:dyDescent="0.25">
      <c r="A1731" s="131" t="s">
        <v>5643</v>
      </c>
      <c r="B1731" s="314" t="s">
        <v>112</v>
      </c>
      <c r="C1731" s="303" t="s">
        <v>5064</v>
      </c>
      <c r="D1731" s="303" t="s">
        <v>113</v>
      </c>
      <c r="E1731" s="303" t="s">
        <v>5060</v>
      </c>
      <c r="F1731" s="303" t="s">
        <v>2481</v>
      </c>
      <c r="G1731" s="165"/>
      <c r="H1731" s="306"/>
      <c r="I1731" s="303" t="s">
        <v>5063</v>
      </c>
      <c r="J1731" s="611" t="s">
        <v>5060</v>
      </c>
      <c r="K1731" s="611" t="s">
        <v>139</v>
      </c>
      <c r="L1731" s="611" t="s">
        <v>139</v>
      </c>
      <c r="M1731" s="450" t="s">
        <v>127</v>
      </c>
      <c r="N1731" s="314" t="s">
        <v>128</v>
      </c>
      <c r="O1731" s="298" t="s">
        <v>2481</v>
      </c>
      <c r="P1731" s="303"/>
      <c r="Q1731" s="303"/>
      <c r="R1731" s="303"/>
      <c r="S1731" s="314"/>
      <c r="T1731" s="157"/>
      <c r="U1731" s="314"/>
      <c r="V1731" s="303"/>
      <c r="W1731" s="314"/>
      <c r="X1731" s="303"/>
    </row>
    <row r="1732" spans="1:24" s="295" customFormat="1" hidden="1" outlineLevel="1" x14ac:dyDescent="0.25">
      <c r="A1732" s="131" t="s">
        <v>5643</v>
      </c>
      <c r="B1732" s="314" t="s">
        <v>112</v>
      </c>
      <c r="C1732" s="303" t="s">
        <v>5064</v>
      </c>
      <c r="D1732" s="303" t="s">
        <v>113</v>
      </c>
      <c r="E1732" s="303" t="s">
        <v>5059</v>
      </c>
      <c r="F1732" s="303" t="s">
        <v>2481</v>
      </c>
      <c r="G1732" s="165"/>
      <c r="H1732" s="306"/>
      <c r="I1732" s="303" t="s">
        <v>5063</v>
      </c>
      <c r="J1732" s="611" t="s">
        <v>5059</v>
      </c>
      <c r="K1732" s="611" t="s">
        <v>139</v>
      </c>
      <c r="L1732" s="611" t="s">
        <v>139</v>
      </c>
      <c r="M1732" s="450" t="s">
        <v>127</v>
      </c>
      <c r="N1732" s="314" t="s">
        <v>128</v>
      </c>
      <c r="O1732" s="298" t="s">
        <v>2481</v>
      </c>
      <c r="P1732" s="303"/>
      <c r="Q1732" s="303"/>
      <c r="R1732" s="303"/>
      <c r="S1732" s="314"/>
      <c r="T1732" s="157"/>
      <c r="U1732" s="314"/>
      <c r="V1732" s="303"/>
      <c r="W1732" s="314"/>
      <c r="X1732" s="303"/>
    </row>
    <row r="1733" spans="1:24" s="295" customFormat="1" hidden="1" outlineLevel="1" x14ac:dyDescent="0.25">
      <c r="A1733" s="131" t="s">
        <v>5643</v>
      </c>
      <c r="B1733" s="314" t="s">
        <v>112</v>
      </c>
      <c r="C1733" s="303" t="s">
        <v>5064</v>
      </c>
      <c r="D1733" s="303" t="s">
        <v>113</v>
      </c>
      <c r="E1733" s="303" t="s">
        <v>136</v>
      </c>
      <c r="F1733" s="303" t="s">
        <v>2481</v>
      </c>
      <c r="G1733" s="165"/>
      <c r="H1733" s="306"/>
      <c r="I1733" s="303" t="s">
        <v>5063</v>
      </c>
      <c r="J1733" s="611" t="s">
        <v>136</v>
      </c>
      <c r="K1733" s="611" t="s">
        <v>139</v>
      </c>
      <c r="L1733" s="611" t="s">
        <v>139</v>
      </c>
      <c r="M1733" s="450" t="s">
        <v>127</v>
      </c>
      <c r="N1733" s="322" t="s">
        <v>123</v>
      </c>
      <c r="O1733" s="298" t="s">
        <v>2481</v>
      </c>
      <c r="P1733" s="303"/>
      <c r="Q1733" s="303"/>
      <c r="R1733" s="303"/>
      <c r="S1733" s="314"/>
      <c r="T1733" s="157"/>
      <c r="U1733" s="314"/>
      <c r="V1733" s="303"/>
      <c r="W1733" s="314"/>
      <c r="X1733" s="303"/>
    </row>
    <row r="1734" spans="1:24" s="295" customFormat="1" hidden="1" outlineLevel="1" x14ac:dyDescent="0.25">
      <c r="A1734" s="131" t="s">
        <v>5643</v>
      </c>
      <c r="B1734" s="314" t="s">
        <v>112</v>
      </c>
      <c r="C1734" s="303" t="s">
        <v>5064</v>
      </c>
      <c r="D1734" s="303" t="s">
        <v>113</v>
      </c>
      <c r="E1734" s="303" t="s">
        <v>140</v>
      </c>
      <c r="F1734" s="303"/>
      <c r="G1734" s="165"/>
      <c r="H1734" s="306"/>
      <c r="I1734" s="303" t="s">
        <v>5063</v>
      </c>
      <c r="J1734" s="611" t="s">
        <v>140</v>
      </c>
      <c r="K1734" s="611" t="s">
        <v>803</v>
      </c>
      <c r="L1734" s="611" t="s">
        <v>803</v>
      </c>
      <c r="M1734" s="450" t="s">
        <v>127</v>
      </c>
      <c r="N1734" s="314" t="s">
        <v>128</v>
      </c>
      <c r="O1734" s="303"/>
      <c r="P1734" s="303"/>
      <c r="Q1734" s="303"/>
      <c r="R1734" s="303"/>
      <c r="S1734" s="314"/>
      <c r="T1734" s="157"/>
      <c r="U1734" s="314"/>
      <c r="V1734" s="303"/>
      <c r="W1734" s="314"/>
      <c r="X1734" s="303"/>
    </row>
    <row r="1735" spans="1:24" s="295" customFormat="1" hidden="1" outlineLevel="1" x14ac:dyDescent="0.25">
      <c r="A1735" s="131" t="s">
        <v>5643</v>
      </c>
      <c r="B1735" s="314" t="s">
        <v>112</v>
      </c>
      <c r="C1735" s="303" t="s">
        <v>5064</v>
      </c>
      <c r="D1735" s="303" t="s">
        <v>113</v>
      </c>
      <c r="E1735" s="303" t="s">
        <v>199</v>
      </c>
      <c r="F1735" s="303" t="s">
        <v>2481</v>
      </c>
      <c r="G1735" s="165"/>
      <c r="H1735" s="306"/>
      <c r="I1735" s="303" t="s">
        <v>5063</v>
      </c>
      <c r="J1735" s="611" t="s">
        <v>199</v>
      </c>
      <c r="K1735" s="611" t="s">
        <v>139</v>
      </c>
      <c r="L1735" s="611" t="s">
        <v>139</v>
      </c>
      <c r="M1735" s="450" t="s">
        <v>127</v>
      </c>
      <c r="N1735" s="314" t="s">
        <v>128</v>
      </c>
      <c r="O1735" s="298" t="s">
        <v>2481</v>
      </c>
      <c r="P1735" s="303"/>
      <c r="Q1735" s="303"/>
      <c r="R1735" s="303"/>
      <c r="S1735" s="314"/>
      <c r="T1735" s="157"/>
      <c r="U1735" s="314"/>
      <c r="V1735" s="303"/>
      <c r="W1735" s="314"/>
      <c r="X1735" s="303"/>
    </row>
    <row r="1736" spans="1:24" s="295" customFormat="1" hidden="1" outlineLevel="1" x14ac:dyDescent="0.25">
      <c r="A1736" s="131" t="s">
        <v>5643</v>
      </c>
      <c r="B1736" s="314" t="s">
        <v>112</v>
      </c>
      <c r="C1736" s="303" t="s">
        <v>5064</v>
      </c>
      <c r="D1736" s="303" t="s">
        <v>113</v>
      </c>
      <c r="E1736" s="303" t="s">
        <v>200</v>
      </c>
      <c r="F1736" s="303"/>
      <c r="G1736" s="165"/>
      <c r="H1736" s="306"/>
      <c r="I1736" s="303" t="s">
        <v>5063</v>
      </c>
      <c r="J1736" s="611" t="s">
        <v>200</v>
      </c>
      <c r="K1736" s="611" t="s">
        <v>803</v>
      </c>
      <c r="L1736" s="611" t="s">
        <v>803</v>
      </c>
      <c r="M1736" s="450"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5643</v>
      </c>
      <c r="B1737" s="314"/>
      <c r="C1737" s="303"/>
      <c r="D1737" s="303"/>
      <c r="E1737" s="303"/>
      <c r="F1737" s="303" t="s">
        <v>150</v>
      </c>
      <c r="G1737" s="165"/>
      <c r="H1737" s="306"/>
      <c r="I1737" s="88" t="s">
        <v>5063</v>
      </c>
      <c r="J1737" s="612" t="s">
        <v>151</v>
      </c>
      <c r="K1737" s="613" t="s">
        <v>138</v>
      </c>
      <c r="L1737" s="88"/>
      <c r="M1737" s="365"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5643</v>
      </c>
      <c r="B1738" s="314"/>
      <c r="C1738" s="303"/>
      <c r="D1738" s="303"/>
      <c r="E1738" s="303"/>
      <c r="F1738" s="303" t="s">
        <v>153</v>
      </c>
      <c r="G1738" s="608"/>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hidden="1" outlineLevel="1" x14ac:dyDescent="0.25">
      <c r="A1739" s="131" t="s">
        <v>5643</v>
      </c>
      <c r="B1739" s="314"/>
      <c r="C1739" s="303"/>
      <c r="D1739" s="303"/>
      <c r="E1739" s="303"/>
      <c r="F1739" s="303" t="s">
        <v>156</v>
      </c>
      <c r="G1739" s="608"/>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5643</v>
      </c>
      <c r="B1740" s="314"/>
      <c r="C1740" s="303"/>
      <c r="D1740" s="303"/>
      <c r="E1740" s="303"/>
      <c r="F1740" s="158" t="s">
        <v>159</v>
      </c>
      <c r="G1740" s="608"/>
      <c r="H1740" s="306"/>
      <c r="I1740" s="303" t="s">
        <v>5063</v>
      </c>
      <c r="J1740" s="332" t="s">
        <v>160</v>
      </c>
      <c r="K1740" s="332" t="s">
        <v>243</v>
      </c>
      <c r="L1740" s="303"/>
      <c r="M1740" s="365" t="s">
        <v>122</v>
      </c>
      <c r="N1740" s="322" t="s">
        <v>123</v>
      </c>
      <c r="O1740" s="585" t="s">
        <v>162</v>
      </c>
      <c r="P1740" s="303"/>
      <c r="Q1740" s="303"/>
      <c r="R1740" s="314" t="s">
        <v>128</v>
      </c>
      <c r="S1740" s="314"/>
      <c r="T1740" s="157"/>
      <c r="U1740" s="314"/>
      <c r="V1740" s="303"/>
      <c r="W1740" s="314"/>
      <c r="X1740" s="303"/>
    </row>
    <row r="1741" spans="1:24" s="295" customFormat="1" hidden="1" outlineLevel="1" x14ac:dyDescent="0.25">
      <c r="A1741" s="131" t="s">
        <v>5643</v>
      </c>
      <c r="B1741" s="314"/>
      <c r="C1741" s="303"/>
      <c r="D1741" s="303"/>
      <c r="E1741" s="303"/>
      <c r="F1741" s="303" t="s">
        <v>163</v>
      </c>
      <c r="G1741" s="608"/>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hidden="1" outlineLevel="1" x14ac:dyDescent="0.25">
      <c r="A1742" s="131" t="s">
        <v>5643</v>
      </c>
      <c r="B1742" s="314"/>
      <c r="C1742" s="303"/>
      <c r="D1742" s="303"/>
      <c r="E1742" s="303"/>
      <c r="F1742" s="303" t="s">
        <v>5519</v>
      </c>
      <c r="G1742" s="608"/>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collapsed="1" x14ac:dyDescent="0.25">
      <c r="A1743" s="170" t="s">
        <v>6002</v>
      </c>
      <c r="B1743" s="289" t="s">
        <v>112</v>
      </c>
      <c r="C1743" s="610" t="s">
        <v>5058</v>
      </c>
      <c r="D1743" s="614" t="s">
        <v>113</v>
      </c>
      <c r="E1743" s="286"/>
      <c r="F1743" s="286"/>
      <c r="G1743" s="607" t="s">
        <v>716</v>
      </c>
      <c r="H1743" s="560"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hidden="1" outlineLevel="1" x14ac:dyDescent="0.25">
      <c r="A1744" s="131" t="s">
        <v>6002</v>
      </c>
      <c r="B1744" s="314"/>
      <c r="C1744" s="303"/>
      <c r="D1744" s="303"/>
      <c r="E1744" s="303"/>
      <c r="F1744" s="303"/>
      <c r="G1744" s="608"/>
      <c r="H1744" s="306"/>
      <c r="I1744" s="303" t="s">
        <v>5057</v>
      </c>
      <c r="J1744" s="303" t="s">
        <v>120</v>
      </c>
      <c r="K1744" s="303" t="s">
        <v>1683</v>
      </c>
      <c r="L1744" s="303"/>
      <c r="M1744" s="303" t="s">
        <v>122</v>
      </c>
      <c r="N1744" s="314" t="s">
        <v>128</v>
      </c>
      <c r="O1744" s="154" t="s">
        <v>6016</v>
      </c>
      <c r="P1744" s="303"/>
      <c r="Q1744" s="322"/>
      <c r="R1744" s="322"/>
      <c r="S1744" s="322"/>
      <c r="T1744" s="155"/>
      <c r="U1744" s="322" t="s">
        <v>128</v>
      </c>
      <c r="V1744" s="314"/>
      <c r="W1744" s="314"/>
      <c r="X1744" s="165"/>
    </row>
    <row r="1745" spans="1:24" s="295" customFormat="1" hidden="1" outlineLevel="1" x14ac:dyDescent="0.25">
      <c r="A1745" s="131" t="s">
        <v>6002</v>
      </c>
      <c r="B1745" s="314" t="s">
        <v>112</v>
      </c>
      <c r="C1745" s="303" t="s">
        <v>5058</v>
      </c>
      <c r="D1745" s="303" t="s">
        <v>113</v>
      </c>
      <c r="E1745" s="303" t="s">
        <v>125</v>
      </c>
      <c r="F1745" s="303"/>
      <c r="G1745" s="608"/>
      <c r="H1745" s="306"/>
      <c r="I1745" s="303" t="s">
        <v>5057</v>
      </c>
      <c r="J1745" s="611" t="s">
        <v>125</v>
      </c>
      <c r="K1745" s="611" t="s">
        <v>515</v>
      </c>
      <c r="L1745" s="611" t="s">
        <v>515</v>
      </c>
      <c r="M1745" s="450" t="s">
        <v>127</v>
      </c>
      <c r="N1745" s="322" t="s">
        <v>123</v>
      </c>
      <c r="O1745" s="303"/>
      <c r="P1745" s="303"/>
      <c r="Q1745" s="303"/>
      <c r="R1745" s="303"/>
      <c r="S1745" s="314"/>
      <c r="T1745" s="157"/>
      <c r="U1745" s="314"/>
      <c r="V1745" s="303"/>
      <c r="W1745" s="314"/>
      <c r="X1745" s="303"/>
    </row>
    <row r="1746" spans="1:24" s="295" customFormat="1" hidden="1" outlineLevel="1" x14ac:dyDescent="0.25">
      <c r="A1746" s="131" t="s">
        <v>6002</v>
      </c>
      <c r="B1746" s="314" t="s">
        <v>112</v>
      </c>
      <c r="C1746" s="303" t="s">
        <v>5058</v>
      </c>
      <c r="D1746" s="303" t="s">
        <v>113</v>
      </c>
      <c r="E1746" s="303" t="s">
        <v>129</v>
      </c>
      <c r="F1746" s="303"/>
      <c r="G1746" s="608"/>
      <c r="H1746" s="306"/>
      <c r="I1746" s="303" t="s">
        <v>5057</v>
      </c>
      <c r="J1746" s="611" t="s">
        <v>129</v>
      </c>
      <c r="K1746" s="611" t="s">
        <v>147</v>
      </c>
      <c r="L1746" s="611" t="s">
        <v>147</v>
      </c>
      <c r="M1746" s="450" t="s">
        <v>127</v>
      </c>
      <c r="N1746" s="322" t="s">
        <v>123</v>
      </c>
      <c r="O1746" s="303" t="s">
        <v>132</v>
      </c>
      <c r="P1746" s="303"/>
      <c r="Q1746" s="303"/>
      <c r="R1746" s="303"/>
      <c r="S1746" s="322" t="s">
        <v>128</v>
      </c>
      <c r="T1746" s="155" t="s">
        <v>5989</v>
      </c>
      <c r="U1746" s="314"/>
      <c r="V1746" s="303"/>
      <c r="W1746" s="314"/>
      <c r="X1746" s="303"/>
    </row>
    <row r="1747" spans="1:24" s="295" customFormat="1" hidden="1" outlineLevel="1" x14ac:dyDescent="0.25">
      <c r="A1747" s="131" t="s">
        <v>6002</v>
      </c>
      <c r="B1747" s="314" t="s">
        <v>112</v>
      </c>
      <c r="C1747" s="303" t="s">
        <v>5058</v>
      </c>
      <c r="D1747" s="303" t="s">
        <v>113</v>
      </c>
      <c r="E1747" s="303" t="s">
        <v>226</v>
      </c>
      <c r="F1747" s="303"/>
      <c r="G1747" s="608"/>
      <c r="H1747" s="306"/>
      <c r="I1747" s="303" t="s">
        <v>5057</v>
      </c>
      <c r="J1747" s="611" t="s">
        <v>226</v>
      </c>
      <c r="K1747" s="611" t="s">
        <v>203</v>
      </c>
      <c r="L1747" s="611" t="s">
        <v>203</v>
      </c>
      <c r="M1747" s="450" t="s">
        <v>127</v>
      </c>
      <c r="N1747" s="322" t="s">
        <v>123</v>
      </c>
      <c r="O1747" s="303"/>
      <c r="P1747" s="303"/>
      <c r="Q1747" s="303"/>
      <c r="R1747" s="303"/>
      <c r="S1747" s="314"/>
      <c r="T1747" s="157"/>
      <c r="U1747" s="314"/>
      <c r="V1747" s="303"/>
      <c r="W1747" s="314"/>
      <c r="X1747" s="303"/>
    </row>
    <row r="1748" spans="1:24" s="295" customFormat="1" hidden="1" outlineLevel="1" x14ac:dyDescent="0.25">
      <c r="A1748" s="131" t="s">
        <v>6002</v>
      </c>
      <c r="B1748" s="314" t="s">
        <v>112</v>
      </c>
      <c r="C1748" s="303" t="s">
        <v>5058</v>
      </c>
      <c r="D1748" s="303" t="s">
        <v>113</v>
      </c>
      <c r="E1748" s="303" t="s">
        <v>4653</v>
      </c>
      <c r="F1748" s="303"/>
      <c r="G1748" s="608"/>
      <c r="H1748" s="306"/>
      <c r="I1748" s="303" t="s">
        <v>5057</v>
      </c>
      <c r="J1748" s="611" t="s">
        <v>4653</v>
      </c>
      <c r="K1748" s="611" t="s">
        <v>782</v>
      </c>
      <c r="L1748" s="611" t="s">
        <v>782</v>
      </c>
      <c r="M1748" s="450" t="s">
        <v>127</v>
      </c>
      <c r="N1748" s="322" t="s">
        <v>123</v>
      </c>
      <c r="O1748" s="298"/>
      <c r="P1748" s="303"/>
      <c r="Q1748" s="303"/>
      <c r="R1748" s="303"/>
      <c r="S1748" s="314"/>
      <c r="T1748" s="157"/>
      <c r="U1748" s="314"/>
      <c r="V1748" s="303"/>
      <c r="W1748" s="314"/>
      <c r="X1748" s="303"/>
    </row>
    <row r="1749" spans="1:24" s="295" customFormat="1" hidden="1" outlineLevel="1" x14ac:dyDescent="0.25">
      <c r="A1749" s="131" t="s">
        <v>6002</v>
      </c>
      <c r="B1749" s="314" t="s">
        <v>112</v>
      </c>
      <c r="C1749" s="303" t="s">
        <v>5058</v>
      </c>
      <c r="D1749" s="303" t="s">
        <v>113</v>
      </c>
      <c r="E1749" s="303" t="s">
        <v>236</v>
      </c>
      <c r="F1749" s="303"/>
      <c r="G1749" s="608"/>
      <c r="H1749" s="306"/>
      <c r="I1749" s="303" t="s">
        <v>5057</v>
      </c>
      <c r="J1749" s="611" t="s">
        <v>236</v>
      </c>
      <c r="K1749" s="611" t="s">
        <v>147</v>
      </c>
      <c r="L1749" s="611" t="s">
        <v>147</v>
      </c>
      <c r="M1749" s="450" t="s">
        <v>127</v>
      </c>
      <c r="N1749" s="314" t="s">
        <v>128</v>
      </c>
      <c r="O1749" s="303" t="s">
        <v>238</v>
      </c>
      <c r="P1749" s="303"/>
      <c r="Q1749" s="303"/>
      <c r="R1749" s="303"/>
      <c r="S1749" s="314" t="s">
        <v>128</v>
      </c>
      <c r="T1749" s="155" t="s">
        <v>5991</v>
      </c>
      <c r="U1749" s="314"/>
      <c r="V1749" s="303"/>
      <c r="W1749" s="314"/>
      <c r="X1749" s="303"/>
    </row>
    <row r="1750" spans="1:24" s="295" customFormat="1" hidden="1" outlineLevel="1" x14ac:dyDescent="0.25">
      <c r="A1750" s="131" t="s">
        <v>6002</v>
      </c>
      <c r="B1750" s="314" t="s">
        <v>112</v>
      </c>
      <c r="C1750" s="303" t="s">
        <v>5058</v>
      </c>
      <c r="D1750" s="303" t="s">
        <v>113</v>
      </c>
      <c r="E1750" s="303" t="s">
        <v>5062</v>
      </c>
      <c r="F1750" s="303"/>
      <c r="G1750" s="608"/>
      <c r="H1750" s="306"/>
      <c r="I1750" s="303" t="s">
        <v>5057</v>
      </c>
      <c r="J1750" s="611" t="s">
        <v>5062</v>
      </c>
      <c r="K1750" s="611" t="s">
        <v>282</v>
      </c>
      <c r="L1750" s="611" t="s">
        <v>282</v>
      </c>
      <c r="M1750" s="450" t="s">
        <v>127</v>
      </c>
      <c r="N1750" s="314" t="s">
        <v>128</v>
      </c>
      <c r="O1750" s="303"/>
      <c r="P1750" s="303"/>
      <c r="Q1750" s="303"/>
      <c r="R1750" s="303"/>
      <c r="S1750" s="314"/>
      <c r="T1750" s="157"/>
      <c r="U1750" s="314"/>
      <c r="V1750" s="303"/>
      <c r="W1750" s="314"/>
      <c r="X1750" s="303"/>
    </row>
    <row r="1751" spans="1:24" s="295" customFormat="1" hidden="1" outlineLevel="1" x14ac:dyDescent="0.25">
      <c r="A1751" s="131" t="s">
        <v>6002</v>
      </c>
      <c r="B1751" s="314" t="s">
        <v>112</v>
      </c>
      <c r="C1751" s="303" t="s">
        <v>5058</v>
      </c>
      <c r="D1751" s="303" t="s">
        <v>113</v>
      </c>
      <c r="E1751" s="303" t="s">
        <v>5061</v>
      </c>
      <c r="F1751" s="303"/>
      <c r="G1751" s="608"/>
      <c r="H1751" s="306"/>
      <c r="I1751" s="303" t="s">
        <v>5057</v>
      </c>
      <c r="J1751" s="611" t="s">
        <v>5061</v>
      </c>
      <c r="K1751" s="611" t="s">
        <v>282</v>
      </c>
      <c r="L1751" s="611" t="s">
        <v>282</v>
      </c>
      <c r="M1751" s="450" t="s">
        <v>127</v>
      </c>
      <c r="N1751" s="314" t="s">
        <v>128</v>
      </c>
      <c r="O1751" s="303"/>
      <c r="P1751" s="303"/>
      <c r="Q1751" s="303"/>
      <c r="R1751" s="303"/>
      <c r="S1751" s="314"/>
      <c r="T1751" s="157"/>
      <c r="U1751" s="314"/>
      <c r="V1751" s="303"/>
      <c r="W1751" s="314"/>
      <c r="X1751" s="303"/>
    </row>
    <row r="1752" spans="1:24" s="295" customFormat="1" hidden="1" outlineLevel="1" x14ac:dyDescent="0.25">
      <c r="A1752" s="131" t="s">
        <v>6002</v>
      </c>
      <c r="B1752" s="314" t="s">
        <v>112</v>
      </c>
      <c r="C1752" s="303" t="s">
        <v>5058</v>
      </c>
      <c r="D1752" s="303" t="s">
        <v>113</v>
      </c>
      <c r="E1752" s="303" t="s">
        <v>5060</v>
      </c>
      <c r="F1752" s="303" t="s">
        <v>2481</v>
      </c>
      <c r="G1752" s="608"/>
      <c r="H1752" s="306"/>
      <c r="I1752" s="303" t="s">
        <v>5057</v>
      </c>
      <c r="J1752" s="611" t="s">
        <v>5060</v>
      </c>
      <c r="K1752" s="611" t="s">
        <v>139</v>
      </c>
      <c r="L1752" s="611" t="s">
        <v>139</v>
      </c>
      <c r="M1752" s="450" t="s">
        <v>127</v>
      </c>
      <c r="N1752" s="314" t="s">
        <v>128</v>
      </c>
      <c r="O1752" s="298" t="s">
        <v>2481</v>
      </c>
      <c r="P1752" s="303"/>
      <c r="Q1752" s="303"/>
      <c r="R1752" s="303"/>
      <c r="S1752" s="314"/>
      <c r="T1752" s="157"/>
      <c r="U1752" s="314"/>
      <c r="V1752" s="303"/>
      <c r="W1752" s="314"/>
      <c r="X1752" s="303"/>
    </row>
    <row r="1753" spans="1:24" s="295" customFormat="1" hidden="1" outlineLevel="1" x14ac:dyDescent="0.25">
      <c r="A1753" s="131" t="s">
        <v>6002</v>
      </c>
      <c r="B1753" s="314" t="s">
        <v>112</v>
      </c>
      <c r="C1753" s="303" t="s">
        <v>5058</v>
      </c>
      <c r="D1753" s="303" t="s">
        <v>113</v>
      </c>
      <c r="E1753" s="303" t="s">
        <v>5059</v>
      </c>
      <c r="F1753" s="303" t="s">
        <v>2481</v>
      </c>
      <c r="G1753" s="608"/>
      <c r="H1753" s="306"/>
      <c r="I1753" s="303" t="s">
        <v>5057</v>
      </c>
      <c r="J1753" s="611" t="s">
        <v>5059</v>
      </c>
      <c r="K1753" s="611" t="s">
        <v>139</v>
      </c>
      <c r="L1753" s="611" t="s">
        <v>139</v>
      </c>
      <c r="M1753" s="450" t="s">
        <v>127</v>
      </c>
      <c r="N1753" s="314" t="s">
        <v>128</v>
      </c>
      <c r="O1753" s="298" t="s">
        <v>2481</v>
      </c>
      <c r="P1753" s="303"/>
      <c r="Q1753" s="303"/>
      <c r="R1753" s="303"/>
      <c r="S1753" s="314"/>
      <c r="T1753" s="157"/>
      <c r="U1753" s="314"/>
      <c r="V1753" s="303"/>
      <c r="W1753" s="314"/>
      <c r="X1753" s="303"/>
    </row>
    <row r="1754" spans="1:24" s="295" customFormat="1" hidden="1" outlineLevel="1" x14ac:dyDescent="0.25">
      <c r="A1754" s="131" t="s">
        <v>6002</v>
      </c>
      <c r="B1754" s="314" t="s">
        <v>112</v>
      </c>
      <c r="C1754" s="303" t="s">
        <v>5058</v>
      </c>
      <c r="D1754" s="303" t="s">
        <v>113</v>
      </c>
      <c r="E1754" s="303" t="s">
        <v>136</v>
      </c>
      <c r="F1754" s="303" t="s">
        <v>2481</v>
      </c>
      <c r="G1754" s="608"/>
      <c r="H1754" s="306"/>
      <c r="I1754" s="303" t="s">
        <v>5057</v>
      </c>
      <c r="J1754" s="611" t="s">
        <v>136</v>
      </c>
      <c r="K1754" s="611" t="s">
        <v>139</v>
      </c>
      <c r="L1754" s="611" t="s">
        <v>139</v>
      </c>
      <c r="M1754" s="450" t="s">
        <v>127</v>
      </c>
      <c r="N1754" s="322" t="s">
        <v>123</v>
      </c>
      <c r="O1754" s="298" t="s">
        <v>2481</v>
      </c>
      <c r="P1754" s="303"/>
      <c r="Q1754" s="303"/>
      <c r="R1754" s="303"/>
      <c r="S1754" s="314"/>
      <c r="T1754" s="157"/>
      <c r="U1754" s="314"/>
      <c r="V1754" s="303"/>
      <c r="W1754" s="314"/>
      <c r="X1754" s="303"/>
    </row>
    <row r="1755" spans="1:24" s="295" customFormat="1" hidden="1" outlineLevel="1" x14ac:dyDescent="0.25">
      <c r="A1755" s="131" t="s">
        <v>6002</v>
      </c>
      <c r="B1755" s="314" t="s">
        <v>112</v>
      </c>
      <c r="C1755" s="303" t="s">
        <v>5058</v>
      </c>
      <c r="D1755" s="303" t="s">
        <v>113</v>
      </c>
      <c r="E1755" s="303" t="s">
        <v>140</v>
      </c>
      <c r="F1755" s="303"/>
      <c r="G1755" s="608"/>
      <c r="H1755" s="306"/>
      <c r="I1755" s="303" t="s">
        <v>5057</v>
      </c>
      <c r="J1755" s="611" t="s">
        <v>140</v>
      </c>
      <c r="K1755" s="611" t="s">
        <v>803</v>
      </c>
      <c r="L1755" s="611" t="s">
        <v>803</v>
      </c>
      <c r="M1755" s="450" t="s">
        <v>127</v>
      </c>
      <c r="N1755" s="314" t="s">
        <v>128</v>
      </c>
      <c r="O1755" s="303"/>
      <c r="P1755" s="303"/>
      <c r="Q1755" s="303"/>
      <c r="R1755" s="303"/>
      <c r="S1755" s="314"/>
      <c r="T1755" s="157"/>
      <c r="U1755" s="314"/>
      <c r="V1755" s="303"/>
      <c r="W1755" s="314"/>
      <c r="X1755" s="303"/>
    </row>
    <row r="1756" spans="1:24" s="295" customFormat="1" hidden="1" outlineLevel="1" x14ac:dyDescent="0.25">
      <c r="A1756" s="131" t="s">
        <v>6002</v>
      </c>
      <c r="B1756" s="314" t="s">
        <v>112</v>
      </c>
      <c r="C1756" s="303" t="s">
        <v>5058</v>
      </c>
      <c r="D1756" s="303" t="s">
        <v>113</v>
      </c>
      <c r="E1756" s="303" t="s">
        <v>199</v>
      </c>
      <c r="F1756" s="303" t="s">
        <v>2481</v>
      </c>
      <c r="G1756" s="608"/>
      <c r="H1756" s="306"/>
      <c r="I1756" s="303" t="s">
        <v>5057</v>
      </c>
      <c r="J1756" s="611" t="s">
        <v>199</v>
      </c>
      <c r="K1756" s="611" t="s">
        <v>139</v>
      </c>
      <c r="L1756" s="611" t="s">
        <v>139</v>
      </c>
      <c r="M1756" s="450" t="s">
        <v>127</v>
      </c>
      <c r="N1756" s="314" t="s">
        <v>128</v>
      </c>
      <c r="O1756" s="298" t="s">
        <v>2481</v>
      </c>
      <c r="P1756" s="303"/>
      <c r="Q1756" s="303"/>
      <c r="R1756" s="303"/>
      <c r="S1756" s="314"/>
      <c r="T1756" s="157"/>
      <c r="U1756" s="314"/>
      <c r="V1756" s="303"/>
      <c r="W1756" s="314"/>
      <c r="X1756" s="303"/>
    </row>
    <row r="1757" spans="1:24" s="295" customFormat="1" hidden="1" outlineLevel="1" x14ac:dyDescent="0.25">
      <c r="A1757" s="131" t="s">
        <v>6002</v>
      </c>
      <c r="B1757" s="314" t="s">
        <v>112</v>
      </c>
      <c r="C1757" s="303" t="s">
        <v>5058</v>
      </c>
      <c r="D1757" s="303" t="s">
        <v>113</v>
      </c>
      <c r="E1757" s="303" t="s">
        <v>200</v>
      </c>
      <c r="F1757" s="303"/>
      <c r="G1757" s="608"/>
      <c r="H1757" s="306"/>
      <c r="I1757" s="303" t="s">
        <v>5057</v>
      </c>
      <c r="J1757" s="611" t="s">
        <v>200</v>
      </c>
      <c r="K1757" s="611" t="s">
        <v>803</v>
      </c>
      <c r="L1757" s="611" t="s">
        <v>803</v>
      </c>
      <c r="M1757" s="450"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6002</v>
      </c>
      <c r="B1758" s="314"/>
      <c r="C1758" s="303"/>
      <c r="D1758" s="303"/>
      <c r="E1758" s="303"/>
      <c r="F1758" s="303" t="s">
        <v>150</v>
      </c>
      <c r="G1758" s="608"/>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6002</v>
      </c>
      <c r="B1759" s="314"/>
      <c r="C1759" s="303"/>
      <c r="D1759" s="303"/>
      <c r="E1759" s="303"/>
      <c r="F1759" s="303" t="s">
        <v>153</v>
      </c>
      <c r="G1759" s="608"/>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hidden="1" outlineLevel="1" x14ac:dyDescent="0.25">
      <c r="A1760" s="131" t="s">
        <v>6002</v>
      </c>
      <c r="B1760" s="314"/>
      <c r="C1760" s="303"/>
      <c r="D1760" s="303"/>
      <c r="E1760" s="303"/>
      <c r="F1760" s="303" t="s">
        <v>156</v>
      </c>
      <c r="G1760" s="608"/>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6002</v>
      </c>
      <c r="B1761" s="314"/>
      <c r="C1761" s="303"/>
      <c r="D1761" s="303"/>
      <c r="E1761" s="303"/>
      <c r="F1761" s="158" t="s">
        <v>159</v>
      </c>
      <c r="G1761" s="608"/>
      <c r="H1761" s="306"/>
      <c r="I1761" s="303" t="s">
        <v>5057</v>
      </c>
      <c r="J1761" s="332" t="s">
        <v>160</v>
      </c>
      <c r="K1761" s="332" t="s">
        <v>243</v>
      </c>
      <c r="L1761" s="303"/>
      <c r="M1761" s="365" t="s">
        <v>122</v>
      </c>
      <c r="N1761" s="322" t="s">
        <v>123</v>
      </c>
      <c r="O1761" s="585" t="s">
        <v>162</v>
      </c>
      <c r="P1761" s="303"/>
      <c r="Q1761" s="303"/>
      <c r="R1761" s="314" t="s">
        <v>128</v>
      </c>
      <c r="S1761" s="314"/>
      <c r="T1761" s="157"/>
      <c r="U1761" s="314"/>
      <c r="V1761" s="303"/>
      <c r="W1761" s="314"/>
      <c r="X1761" s="303"/>
    </row>
    <row r="1762" spans="1:24" s="295" customFormat="1" hidden="1" outlineLevel="1" x14ac:dyDescent="0.25">
      <c r="A1762" s="131" t="s">
        <v>6002</v>
      </c>
      <c r="B1762" s="314"/>
      <c r="C1762" s="303"/>
      <c r="D1762" s="303"/>
      <c r="E1762" s="303"/>
      <c r="F1762" s="303" t="s">
        <v>163</v>
      </c>
      <c r="G1762" s="608"/>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hidden="1" outlineLevel="1" x14ac:dyDescent="0.25">
      <c r="A1763" s="131" t="s">
        <v>6002</v>
      </c>
      <c r="B1763" s="314"/>
      <c r="C1763" s="303"/>
      <c r="D1763" s="303"/>
      <c r="E1763" s="303"/>
      <c r="F1763" s="303" t="s">
        <v>5519</v>
      </c>
      <c r="G1763" s="608"/>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collapsed="1" x14ac:dyDescent="0.25">
      <c r="A1764" s="170" t="s">
        <v>5644</v>
      </c>
      <c r="B1764" s="472" t="s">
        <v>112</v>
      </c>
      <c r="C1764" s="610" t="s">
        <v>5055</v>
      </c>
      <c r="D1764" s="468" t="s">
        <v>113</v>
      </c>
      <c r="E1764" s="390"/>
      <c r="F1764" s="390"/>
      <c r="G1764" s="607" t="s">
        <v>716</v>
      </c>
      <c r="H1764" s="558"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hidden="1" outlineLevel="1" x14ac:dyDescent="0.25">
      <c r="A1765" s="131" t="s">
        <v>5644</v>
      </c>
      <c r="B1765" s="314" t="s">
        <v>112</v>
      </c>
      <c r="C1765" s="303" t="s">
        <v>5055</v>
      </c>
      <c r="D1765" s="303" t="s">
        <v>113</v>
      </c>
      <c r="E1765" s="303" t="s">
        <v>442</v>
      </c>
      <c r="F1765" s="303"/>
      <c r="G1765" s="608"/>
      <c r="H1765" s="306"/>
      <c r="I1765" s="303" t="s">
        <v>5054</v>
      </c>
      <c r="J1765" s="303" t="s">
        <v>442</v>
      </c>
      <c r="K1765" s="586" t="s">
        <v>282</v>
      </c>
      <c r="L1765" s="586" t="s">
        <v>282</v>
      </c>
      <c r="M1765" s="450" t="s">
        <v>127</v>
      </c>
      <c r="N1765" s="314" t="s">
        <v>128</v>
      </c>
      <c r="O1765" s="303"/>
      <c r="P1765" s="303"/>
      <c r="Q1765" s="303"/>
      <c r="R1765" s="303"/>
      <c r="S1765" s="314"/>
      <c r="T1765" s="157"/>
      <c r="U1765" s="314"/>
      <c r="V1765" s="303"/>
      <c r="W1765" s="314"/>
      <c r="X1765" s="303"/>
    </row>
    <row r="1766" spans="1:24" s="295" customFormat="1" hidden="1" outlineLevel="1" x14ac:dyDescent="0.25">
      <c r="A1766" s="131" t="s">
        <v>5644</v>
      </c>
      <c r="B1766" s="314" t="s">
        <v>112</v>
      </c>
      <c r="C1766" s="303" t="s">
        <v>5055</v>
      </c>
      <c r="D1766" s="303" t="s">
        <v>113</v>
      </c>
      <c r="E1766" s="303" t="s">
        <v>5056</v>
      </c>
      <c r="F1766" s="303"/>
      <c r="G1766" s="608"/>
      <c r="H1766" s="306"/>
      <c r="I1766" s="303" t="s">
        <v>5054</v>
      </c>
      <c r="J1766" s="303" t="s">
        <v>5056</v>
      </c>
      <c r="K1766" s="586" t="s">
        <v>855</v>
      </c>
      <c r="L1766" s="586" t="s">
        <v>855</v>
      </c>
      <c r="M1766" s="450" t="s">
        <v>127</v>
      </c>
      <c r="N1766" s="314" t="s">
        <v>128</v>
      </c>
      <c r="O1766" s="303"/>
      <c r="P1766" s="303"/>
      <c r="Q1766" s="303"/>
      <c r="R1766" s="303"/>
      <c r="S1766" s="314"/>
      <c r="T1766" s="157"/>
      <c r="U1766" s="314"/>
      <c r="V1766" s="303"/>
      <c r="W1766" s="314"/>
      <c r="X1766" s="303"/>
    </row>
    <row r="1767" spans="1:24" s="295" customFormat="1" hidden="1" outlineLevel="1" x14ac:dyDescent="0.25">
      <c r="A1767" s="131" t="s">
        <v>5644</v>
      </c>
      <c r="B1767" s="314" t="s">
        <v>112</v>
      </c>
      <c r="C1767" s="303" t="s">
        <v>5055</v>
      </c>
      <c r="D1767" s="303" t="s">
        <v>113</v>
      </c>
      <c r="E1767" s="303" t="s">
        <v>136</v>
      </c>
      <c r="F1767" s="298" t="s">
        <v>2481</v>
      </c>
      <c r="G1767" s="608"/>
      <c r="H1767" s="306"/>
      <c r="I1767" s="303" t="s">
        <v>5054</v>
      </c>
      <c r="J1767" s="303" t="s">
        <v>136</v>
      </c>
      <c r="K1767" s="586" t="s">
        <v>139</v>
      </c>
      <c r="L1767" s="586" t="s">
        <v>139</v>
      </c>
      <c r="M1767" s="450" t="s">
        <v>127</v>
      </c>
      <c r="N1767" s="314" t="s">
        <v>128</v>
      </c>
      <c r="O1767" s="298" t="s">
        <v>2481</v>
      </c>
      <c r="P1767" s="303"/>
      <c r="Q1767" s="303"/>
      <c r="R1767" s="303"/>
      <c r="S1767" s="314"/>
      <c r="T1767" s="157"/>
      <c r="U1767" s="314"/>
      <c r="V1767" s="303"/>
      <c r="W1767" s="314"/>
      <c r="X1767" s="303"/>
    </row>
    <row r="1768" spans="1:24" s="295" customFormat="1" hidden="1" outlineLevel="1" x14ac:dyDescent="0.25">
      <c r="A1768" s="131" t="s">
        <v>5644</v>
      </c>
      <c r="B1768" s="314" t="s">
        <v>112</v>
      </c>
      <c r="C1768" s="303" t="s">
        <v>5055</v>
      </c>
      <c r="D1768" s="303" t="s">
        <v>113</v>
      </c>
      <c r="E1768" s="303" t="s">
        <v>140</v>
      </c>
      <c r="F1768" s="303"/>
      <c r="G1768" s="608"/>
      <c r="H1768" s="306"/>
      <c r="I1768" s="303" t="s">
        <v>5054</v>
      </c>
      <c r="J1768" s="303" t="s">
        <v>140</v>
      </c>
      <c r="K1768" s="586" t="s">
        <v>803</v>
      </c>
      <c r="L1768" s="586" t="s">
        <v>803</v>
      </c>
      <c r="M1768" s="450" t="s">
        <v>127</v>
      </c>
      <c r="N1768" s="314" t="s">
        <v>128</v>
      </c>
      <c r="O1768" s="303"/>
      <c r="P1768" s="303"/>
      <c r="Q1768" s="303"/>
      <c r="R1768" s="303"/>
      <c r="S1768" s="314"/>
      <c r="T1768" s="157"/>
      <c r="U1768" s="314"/>
      <c r="V1768" s="303"/>
      <c r="W1768" s="314"/>
      <c r="X1768" s="303"/>
    </row>
    <row r="1769" spans="1:24" s="295" customFormat="1" hidden="1" outlineLevel="1" x14ac:dyDescent="0.25">
      <c r="A1769" s="131" t="s">
        <v>5644</v>
      </c>
      <c r="B1769" s="314" t="s">
        <v>112</v>
      </c>
      <c r="C1769" s="303" t="s">
        <v>5055</v>
      </c>
      <c r="D1769" s="303" t="s">
        <v>113</v>
      </c>
      <c r="E1769" s="303" t="s">
        <v>199</v>
      </c>
      <c r="F1769" s="298" t="s">
        <v>2481</v>
      </c>
      <c r="G1769" s="608"/>
      <c r="H1769" s="306"/>
      <c r="I1769" s="303" t="s">
        <v>5054</v>
      </c>
      <c r="J1769" s="303" t="s">
        <v>199</v>
      </c>
      <c r="K1769" s="586" t="s">
        <v>139</v>
      </c>
      <c r="L1769" s="586" t="s">
        <v>139</v>
      </c>
      <c r="M1769" s="450" t="s">
        <v>127</v>
      </c>
      <c r="N1769" s="314" t="s">
        <v>128</v>
      </c>
      <c r="O1769" s="298" t="s">
        <v>2481</v>
      </c>
      <c r="P1769" s="303"/>
      <c r="Q1769" s="303"/>
      <c r="R1769" s="303"/>
      <c r="S1769" s="314"/>
      <c r="T1769" s="157"/>
      <c r="U1769" s="314"/>
      <c r="V1769" s="303"/>
      <c r="W1769" s="314"/>
      <c r="X1769" s="303"/>
    </row>
    <row r="1770" spans="1:24" s="295" customFormat="1" hidden="1" outlineLevel="1" x14ac:dyDescent="0.25">
      <c r="A1770" s="131" t="s">
        <v>5644</v>
      </c>
      <c r="B1770" s="314" t="s">
        <v>112</v>
      </c>
      <c r="C1770" s="303" t="s">
        <v>5055</v>
      </c>
      <c r="D1770" s="303" t="s">
        <v>113</v>
      </c>
      <c r="E1770" s="303" t="s">
        <v>200</v>
      </c>
      <c r="F1770" s="303"/>
      <c r="G1770" s="608"/>
      <c r="H1770" s="306"/>
      <c r="I1770" s="303" t="s">
        <v>5054</v>
      </c>
      <c r="J1770" s="303" t="s">
        <v>200</v>
      </c>
      <c r="K1770" s="586" t="s">
        <v>803</v>
      </c>
      <c r="L1770" s="586" t="s">
        <v>803</v>
      </c>
      <c r="M1770" s="450" t="s">
        <v>127</v>
      </c>
      <c r="N1770" s="314" t="s">
        <v>128</v>
      </c>
      <c r="O1770" s="303"/>
      <c r="P1770" s="303"/>
      <c r="Q1770" s="303"/>
      <c r="R1770" s="303"/>
      <c r="S1770" s="314"/>
      <c r="T1770" s="157"/>
      <c r="U1770" s="314"/>
      <c r="V1770" s="303"/>
      <c r="W1770" s="314"/>
      <c r="X1770" s="303"/>
    </row>
    <row r="1771" spans="1:24" s="295" customFormat="1" hidden="1" outlineLevel="1" x14ac:dyDescent="0.25">
      <c r="A1771" s="131" t="s">
        <v>5644</v>
      </c>
      <c r="B1771" s="314"/>
      <c r="C1771" s="303"/>
      <c r="D1771" s="303"/>
      <c r="E1771" s="303"/>
      <c r="F1771" s="303" t="s">
        <v>150</v>
      </c>
      <c r="G1771" s="608"/>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5644</v>
      </c>
      <c r="B1772" s="314"/>
      <c r="C1772" s="303"/>
      <c r="D1772" s="303"/>
      <c r="E1772" s="303"/>
      <c r="F1772" s="303" t="s">
        <v>153</v>
      </c>
      <c r="G1772" s="608"/>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hidden="1" outlineLevel="1" x14ac:dyDescent="0.25">
      <c r="A1773" s="131" t="s">
        <v>5644</v>
      </c>
      <c r="B1773" s="314"/>
      <c r="C1773" s="303"/>
      <c r="D1773" s="303"/>
      <c r="E1773" s="303"/>
      <c r="F1773" s="303" t="s">
        <v>156</v>
      </c>
      <c r="G1773" s="608"/>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5644</v>
      </c>
      <c r="B1774" s="314"/>
      <c r="C1774" s="303"/>
      <c r="D1774" s="303"/>
      <c r="E1774" s="303"/>
      <c r="F1774" s="158" t="s">
        <v>159</v>
      </c>
      <c r="G1774" s="608"/>
      <c r="H1774" s="306"/>
      <c r="I1774" s="303" t="s">
        <v>5054</v>
      </c>
      <c r="J1774" s="332" t="s">
        <v>160</v>
      </c>
      <c r="K1774" s="332" t="s">
        <v>243</v>
      </c>
      <c r="L1774" s="303"/>
      <c r="M1774" s="365" t="s">
        <v>122</v>
      </c>
      <c r="N1774" s="322" t="s">
        <v>123</v>
      </c>
      <c r="O1774" s="585" t="s">
        <v>162</v>
      </c>
      <c r="P1774" s="303"/>
      <c r="Q1774" s="303"/>
      <c r="R1774" s="314" t="s">
        <v>128</v>
      </c>
      <c r="S1774" s="314"/>
      <c r="T1774" s="157"/>
      <c r="U1774" s="314"/>
      <c r="V1774" s="303"/>
      <c r="W1774" s="314"/>
      <c r="X1774" s="303"/>
    </row>
    <row r="1775" spans="1:24" s="295" customFormat="1" hidden="1" outlineLevel="1" x14ac:dyDescent="0.25">
      <c r="A1775" s="131" t="s">
        <v>5644</v>
      </c>
      <c r="B1775" s="314"/>
      <c r="C1775" s="303"/>
      <c r="D1775" s="303"/>
      <c r="E1775" s="303"/>
      <c r="F1775" s="303" t="s">
        <v>163</v>
      </c>
      <c r="G1775" s="608"/>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hidden="1" outlineLevel="1" x14ac:dyDescent="0.25">
      <c r="A1776" s="131" t="s">
        <v>5644</v>
      </c>
      <c r="B1776" s="314"/>
      <c r="C1776" s="303"/>
      <c r="D1776" s="303"/>
      <c r="E1776" s="303"/>
      <c r="F1776" s="303" t="s">
        <v>5519</v>
      </c>
      <c r="G1776" s="608"/>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collapsed="1" x14ac:dyDescent="0.25">
      <c r="A1777" s="170" t="s">
        <v>5645</v>
      </c>
      <c r="B1777" s="472" t="s">
        <v>112</v>
      </c>
      <c r="C1777" s="610" t="s">
        <v>5049</v>
      </c>
      <c r="D1777" s="468" t="s">
        <v>113</v>
      </c>
      <c r="E1777" s="390"/>
      <c r="F1777" s="390"/>
      <c r="G1777" s="607" t="s">
        <v>716</v>
      </c>
      <c r="H1777" s="558"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hidden="1" outlineLevel="1" x14ac:dyDescent="0.25">
      <c r="A1778" s="131" t="s">
        <v>5645</v>
      </c>
      <c r="B1778" s="314" t="s">
        <v>112</v>
      </c>
      <c r="C1778" s="303" t="s">
        <v>5049</v>
      </c>
      <c r="D1778" s="303" t="s">
        <v>113</v>
      </c>
      <c r="E1778" s="303" t="s">
        <v>4283</v>
      </c>
      <c r="F1778" s="303"/>
      <c r="G1778" s="608"/>
      <c r="H1778" s="306"/>
      <c r="I1778" s="303" t="s">
        <v>5048</v>
      </c>
      <c r="J1778" s="303" t="s">
        <v>4283</v>
      </c>
      <c r="K1778" s="586" t="s">
        <v>507</v>
      </c>
      <c r="L1778" s="586" t="s">
        <v>507</v>
      </c>
      <c r="M1778" s="450" t="s">
        <v>127</v>
      </c>
      <c r="N1778" s="314" t="s">
        <v>128</v>
      </c>
      <c r="O1778" s="303"/>
      <c r="P1778" s="303"/>
      <c r="Q1778" s="303"/>
      <c r="R1778" s="303"/>
      <c r="S1778" s="314"/>
      <c r="T1778" s="157"/>
      <c r="U1778" s="314"/>
      <c r="V1778" s="303"/>
      <c r="W1778" s="314"/>
      <c r="X1778" s="303"/>
    </row>
    <row r="1779" spans="1:24" s="295" customFormat="1" hidden="1" outlineLevel="1" x14ac:dyDescent="0.25">
      <c r="A1779" s="131" t="s">
        <v>5645</v>
      </c>
      <c r="B1779" s="314" t="s">
        <v>112</v>
      </c>
      <c r="C1779" s="303" t="s">
        <v>5049</v>
      </c>
      <c r="D1779" s="303" t="s">
        <v>113</v>
      </c>
      <c r="E1779" s="303" t="s">
        <v>5053</v>
      </c>
      <c r="F1779" s="303"/>
      <c r="G1779" s="608"/>
      <c r="H1779" s="306"/>
      <c r="I1779" s="303" t="s">
        <v>5048</v>
      </c>
      <c r="J1779" s="303" t="s">
        <v>5053</v>
      </c>
      <c r="K1779" s="586" t="s">
        <v>147</v>
      </c>
      <c r="L1779" s="586" t="s">
        <v>147</v>
      </c>
      <c r="M1779" s="450" t="s">
        <v>127</v>
      </c>
      <c r="N1779" s="314" t="s">
        <v>128</v>
      </c>
      <c r="O1779" s="303"/>
      <c r="P1779" s="303"/>
      <c r="Q1779" s="303"/>
      <c r="R1779" s="303"/>
      <c r="S1779" s="314"/>
      <c r="T1779" s="157"/>
      <c r="U1779" s="314"/>
      <c r="V1779" s="303"/>
      <c r="W1779" s="314"/>
      <c r="X1779" s="303"/>
    </row>
    <row r="1780" spans="1:24" s="295" customFormat="1" hidden="1" outlineLevel="1" x14ac:dyDescent="0.25">
      <c r="A1780" s="131" t="s">
        <v>5645</v>
      </c>
      <c r="B1780" s="314" t="s">
        <v>112</v>
      </c>
      <c r="C1780" s="303" t="s">
        <v>5049</v>
      </c>
      <c r="D1780" s="303" t="s">
        <v>113</v>
      </c>
      <c r="E1780" s="303" t="s">
        <v>5052</v>
      </c>
      <c r="F1780" s="303"/>
      <c r="G1780" s="608"/>
      <c r="H1780" s="306"/>
      <c r="I1780" s="303" t="s">
        <v>5048</v>
      </c>
      <c r="J1780" s="303" t="s">
        <v>5052</v>
      </c>
      <c r="K1780" s="586" t="s">
        <v>203</v>
      </c>
      <c r="L1780" s="586" t="s">
        <v>203</v>
      </c>
      <c r="M1780" s="450" t="s">
        <v>127</v>
      </c>
      <c r="N1780" s="314" t="s">
        <v>128</v>
      </c>
      <c r="O1780" s="303"/>
      <c r="P1780" s="303"/>
      <c r="Q1780" s="303"/>
      <c r="R1780" s="303"/>
      <c r="S1780" s="314"/>
      <c r="T1780" s="157"/>
      <c r="U1780" s="314"/>
      <c r="V1780" s="303"/>
      <c r="W1780" s="314"/>
      <c r="X1780" s="303"/>
    </row>
    <row r="1781" spans="1:24" s="295" customFormat="1" hidden="1" outlineLevel="1" x14ac:dyDescent="0.25">
      <c r="A1781" s="131" t="s">
        <v>5645</v>
      </c>
      <c r="B1781" s="314" t="s">
        <v>112</v>
      </c>
      <c r="C1781" s="303" t="s">
        <v>5049</v>
      </c>
      <c r="D1781" s="303" t="s">
        <v>113</v>
      </c>
      <c r="E1781" s="303" t="s">
        <v>5051</v>
      </c>
      <c r="F1781" s="303"/>
      <c r="G1781" s="608"/>
      <c r="H1781" s="306"/>
      <c r="I1781" s="303" t="s">
        <v>5048</v>
      </c>
      <c r="J1781" s="303" t="s">
        <v>5051</v>
      </c>
      <c r="K1781" s="586" t="s">
        <v>782</v>
      </c>
      <c r="L1781" s="586" t="s">
        <v>782</v>
      </c>
      <c r="M1781" s="450" t="s">
        <v>127</v>
      </c>
      <c r="N1781" s="314" t="s">
        <v>128</v>
      </c>
      <c r="O1781" s="303"/>
      <c r="P1781" s="303"/>
      <c r="Q1781" s="303"/>
      <c r="R1781" s="303"/>
      <c r="S1781" s="314"/>
      <c r="T1781" s="157"/>
      <c r="U1781" s="314"/>
      <c r="V1781" s="303"/>
      <c r="W1781" s="314"/>
      <c r="X1781" s="303"/>
    </row>
    <row r="1782" spans="1:24" s="295" customFormat="1" hidden="1" outlineLevel="1" x14ac:dyDescent="0.25">
      <c r="A1782" s="131" t="s">
        <v>5645</v>
      </c>
      <c r="B1782" s="314" t="s">
        <v>112</v>
      </c>
      <c r="C1782" s="303" t="s">
        <v>5049</v>
      </c>
      <c r="D1782" s="303" t="s">
        <v>113</v>
      </c>
      <c r="E1782" s="303" t="s">
        <v>420</v>
      </c>
      <c r="F1782" s="303"/>
      <c r="G1782" s="608"/>
      <c r="H1782" s="306"/>
      <c r="I1782" s="303" t="s">
        <v>5048</v>
      </c>
      <c r="J1782" s="303" t="s">
        <v>420</v>
      </c>
      <c r="K1782" s="586" t="s">
        <v>782</v>
      </c>
      <c r="L1782" s="586" t="s">
        <v>782</v>
      </c>
      <c r="M1782" s="450" t="s">
        <v>127</v>
      </c>
      <c r="N1782" s="314" t="s">
        <v>128</v>
      </c>
      <c r="O1782" s="303"/>
      <c r="P1782" s="303"/>
      <c r="Q1782" s="303"/>
      <c r="R1782" s="303"/>
      <c r="S1782" s="314"/>
      <c r="T1782" s="157"/>
      <c r="U1782" s="314"/>
      <c r="V1782" s="303"/>
      <c r="W1782" s="314"/>
      <c r="X1782" s="303"/>
    </row>
    <row r="1783" spans="1:24" s="295" customFormat="1" hidden="1" outlineLevel="1" x14ac:dyDescent="0.25">
      <c r="A1783" s="131" t="s">
        <v>5645</v>
      </c>
      <c r="B1783" s="314" t="s">
        <v>112</v>
      </c>
      <c r="C1783" s="303" t="s">
        <v>5049</v>
      </c>
      <c r="D1783" s="303" t="s">
        <v>113</v>
      </c>
      <c r="E1783" s="303" t="s">
        <v>5050</v>
      </c>
      <c r="F1783" s="303"/>
      <c r="G1783" s="608"/>
      <c r="H1783" s="306"/>
      <c r="I1783" s="303" t="s">
        <v>5048</v>
      </c>
      <c r="J1783" s="303" t="s">
        <v>5050</v>
      </c>
      <c r="K1783" s="586" t="s">
        <v>507</v>
      </c>
      <c r="L1783" s="586" t="s">
        <v>507</v>
      </c>
      <c r="M1783" s="450" t="s">
        <v>127</v>
      </c>
      <c r="N1783" s="314" t="s">
        <v>128</v>
      </c>
      <c r="O1783" s="303"/>
      <c r="P1783" s="303"/>
      <c r="Q1783" s="303"/>
      <c r="R1783" s="303"/>
      <c r="S1783" s="314"/>
      <c r="T1783" s="157"/>
      <c r="U1783" s="314"/>
      <c r="V1783" s="303"/>
      <c r="W1783" s="314"/>
      <c r="X1783" s="303"/>
    </row>
    <row r="1784" spans="1:24" s="295" customFormat="1" hidden="1" outlineLevel="1" x14ac:dyDescent="0.25">
      <c r="A1784" s="131" t="s">
        <v>5645</v>
      </c>
      <c r="B1784" s="314" t="s">
        <v>112</v>
      </c>
      <c r="C1784" s="303" t="s">
        <v>5049</v>
      </c>
      <c r="D1784" s="303" t="s">
        <v>113</v>
      </c>
      <c r="E1784" s="303" t="s">
        <v>136</v>
      </c>
      <c r="F1784" s="298" t="s">
        <v>2481</v>
      </c>
      <c r="G1784" s="608"/>
      <c r="H1784" s="306"/>
      <c r="I1784" s="303" t="s">
        <v>5048</v>
      </c>
      <c r="J1784" s="303" t="s">
        <v>136</v>
      </c>
      <c r="K1784" s="586" t="s">
        <v>139</v>
      </c>
      <c r="L1784" s="586" t="s">
        <v>139</v>
      </c>
      <c r="M1784" s="450" t="s">
        <v>127</v>
      </c>
      <c r="N1784" s="314" t="s">
        <v>128</v>
      </c>
      <c r="O1784" s="298" t="s">
        <v>2481</v>
      </c>
      <c r="P1784" s="303"/>
      <c r="Q1784" s="303"/>
      <c r="R1784" s="303"/>
      <c r="S1784" s="314"/>
      <c r="T1784" s="157"/>
      <c r="U1784" s="314"/>
      <c r="V1784" s="303"/>
      <c r="W1784" s="314"/>
      <c r="X1784" s="303"/>
    </row>
    <row r="1785" spans="1:24" s="295" customFormat="1" hidden="1" outlineLevel="1" x14ac:dyDescent="0.25">
      <c r="A1785" s="131" t="s">
        <v>5645</v>
      </c>
      <c r="B1785" s="314" t="s">
        <v>112</v>
      </c>
      <c r="C1785" s="303" t="s">
        <v>5049</v>
      </c>
      <c r="D1785" s="303" t="s">
        <v>113</v>
      </c>
      <c r="E1785" s="303" t="s">
        <v>140</v>
      </c>
      <c r="F1785" s="303"/>
      <c r="G1785" s="608"/>
      <c r="H1785" s="306"/>
      <c r="I1785" s="303" t="s">
        <v>5048</v>
      </c>
      <c r="J1785" s="303" t="s">
        <v>140</v>
      </c>
      <c r="K1785" s="586" t="s">
        <v>803</v>
      </c>
      <c r="L1785" s="586" t="s">
        <v>803</v>
      </c>
      <c r="M1785" s="450" t="s">
        <v>127</v>
      </c>
      <c r="N1785" s="314" t="s">
        <v>128</v>
      </c>
      <c r="O1785" s="303"/>
      <c r="P1785" s="303"/>
      <c r="Q1785" s="303"/>
      <c r="R1785" s="303"/>
      <c r="S1785" s="314"/>
      <c r="T1785" s="157"/>
      <c r="U1785" s="314"/>
      <c r="V1785" s="303"/>
      <c r="W1785" s="314"/>
      <c r="X1785" s="303"/>
    </row>
    <row r="1786" spans="1:24" s="295" customFormat="1" hidden="1" outlineLevel="1" x14ac:dyDescent="0.25">
      <c r="A1786" s="131" t="s">
        <v>5645</v>
      </c>
      <c r="B1786" s="314" t="s">
        <v>112</v>
      </c>
      <c r="C1786" s="303" t="s">
        <v>5049</v>
      </c>
      <c r="D1786" s="303" t="s">
        <v>113</v>
      </c>
      <c r="E1786" s="303" t="s">
        <v>199</v>
      </c>
      <c r="F1786" s="298" t="s">
        <v>2481</v>
      </c>
      <c r="G1786" s="608"/>
      <c r="H1786" s="306"/>
      <c r="I1786" s="303" t="s">
        <v>5048</v>
      </c>
      <c r="J1786" s="303" t="s">
        <v>199</v>
      </c>
      <c r="K1786" s="586" t="s">
        <v>139</v>
      </c>
      <c r="L1786" s="586" t="s">
        <v>139</v>
      </c>
      <c r="M1786" s="450" t="s">
        <v>127</v>
      </c>
      <c r="N1786" s="314" t="s">
        <v>128</v>
      </c>
      <c r="O1786" s="298" t="s">
        <v>2481</v>
      </c>
      <c r="P1786" s="303"/>
      <c r="Q1786" s="303"/>
      <c r="R1786" s="303"/>
      <c r="S1786" s="314"/>
      <c r="T1786" s="157"/>
      <c r="U1786" s="314"/>
      <c r="V1786" s="303"/>
      <c r="W1786" s="314"/>
      <c r="X1786" s="303"/>
    </row>
    <row r="1787" spans="1:24" s="295" customFormat="1" hidden="1" outlineLevel="1" x14ac:dyDescent="0.25">
      <c r="A1787" s="131" t="s">
        <v>5645</v>
      </c>
      <c r="B1787" s="314" t="s">
        <v>112</v>
      </c>
      <c r="C1787" s="303" t="s">
        <v>5049</v>
      </c>
      <c r="D1787" s="303" t="s">
        <v>113</v>
      </c>
      <c r="E1787" s="303" t="s">
        <v>200</v>
      </c>
      <c r="F1787" s="303"/>
      <c r="G1787" s="608"/>
      <c r="H1787" s="306"/>
      <c r="I1787" s="303" t="s">
        <v>5048</v>
      </c>
      <c r="J1787" s="303" t="s">
        <v>200</v>
      </c>
      <c r="K1787" s="586" t="s">
        <v>803</v>
      </c>
      <c r="L1787" s="586" t="s">
        <v>803</v>
      </c>
      <c r="M1787" s="450" t="s">
        <v>127</v>
      </c>
      <c r="N1787" s="314" t="s">
        <v>128</v>
      </c>
      <c r="O1787" s="303"/>
      <c r="P1787" s="303"/>
      <c r="Q1787" s="303"/>
      <c r="R1787" s="303"/>
      <c r="S1787" s="314"/>
      <c r="T1787" s="157"/>
      <c r="U1787" s="314"/>
      <c r="V1787" s="303"/>
      <c r="W1787" s="314"/>
      <c r="X1787" s="303"/>
    </row>
    <row r="1788" spans="1:24" s="295" customFormat="1" hidden="1" outlineLevel="1" x14ac:dyDescent="0.25">
      <c r="A1788" s="131" t="s">
        <v>5645</v>
      </c>
      <c r="B1788" s="314"/>
      <c r="C1788" s="303"/>
      <c r="D1788" s="303"/>
      <c r="E1788" s="303"/>
      <c r="F1788" s="303" t="s">
        <v>150</v>
      </c>
      <c r="G1788" s="608"/>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5645</v>
      </c>
      <c r="B1789" s="314"/>
      <c r="C1789" s="303"/>
      <c r="D1789" s="303"/>
      <c r="E1789" s="303"/>
      <c r="F1789" s="303" t="s">
        <v>153</v>
      </c>
      <c r="G1789" s="608"/>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hidden="1" outlineLevel="1" x14ac:dyDescent="0.25">
      <c r="A1790" s="131" t="s">
        <v>5645</v>
      </c>
      <c r="B1790" s="314"/>
      <c r="C1790" s="303"/>
      <c r="D1790" s="303"/>
      <c r="E1790" s="303"/>
      <c r="F1790" s="303" t="s">
        <v>156</v>
      </c>
      <c r="G1790" s="608"/>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5645</v>
      </c>
      <c r="B1791" s="314"/>
      <c r="C1791" s="303"/>
      <c r="D1791" s="303"/>
      <c r="E1791" s="303"/>
      <c r="F1791" s="158" t="s">
        <v>159</v>
      </c>
      <c r="G1791" s="608"/>
      <c r="H1791" s="306"/>
      <c r="I1791" s="303" t="s">
        <v>5048</v>
      </c>
      <c r="J1791" s="332" t="s">
        <v>160</v>
      </c>
      <c r="K1791" s="332" t="s">
        <v>243</v>
      </c>
      <c r="L1791" s="303"/>
      <c r="M1791" s="365" t="s">
        <v>122</v>
      </c>
      <c r="N1791" s="322" t="s">
        <v>123</v>
      </c>
      <c r="O1791" s="585" t="s">
        <v>162</v>
      </c>
      <c r="P1791" s="303"/>
      <c r="Q1791" s="303"/>
      <c r="R1791" s="314" t="s">
        <v>128</v>
      </c>
      <c r="S1791" s="314"/>
      <c r="T1791" s="157"/>
      <c r="U1791" s="314"/>
      <c r="V1791" s="303"/>
      <c r="W1791" s="314"/>
      <c r="X1791" s="303"/>
    </row>
    <row r="1792" spans="1:24" s="295" customFormat="1" hidden="1" outlineLevel="1" x14ac:dyDescent="0.25">
      <c r="A1792" s="131" t="s">
        <v>5645</v>
      </c>
      <c r="B1792" s="314"/>
      <c r="C1792" s="303"/>
      <c r="D1792" s="303"/>
      <c r="E1792" s="303"/>
      <c r="F1792" s="303" t="s">
        <v>163</v>
      </c>
      <c r="G1792" s="608"/>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hidden="1" outlineLevel="1" x14ac:dyDescent="0.25">
      <c r="A1793" s="131" t="s">
        <v>5645</v>
      </c>
      <c r="B1793" s="314"/>
      <c r="C1793" s="303"/>
      <c r="D1793" s="303"/>
      <c r="E1793" s="303"/>
      <c r="F1793" s="303" t="s">
        <v>5519</v>
      </c>
      <c r="G1793" s="608"/>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collapsed="1" x14ac:dyDescent="0.25">
      <c r="A1794" s="170" t="s">
        <v>5646</v>
      </c>
      <c r="B1794" s="472" t="s">
        <v>112</v>
      </c>
      <c r="C1794" s="610" t="s">
        <v>5044</v>
      </c>
      <c r="D1794" s="468" t="s">
        <v>113</v>
      </c>
      <c r="E1794" s="390"/>
      <c r="F1794" s="390"/>
      <c r="G1794" s="607" t="s">
        <v>716</v>
      </c>
      <c r="H1794" s="558"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hidden="1" outlineLevel="1" x14ac:dyDescent="0.25">
      <c r="A1795" s="131" t="s">
        <v>5646</v>
      </c>
      <c r="B1795" s="480"/>
      <c r="C1795" s="589"/>
      <c r="D1795" s="589"/>
      <c r="E1795" s="589"/>
      <c r="F1795" s="589"/>
      <c r="G1795" s="545"/>
      <c r="H1795" s="590"/>
      <c r="I1795" s="589" t="s">
        <v>5043</v>
      </c>
      <c r="J1795" s="589" t="s">
        <v>120</v>
      </c>
      <c r="K1795" s="589" t="s">
        <v>1683</v>
      </c>
      <c r="L1795" s="589"/>
      <c r="M1795" s="589" t="s">
        <v>122</v>
      </c>
      <c r="N1795" s="480" t="s">
        <v>128</v>
      </c>
      <c r="O1795" s="154" t="s">
        <v>6016</v>
      </c>
      <c r="P1795" s="589"/>
      <c r="Q1795" s="480"/>
      <c r="R1795" s="480"/>
      <c r="S1795" s="480"/>
      <c r="T1795" s="496"/>
      <c r="U1795" s="480" t="s">
        <v>128</v>
      </c>
      <c r="V1795" s="480"/>
      <c r="W1795" s="480"/>
      <c r="X1795" s="545"/>
    </row>
    <row r="1796" spans="1:24" s="295" customFormat="1" hidden="1" outlineLevel="1" x14ac:dyDescent="0.25">
      <c r="A1796" s="131" t="s">
        <v>5646</v>
      </c>
      <c r="B1796" s="314" t="s">
        <v>112</v>
      </c>
      <c r="C1796" s="303" t="s">
        <v>5044</v>
      </c>
      <c r="D1796" s="303" t="s">
        <v>113</v>
      </c>
      <c r="E1796" s="303" t="s">
        <v>280</v>
      </c>
      <c r="F1796" s="303"/>
      <c r="G1796" s="608"/>
      <c r="H1796" s="306"/>
      <c r="I1796" s="303" t="s">
        <v>5043</v>
      </c>
      <c r="J1796" s="303" t="s">
        <v>280</v>
      </c>
      <c r="K1796" s="586" t="s">
        <v>515</v>
      </c>
      <c r="L1796" s="586" t="s">
        <v>515</v>
      </c>
      <c r="M1796" s="450" t="s">
        <v>127</v>
      </c>
      <c r="N1796" s="314" t="s">
        <v>128</v>
      </c>
      <c r="O1796" s="303"/>
      <c r="P1796" s="303"/>
      <c r="Q1796" s="303"/>
      <c r="R1796" s="303"/>
      <c r="S1796" s="314"/>
      <c r="T1796" s="157"/>
      <c r="U1796" s="314"/>
      <c r="V1796" s="303"/>
      <c r="W1796" s="314"/>
      <c r="X1796" s="303"/>
    </row>
    <row r="1797" spans="1:24" s="295" customFormat="1" hidden="1" outlineLevel="1" x14ac:dyDescent="0.25">
      <c r="A1797" s="131" t="s">
        <v>5646</v>
      </c>
      <c r="B1797" s="314" t="s">
        <v>112</v>
      </c>
      <c r="C1797" s="303" t="s">
        <v>5044</v>
      </c>
      <c r="D1797" s="303" t="s">
        <v>113</v>
      </c>
      <c r="E1797" s="303" t="s">
        <v>125</v>
      </c>
      <c r="F1797" s="303"/>
      <c r="G1797" s="608"/>
      <c r="H1797" s="306"/>
      <c r="I1797" s="303" t="s">
        <v>5043</v>
      </c>
      <c r="J1797" s="303" t="s">
        <v>125</v>
      </c>
      <c r="K1797" s="586" t="s">
        <v>515</v>
      </c>
      <c r="L1797" s="586" t="s">
        <v>515</v>
      </c>
      <c r="M1797" s="450" t="s">
        <v>127</v>
      </c>
      <c r="N1797" s="314" t="s">
        <v>128</v>
      </c>
      <c r="O1797" s="303"/>
      <c r="P1797" s="303"/>
      <c r="Q1797" s="303"/>
      <c r="R1797" s="303"/>
      <c r="S1797" s="314"/>
      <c r="T1797" s="157"/>
      <c r="U1797" s="314"/>
      <c r="V1797" s="303"/>
      <c r="W1797" s="314"/>
      <c r="X1797" s="303"/>
    </row>
    <row r="1798" spans="1:24" s="295" customFormat="1" hidden="1" outlineLevel="1" x14ac:dyDescent="0.25">
      <c r="A1798" s="131" t="s">
        <v>5646</v>
      </c>
      <c r="B1798" s="314" t="s">
        <v>112</v>
      </c>
      <c r="C1798" s="303" t="s">
        <v>5044</v>
      </c>
      <c r="D1798" s="303" t="s">
        <v>113</v>
      </c>
      <c r="E1798" s="303" t="s">
        <v>129</v>
      </c>
      <c r="F1798" s="303"/>
      <c r="G1798" s="608"/>
      <c r="H1798" s="306"/>
      <c r="I1798" s="303" t="s">
        <v>5043</v>
      </c>
      <c r="J1798" s="303" t="s">
        <v>129</v>
      </c>
      <c r="K1798" s="586" t="s">
        <v>803</v>
      </c>
      <c r="L1798" s="586" t="s">
        <v>803</v>
      </c>
      <c r="M1798" s="450" t="s">
        <v>127</v>
      </c>
      <c r="N1798" s="314" t="s">
        <v>128</v>
      </c>
      <c r="O1798" s="303" t="s">
        <v>132</v>
      </c>
      <c r="P1798" s="303"/>
      <c r="Q1798" s="303"/>
      <c r="R1798" s="303"/>
      <c r="S1798" s="322" t="s">
        <v>128</v>
      </c>
      <c r="T1798" s="155" t="s">
        <v>5989</v>
      </c>
      <c r="U1798" s="314"/>
      <c r="V1798" s="303"/>
      <c r="W1798" s="314"/>
      <c r="X1798" s="303"/>
    </row>
    <row r="1799" spans="1:24" s="295" customFormat="1" hidden="1" outlineLevel="1" x14ac:dyDescent="0.25">
      <c r="A1799" s="131" t="s">
        <v>5646</v>
      </c>
      <c r="B1799" s="314" t="s">
        <v>112</v>
      </c>
      <c r="C1799" s="303" t="s">
        <v>5044</v>
      </c>
      <c r="D1799" s="303" t="s">
        <v>113</v>
      </c>
      <c r="E1799" s="303" t="s">
        <v>226</v>
      </c>
      <c r="F1799" s="303"/>
      <c r="G1799" s="608"/>
      <c r="H1799" s="306"/>
      <c r="I1799" s="303" t="s">
        <v>5043</v>
      </c>
      <c r="J1799" s="303" t="s">
        <v>226</v>
      </c>
      <c r="K1799" s="586" t="s">
        <v>203</v>
      </c>
      <c r="L1799" s="586" t="s">
        <v>203</v>
      </c>
      <c r="M1799" s="450" t="s">
        <v>127</v>
      </c>
      <c r="N1799" s="314" t="s">
        <v>128</v>
      </c>
      <c r="O1799" s="303"/>
      <c r="P1799" s="303"/>
      <c r="Q1799" s="303"/>
      <c r="R1799" s="303"/>
      <c r="S1799" s="314"/>
      <c r="T1799" s="157"/>
      <c r="U1799" s="314"/>
      <c r="V1799" s="303"/>
      <c r="W1799" s="314"/>
      <c r="X1799" s="303"/>
    </row>
    <row r="1800" spans="1:24" s="295" customFormat="1" hidden="1" outlineLevel="1" x14ac:dyDescent="0.25">
      <c r="A1800" s="131" t="s">
        <v>5646</v>
      </c>
      <c r="B1800" s="314" t="s">
        <v>112</v>
      </c>
      <c r="C1800" s="303" t="s">
        <v>5044</v>
      </c>
      <c r="D1800" s="303" t="s">
        <v>113</v>
      </c>
      <c r="E1800" s="303" t="s">
        <v>5047</v>
      </c>
      <c r="F1800" s="303"/>
      <c r="G1800" s="608"/>
      <c r="H1800" s="306"/>
      <c r="I1800" s="303" t="s">
        <v>5043</v>
      </c>
      <c r="J1800" s="303" t="s">
        <v>5047</v>
      </c>
      <c r="K1800" s="586" t="s">
        <v>5046</v>
      </c>
      <c r="L1800" s="586" t="s">
        <v>5046</v>
      </c>
      <c r="M1800" s="450" t="s">
        <v>127</v>
      </c>
      <c r="N1800" s="314" t="s">
        <v>128</v>
      </c>
      <c r="O1800" s="303"/>
      <c r="P1800" s="303"/>
      <c r="Q1800" s="303"/>
      <c r="R1800" s="303"/>
      <c r="S1800" s="314"/>
      <c r="T1800" s="157"/>
      <c r="U1800" s="314"/>
      <c r="V1800" s="303"/>
      <c r="W1800" s="314"/>
      <c r="X1800" s="303"/>
    </row>
    <row r="1801" spans="1:24" s="295" customFormat="1" hidden="1" outlineLevel="1" x14ac:dyDescent="0.25">
      <c r="A1801" s="131" t="s">
        <v>5646</v>
      </c>
      <c r="B1801" s="314" t="s">
        <v>112</v>
      </c>
      <c r="C1801" s="303" t="s">
        <v>5044</v>
      </c>
      <c r="D1801" s="303" t="s">
        <v>113</v>
      </c>
      <c r="E1801" s="303" t="s">
        <v>5045</v>
      </c>
      <c r="F1801" s="303"/>
      <c r="G1801" s="608"/>
      <c r="H1801" s="306"/>
      <c r="I1801" s="303" t="s">
        <v>5043</v>
      </c>
      <c r="J1801" s="303" t="s">
        <v>5045</v>
      </c>
      <c r="K1801" s="586" t="s">
        <v>282</v>
      </c>
      <c r="L1801" s="586" t="s">
        <v>282</v>
      </c>
      <c r="M1801" s="450" t="s">
        <v>127</v>
      </c>
      <c r="N1801" s="314" t="s">
        <v>128</v>
      </c>
      <c r="O1801" s="303"/>
      <c r="P1801" s="303"/>
      <c r="Q1801" s="303"/>
      <c r="R1801" s="303"/>
      <c r="S1801" s="314"/>
      <c r="T1801" s="157"/>
      <c r="U1801" s="314"/>
      <c r="V1801" s="303"/>
      <c r="W1801" s="314"/>
      <c r="X1801" s="303"/>
    </row>
    <row r="1802" spans="1:24" s="295" customFormat="1" hidden="1" outlineLevel="1" x14ac:dyDescent="0.25">
      <c r="A1802" s="131" t="s">
        <v>5646</v>
      </c>
      <c r="B1802" s="314" t="s">
        <v>112</v>
      </c>
      <c r="C1802" s="303" t="s">
        <v>5044</v>
      </c>
      <c r="D1802" s="303" t="s">
        <v>113</v>
      </c>
      <c r="E1802" s="303" t="s">
        <v>284</v>
      </c>
      <c r="F1802" s="303" t="s">
        <v>4250</v>
      </c>
      <c r="G1802" s="608"/>
      <c r="H1802" s="306"/>
      <c r="I1802" s="303" t="s">
        <v>5043</v>
      </c>
      <c r="J1802" s="303" t="s">
        <v>284</v>
      </c>
      <c r="K1802" s="586" t="s">
        <v>243</v>
      </c>
      <c r="L1802" s="586" t="s">
        <v>243</v>
      </c>
      <c r="M1802" s="450" t="s">
        <v>127</v>
      </c>
      <c r="N1802" s="314" t="s">
        <v>128</v>
      </c>
      <c r="O1802" s="298" t="s">
        <v>4251</v>
      </c>
      <c r="P1802" s="303"/>
      <c r="Q1802" s="303"/>
      <c r="R1802" s="303"/>
      <c r="S1802" s="314"/>
      <c r="T1802" s="157"/>
      <c r="U1802" s="314"/>
      <c r="V1802" s="303"/>
      <c r="W1802" s="314"/>
      <c r="X1802" s="303"/>
    </row>
    <row r="1803" spans="1:24" s="295" customFormat="1" hidden="1" outlineLevel="1" x14ac:dyDescent="0.25">
      <c r="A1803" s="131" t="s">
        <v>5646</v>
      </c>
      <c r="B1803" s="314" t="s">
        <v>112</v>
      </c>
      <c r="C1803" s="303" t="s">
        <v>5044</v>
      </c>
      <c r="D1803" s="303" t="s">
        <v>113</v>
      </c>
      <c r="E1803" s="303" t="s">
        <v>4743</v>
      </c>
      <c r="F1803" s="303"/>
      <c r="G1803" s="608"/>
      <c r="H1803" s="306"/>
      <c r="I1803" s="303" t="s">
        <v>5043</v>
      </c>
      <c r="J1803" s="303" t="s">
        <v>4743</v>
      </c>
      <c r="K1803" s="586" t="s">
        <v>782</v>
      </c>
      <c r="L1803" s="586" t="s">
        <v>782</v>
      </c>
      <c r="M1803" s="450" t="s">
        <v>127</v>
      </c>
      <c r="N1803" s="314" t="s">
        <v>128</v>
      </c>
      <c r="O1803" s="303"/>
      <c r="P1803" s="303"/>
      <c r="Q1803" s="303"/>
      <c r="R1803" s="303"/>
      <c r="S1803" s="314"/>
      <c r="T1803" s="157"/>
      <c r="U1803" s="314"/>
      <c r="V1803" s="303"/>
      <c r="W1803" s="314"/>
      <c r="X1803" s="303"/>
    </row>
    <row r="1804" spans="1:24" s="295" customFormat="1" hidden="1" outlineLevel="1" x14ac:dyDescent="0.25">
      <c r="A1804" s="131" t="s">
        <v>5646</v>
      </c>
      <c r="B1804" s="314" t="s">
        <v>112</v>
      </c>
      <c r="C1804" s="303" t="s">
        <v>5044</v>
      </c>
      <c r="D1804" s="303" t="s">
        <v>113</v>
      </c>
      <c r="E1804" s="303" t="s">
        <v>4653</v>
      </c>
      <c r="F1804" s="303"/>
      <c r="G1804" s="608"/>
      <c r="H1804" s="306"/>
      <c r="I1804" s="303" t="s">
        <v>5043</v>
      </c>
      <c r="J1804" s="303" t="s">
        <v>4653</v>
      </c>
      <c r="K1804" s="586" t="s">
        <v>782</v>
      </c>
      <c r="L1804" s="586" t="s">
        <v>782</v>
      </c>
      <c r="M1804" s="450" t="s">
        <v>127</v>
      </c>
      <c r="N1804" s="314" t="s">
        <v>128</v>
      </c>
      <c r="O1804" s="303"/>
      <c r="P1804" s="303"/>
      <c r="Q1804" s="303"/>
      <c r="R1804" s="303"/>
      <c r="S1804" s="314"/>
      <c r="T1804" s="157"/>
      <c r="U1804" s="314"/>
      <c r="V1804" s="303"/>
      <c r="W1804" s="314"/>
      <c r="X1804" s="303"/>
    </row>
    <row r="1805" spans="1:24" s="295" customFormat="1" hidden="1" outlineLevel="1" x14ac:dyDescent="0.25">
      <c r="A1805" s="131" t="s">
        <v>5646</v>
      </c>
      <c r="B1805" s="314" t="s">
        <v>112</v>
      </c>
      <c r="C1805" s="303" t="s">
        <v>5044</v>
      </c>
      <c r="D1805" s="303" t="s">
        <v>113</v>
      </c>
      <c r="E1805" s="303" t="s">
        <v>4596</v>
      </c>
      <c r="F1805" s="303"/>
      <c r="G1805" s="608"/>
      <c r="H1805" s="306"/>
      <c r="I1805" s="303" t="s">
        <v>5043</v>
      </c>
      <c r="J1805" s="303" t="s">
        <v>4596</v>
      </c>
      <c r="K1805" s="586" t="s">
        <v>515</v>
      </c>
      <c r="L1805" s="586" t="s">
        <v>515</v>
      </c>
      <c r="M1805" s="450" t="s">
        <v>127</v>
      </c>
      <c r="N1805" s="314" t="s">
        <v>128</v>
      </c>
      <c r="O1805" s="303"/>
      <c r="P1805" s="303"/>
      <c r="Q1805" s="303"/>
      <c r="R1805" s="303"/>
      <c r="S1805" s="314"/>
      <c r="T1805" s="157"/>
      <c r="U1805" s="314"/>
      <c r="V1805" s="303"/>
      <c r="W1805" s="314"/>
      <c r="X1805" s="303"/>
    </row>
    <row r="1806" spans="1:24" s="295" customFormat="1" hidden="1" outlineLevel="1" x14ac:dyDescent="0.25">
      <c r="A1806" s="131" t="s">
        <v>5646</v>
      </c>
      <c r="B1806" s="314" t="s">
        <v>112</v>
      </c>
      <c r="C1806" s="303" t="s">
        <v>5044</v>
      </c>
      <c r="D1806" s="303" t="s">
        <v>113</v>
      </c>
      <c r="E1806" s="303" t="s">
        <v>136</v>
      </c>
      <c r="F1806" s="298" t="s">
        <v>2481</v>
      </c>
      <c r="G1806" s="608"/>
      <c r="H1806" s="306"/>
      <c r="I1806" s="303" t="s">
        <v>5043</v>
      </c>
      <c r="J1806" s="303" t="s">
        <v>136</v>
      </c>
      <c r="K1806" s="586" t="s">
        <v>139</v>
      </c>
      <c r="L1806" s="586" t="s">
        <v>139</v>
      </c>
      <c r="M1806" s="450" t="s">
        <v>127</v>
      </c>
      <c r="N1806" s="314" t="s">
        <v>128</v>
      </c>
      <c r="O1806" s="298" t="s">
        <v>2481</v>
      </c>
      <c r="P1806" s="303"/>
      <c r="Q1806" s="303"/>
      <c r="R1806" s="303"/>
      <c r="S1806" s="314"/>
      <c r="T1806" s="157"/>
      <c r="U1806" s="314"/>
      <c r="V1806" s="303"/>
      <c r="W1806" s="314"/>
      <c r="X1806" s="303"/>
    </row>
    <row r="1807" spans="1:24" s="295" customFormat="1" hidden="1" outlineLevel="1" x14ac:dyDescent="0.25">
      <c r="A1807" s="131" t="s">
        <v>5646</v>
      </c>
      <c r="B1807" s="314" t="s">
        <v>112</v>
      </c>
      <c r="C1807" s="303" t="s">
        <v>5044</v>
      </c>
      <c r="D1807" s="303" t="s">
        <v>113</v>
      </c>
      <c r="E1807" s="303" t="s">
        <v>140</v>
      </c>
      <c r="F1807" s="303"/>
      <c r="G1807" s="608"/>
      <c r="H1807" s="306"/>
      <c r="I1807" s="303" t="s">
        <v>5043</v>
      </c>
      <c r="J1807" s="303" t="s">
        <v>140</v>
      </c>
      <c r="K1807" s="586" t="s">
        <v>803</v>
      </c>
      <c r="L1807" s="586" t="s">
        <v>803</v>
      </c>
      <c r="M1807" s="450" t="s">
        <v>127</v>
      </c>
      <c r="N1807" s="314" t="s">
        <v>128</v>
      </c>
      <c r="O1807" s="303"/>
      <c r="P1807" s="303"/>
      <c r="Q1807" s="303"/>
      <c r="R1807" s="303"/>
      <c r="S1807" s="314"/>
      <c r="T1807" s="157"/>
      <c r="U1807" s="314"/>
      <c r="V1807" s="303"/>
      <c r="W1807" s="314"/>
      <c r="X1807" s="303"/>
    </row>
    <row r="1808" spans="1:24" s="295" customFormat="1" hidden="1" outlineLevel="1" x14ac:dyDescent="0.25">
      <c r="A1808" s="131" t="s">
        <v>5646</v>
      </c>
      <c r="B1808" s="314" t="s">
        <v>112</v>
      </c>
      <c r="C1808" s="303" t="s">
        <v>5044</v>
      </c>
      <c r="D1808" s="303" t="s">
        <v>113</v>
      </c>
      <c r="E1808" s="303" t="s">
        <v>199</v>
      </c>
      <c r="F1808" s="298" t="s">
        <v>2481</v>
      </c>
      <c r="G1808" s="608"/>
      <c r="H1808" s="306"/>
      <c r="I1808" s="303" t="s">
        <v>5043</v>
      </c>
      <c r="J1808" s="303" t="s">
        <v>199</v>
      </c>
      <c r="K1808" s="586" t="s">
        <v>139</v>
      </c>
      <c r="L1808" s="586" t="s">
        <v>139</v>
      </c>
      <c r="M1808" s="450" t="s">
        <v>127</v>
      </c>
      <c r="N1808" s="314" t="s">
        <v>128</v>
      </c>
      <c r="O1808" s="298" t="s">
        <v>2481</v>
      </c>
      <c r="P1808" s="303"/>
      <c r="Q1808" s="303"/>
      <c r="R1808" s="303"/>
      <c r="S1808" s="314"/>
      <c r="T1808" s="157"/>
      <c r="U1808" s="314"/>
      <c r="V1808" s="303"/>
      <c r="W1808" s="314"/>
      <c r="X1808" s="303"/>
    </row>
    <row r="1809" spans="1:24" s="295" customFormat="1" hidden="1" outlineLevel="1" x14ac:dyDescent="0.25">
      <c r="A1809" s="131" t="s">
        <v>5646</v>
      </c>
      <c r="B1809" s="314" t="s">
        <v>112</v>
      </c>
      <c r="C1809" s="303" t="s">
        <v>5044</v>
      </c>
      <c r="D1809" s="303" t="s">
        <v>113</v>
      </c>
      <c r="E1809" s="303" t="s">
        <v>200</v>
      </c>
      <c r="F1809" s="303"/>
      <c r="G1809" s="608"/>
      <c r="H1809" s="306"/>
      <c r="I1809" s="303" t="s">
        <v>5043</v>
      </c>
      <c r="J1809" s="303" t="s">
        <v>200</v>
      </c>
      <c r="K1809" s="586" t="s">
        <v>803</v>
      </c>
      <c r="L1809" s="586" t="s">
        <v>803</v>
      </c>
      <c r="M1809" s="450" t="s">
        <v>127</v>
      </c>
      <c r="N1809" s="314" t="s">
        <v>128</v>
      </c>
      <c r="O1809" s="303"/>
      <c r="P1809" s="303"/>
      <c r="Q1809" s="303"/>
      <c r="R1809" s="303"/>
      <c r="S1809" s="314"/>
      <c r="T1809" s="157"/>
      <c r="U1809" s="314"/>
      <c r="V1809" s="303"/>
      <c r="W1809" s="314"/>
      <c r="X1809" s="303"/>
    </row>
    <row r="1810" spans="1:24" s="295" customFormat="1" hidden="1" outlineLevel="1" x14ac:dyDescent="0.25">
      <c r="A1810" s="131" t="s">
        <v>5646</v>
      </c>
      <c r="B1810" s="314"/>
      <c r="C1810" s="303"/>
      <c r="D1810" s="303"/>
      <c r="E1810" s="303"/>
      <c r="F1810" s="303" t="s">
        <v>150</v>
      </c>
      <c r="G1810" s="608"/>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5646</v>
      </c>
      <c r="B1811" s="314"/>
      <c r="C1811" s="303"/>
      <c r="D1811" s="303"/>
      <c r="E1811" s="303"/>
      <c r="F1811" s="303" t="s">
        <v>153</v>
      </c>
      <c r="G1811" s="608"/>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hidden="1" outlineLevel="1" x14ac:dyDescent="0.25">
      <c r="A1812" s="131" t="s">
        <v>5646</v>
      </c>
      <c r="B1812" s="314"/>
      <c r="C1812" s="303"/>
      <c r="D1812" s="303"/>
      <c r="E1812" s="303"/>
      <c r="F1812" s="303" t="s">
        <v>156</v>
      </c>
      <c r="G1812" s="608"/>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5646</v>
      </c>
      <c r="B1813" s="314"/>
      <c r="C1813" s="303"/>
      <c r="D1813" s="303"/>
      <c r="E1813" s="303"/>
      <c r="F1813" s="158" t="s">
        <v>159</v>
      </c>
      <c r="G1813" s="608"/>
      <c r="H1813" s="306"/>
      <c r="I1813" s="303" t="s">
        <v>5043</v>
      </c>
      <c r="J1813" s="332" t="s">
        <v>160</v>
      </c>
      <c r="K1813" s="332" t="s">
        <v>243</v>
      </c>
      <c r="L1813" s="303"/>
      <c r="M1813" s="365" t="s">
        <v>122</v>
      </c>
      <c r="N1813" s="322" t="s">
        <v>123</v>
      </c>
      <c r="O1813" s="585" t="s">
        <v>162</v>
      </c>
      <c r="P1813" s="303"/>
      <c r="Q1813" s="303"/>
      <c r="R1813" s="314" t="s">
        <v>128</v>
      </c>
      <c r="S1813" s="314"/>
      <c r="T1813" s="157"/>
      <c r="U1813" s="314"/>
      <c r="V1813" s="303"/>
      <c r="W1813" s="314"/>
      <c r="X1813" s="303"/>
    </row>
    <row r="1814" spans="1:24" s="295" customFormat="1" hidden="1" outlineLevel="1" x14ac:dyDescent="0.25">
      <c r="A1814" s="131" t="s">
        <v>5646</v>
      </c>
      <c r="B1814" s="314"/>
      <c r="C1814" s="303"/>
      <c r="D1814" s="303"/>
      <c r="E1814" s="303"/>
      <c r="F1814" s="303" t="s">
        <v>163</v>
      </c>
      <c r="G1814" s="608"/>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hidden="1" outlineLevel="1" x14ac:dyDescent="0.25">
      <c r="A1815" s="131" t="s">
        <v>5646</v>
      </c>
      <c r="B1815" s="314"/>
      <c r="C1815" s="303"/>
      <c r="D1815" s="303"/>
      <c r="E1815" s="303"/>
      <c r="F1815" s="303" t="s">
        <v>5519</v>
      </c>
      <c r="G1815" s="608"/>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collapsed="1" x14ac:dyDescent="0.25">
      <c r="A1816" s="170" t="s">
        <v>5647</v>
      </c>
      <c r="B1816" s="472" t="s">
        <v>112</v>
      </c>
      <c r="C1816" s="610" t="s">
        <v>5038</v>
      </c>
      <c r="D1816" s="468" t="s">
        <v>113</v>
      </c>
      <c r="E1816" s="390"/>
      <c r="F1816" s="390"/>
      <c r="G1816" s="607" t="s">
        <v>716</v>
      </c>
      <c r="H1816" s="558"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hidden="1" outlineLevel="1" x14ac:dyDescent="0.25">
      <c r="A1817" s="131" t="s">
        <v>5647</v>
      </c>
      <c r="B1817" s="314" t="s">
        <v>112</v>
      </c>
      <c r="C1817" s="303" t="s">
        <v>5038</v>
      </c>
      <c r="D1817" s="303" t="s">
        <v>113</v>
      </c>
      <c r="E1817" s="303" t="s">
        <v>280</v>
      </c>
      <c r="F1817" s="303"/>
      <c r="G1817" s="608"/>
      <c r="H1817" s="306"/>
      <c r="I1817" s="303" t="s">
        <v>5037</v>
      </c>
      <c r="J1817" s="303" t="s">
        <v>280</v>
      </c>
      <c r="K1817" s="586" t="s">
        <v>515</v>
      </c>
      <c r="L1817" s="586" t="s">
        <v>515</v>
      </c>
      <c r="M1817" s="450" t="s">
        <v>127</v>
      </c>
      <c r="N1817" s="314" t="s">
        <v>128</v>
      </c>
      <c r="O1817" s="303"/>
      <c r="P1817" s="303"/>
      <c r="Q1817" s="303"/>
      <c r="R1817" s="303"/>
      <c r="S1817" s="314"/>
      <c r="T1817" s="157"/>
      <c r="U1817" s="314"/>
      <c r="V1817" s="303"/>
      <c r="W1817" s="314"/>
      <c r="X1817" s="303"/>
    </row>
    <row r="1818" spans="1:24" s="295" customFormat="1" hidden="1" outlineLevel="1" x14ac:dyDescent="0.25">
      <c r="A1818" s="131" t="s">
        <v>5647</v>
      </c>
      <c r="B1818" s="314" t="s">
        <v>112</v>
      </c>
      <c r="C1818" s="303" t="s">
        <v>5038</v>
      </c>
      <c r="D1818" s="303" t="s">
        <v>113</v>
      </c>
      <c r="E1818" s="303" t="s">
        <v>5042</v>
      </c>
      <c r="F1818" s="303"/>
      <c r="G1818" s="608"/>
      <c r="H1818" s="306"/>
      <c r="I1818" s="303" t="s">
        <v>5037</v>
      </c>
      <c r="J1818" s="303" t="s">
        <v>5042</v>
      </c>
      <c r="K1818" s="586" t="s">
        <v>3046</v>
      </c>
      <c r="L1818" s="586" t="s">
        <v>3046</v>
      </c>
      <c r="M1818" s="450" t="s">
        <v>127</v>
      </c>
      <c r="N1818" s="314" t="s">
        <v>128</v>
      </c>
      <c r="O1818" s="303"/>
      <c r="P1818" s="303"/>
      <c r="Q1818" s="303"/>
      <c r="R1818" s="303"/>
      <c r="S1818" s="314"/>
      <c r="T1818" s="157"/>
      <c r="U1818" s="314"/>
      <c r="V1818" s="303"/>
      <c r="W1818" s="314"/>
      <c r="X1818" s="303"/>
    </row>
    <row r="1819" spans="1:24" s="295" customFormat="1" hidden="1" outlineLevel="1" x14ac:dyDescent="0.25">
      <c r="A1819" s="131" t="s">
        <v>5647</v>
      </c>
      <c r="B1819" s="314" t="s">
        <v>112</v>
      </c>
      <c r="C1819" s="303" t="s">
        <v>5038</v>
      </c>
      <c r="D1819" s="303" t="s">
        <v>113</v>
      </c>
      <c r="E1819" s="303" t="s">
        <v>5041</v>
      </c>
      <c r="F1819" s="303"/>
      <c r="G1819" s="608"/>
      <c r="H1819" s="306"/>
      <c r="I1819" s="303" t="s">
        <v>5037</v>
      </c>
      <c r="J1819" s="303" t="s">
        <v>5041</v>
      </c>
      <c r="K1819" s="586" t="s">
        <v>515</v>
      </c>
      <c r="L1819" s="586" t="s">
        <v>515</v>
      </c>
      <c r="M1819" s="450" t="s">
        <v>127</v>
      </c>
      <c r="N1819" s="314" t="s">
        <v>128</v>
      </c>
      <c r="O1819" s="303"/>
      <c r="P1819" s="303"/>
      <c r="Q1819" s="303"/>
      <c r="R1819" s="303"/>
      <c r="S1819" s="314"/>
      <c r="T1819" s="157"/>
      <c r="U1819" s="314"/>
      <c r="V1819" s="303"/>
      <c r="W1819" s="314"/>
      <c r="X1819" s="303"/>
    </row>
    <row r="1820" spans="1:24" s="295" customFormat="1" hidden="1" outlineLevel="1" x14ac:dyDescent="0.25">
      <c r="A1820" s="131" t="s">
        <v>5647</v>
      </c>
      <c r="B1820" s="314" t="s">
        <v>112</v>
      </c>
      <c r="C1820" s="303" t="s">
        <v>5038</v>
      </c>
      <c r="D1820" s="303" t="s">
        <v>113</v>
      </c>
      <c r="E1820" s="303" t="s">
        <v>5040</v>
      </c>
      <c r="F1820" s="298" t="s">
        <v>2481</v>
      </c>
      <c r="G1820" s="608"/>
      <c r="H1820" s="306"/>
      <c r="I1820" s="303" t="s">
        <v>5037</v>
      </c>
      <c r="J1820" s="303" t="s">
        <v>5040</v>
      </c>
      <c r="K1820" s="586" t="s">
        <v>139</v>
      </c>
      <c r="L1820" s="586" t="s">
        <v>139</v>
      </c>
      <c r="M1820" s="450" t="s">
        <v>127</v>
      </c>
      <c r="N1820" s="314" t="s">
        <v>128</v>
      </c>
      <c r="O1820" s="298" t="s">
        <v>2481</v>
      </c>
      <c r="P1820" s="303"/>
      <c r="Q1820" s="303"/>
      <c r="R1820" s="303"/>
      <c r="S1820" s="314"/>
      <c r="T1820" s="157"/>
      <c r="U1820" s="314"/>
      <c r="V1820" s="303"/>
      <c r="W1820" s="314"/>
      <c r="X1820" s="303"/>
    </row>
    <row r="1821" spans="1:24" s="295" customFormat="1" hidden="1" outlineLevel="1" x14ac:dyDescent="0.25">
      <c r="A1821" s="131" t="s">
        <v>5647</v>
      </c>
      <c r="B1821" s="314" t="s">
        <v>112</v>
      </c>
      <c r="C1821" s="303" t="s">
        <v>5038</v>
      </c>
      <c r="D1821" s="303" t="s">
        <v>113</v>
      </c>
      <c r="E1821" s="303" t="s">
        <v>5039</v>
      </c>
      <c r="F1821" s="298" t="s">
        <v>2481</v>
      </c>
      <c r="G1821" s="608"/>
      <c r="H1821" s="306"/>
      <c r="I1821" s="303" t="s">
        <v>5037</v>
      </c>
      <c r="J1821" s="303" t="s">
        <v>5039</v>
      </c>
      <c r="K1821" s="586" t="s">
        <v>139</v>
      </c>
      <c r="L1821" s="586" t="s">
        <v>139</v>
      </c>
      <c r="M1821" s="450" t="s">
        <v>127</v>
      </c>
      <c r="N1821" s="314" t="s">
        <v>128</v>
      </c>
      <c r="O1821" s="298" t="s">
        <v>2481</v>
      </c>
      <c r="P1821" s="303"/>
      <c r="Q1821" s="303"/>
      <c r="R1821" s="303"/>
      <c r="S1821" s="314"/>
      <c r="T1821" s="157"/>
      <c r="U1821" s="314"/>
      <c r="V1821" s="303"/>
      <c r="W1821" s="314"/>
      <c r="X1821" s="303"/>
    </row>
    <row r="1822" spans="1:24" s="295" customFormat="1" hidden="1" outlineLevel="1" x14ac:dyDescent="0.25">
      <c r="A1822" s="131" t="s">
        <v>5647</v>
      </c>
      <c r="B1822" s="314" t="s">
        <v>112</v>
      </c>
      <c r="C1822" s="303" t="s">
        <v>5038</v>
      </c>
      <c r="D1822" s="303" t="s">
        <v>113</v>
      </c>
      <c r="E1822" s="303" t="s">
        <v>136</v>
      </c>
      <c r="F1822" s="298" t="s">
        <v>2481</v>
      </c>
      <c r="G1822" s="608"/>
      <c r="H1822" s="306"/>
      <c r="I1822" s="303" t="s">
        <v>5037</v>
      </c>
      <c r="J1822" s="303" t="s">
        <v>136</v>
      </c>
      <c r="K1822" s="586" t="s">
        <v>139</v>
      </c>
      <c r="L1822" s="586" t="s">
        <v>139</v>
      </c>
      <c r="M1822" s="450" t="s">
        <v>127</v>
      </c>
      <c r="N1822" s="314" t="s">
        <v>128</v>
      </c>
      <c r="O1822" s="298" t="s">
        <v>2481</v>
      </c>
      <c r="P1822" s="303"/>
      <c r="Q1822" s="303"/>
      <c r="R1822" s="303"/>
      <c r="S1822" s="314"/>
      <c r="T1822" s="157"/>
      <c r="U1822" s="314"/>
      <c r="V1822" s="303"/>
      <c r="W1822" s="314"/>
      <c r="X1822" s="303"/>
    </row>
    <row r="1823" spans="1:24" s="295" customFormat="1" hidden="1" outlineLevel="1" x14ac:dyDescent="0.25">
      <c r="A1823" s="131" t="s">
        <v>5647</v>
      </c>
      <c r="B1823" s="314" t="s">
        <v>112</v>
      </c>
      <c r="C1823" s="303" t="s">
        <v>5038</v>
      </c>
      <c r="D1823" s="303" t="s">
        <v>113</v>
      </c>
      <c r="E1823" s="303" t="s">
        <v>140</v>
      </c>
      <c r="F1823" s="303"/>
      <c r="G1823" s="608"/>
      <c r="H1823" s="306"/>
      <c r="I1823" s="303" t="s">
        <v>5037</v>
      </c>
      <c r="J1823" s="303" t="s">
        <v>140</v>
      </c>
      <c r="K1823" s="586" t="s">
        <v>803</v>
      </c>
      <c r="L1823" s="586" t="s">
        <v>803</v>
      </c>
      <c r="M1823" s="450" t="s">
        <v>127</v>
      </c>
      <c r="N1823" s="314" t="s">
        <v>128</v>
      </c>
      <c r="O1823" s="303"/>
      <c r="P1823" s="303"/>
      <c r="Q1823" s="303"/>
      <c r="R1823" s="303"/>
      <c r="S1823" s="314"/>
      <c r="T1823" s="157"/>
      <c r="U1823" s="314"/>
      <c r="V1823" s="303"/>
      <c r="W1823" s="314"/>
      <c r="X1823" s="303"/>
    </row>
    <row r="1824" spans="1:24" s="295" customFormat="1" hidden="1" outlineLevel="1" x14ac:dyDescent="0.25">
      <c r="A1824" s="131" t="s">
        <v>5647</v>
      </c>
      <c r="B1824" s="314" t="s">
        <v>112</v>
      </c>
      <c r="C1824" s="303" t="s">
        <v>5038</v>
      </c>
      <c r="D1824" s="303" t="s">
        <v>113</v>
      </c>
      <c r="E1824" s="303" t="s">
        <v>199</v>
      </c>
      <c r="F1824" s="298" t="s">
        <v>2481</v>
      </c>
      <c r="G1824" s="608"/>
      <c r="H1824" s="306"/>
      <c r="I1824" s="303" t="s">
        <v>5037</v>
      </c>
      <c r="J1824" s="303" t="s">
        <v>199</v>
      </c>
      <c r="K1824" s="586" t="s">
        <v>139</v>
      </c>
      <c r="L1824" s="586" t="s">
        <v>139</v>
      </c>
      <c r="M1824" s="450" t="s">
        <v>127</v>
      </c>
      <c r="N1824" s="314" t="s">
        <v>128</v>
      </c>
      <c r="O1824" s="298" t="s">
        <v>2481</v>
      </c>
      <c r="P1824" s="303"/>
      <c r="Q1824" s="303"/>
      <c r="R1824" s="303"/>
      <c r="S1824" s="314"/>
      <c r="T1824" s="157"/>
      <c r="U1824" s="314"/>
      <c r="V1824" s="303"/>
      <c r="W1824" s="314"/>
      <c r="X1824" s="303"/>
    </row>
    <row r="1825" spans="1:24" s="295" customFormat="1" hidden="1" outlineLevel="1" x14ac:dyDescent="0.25">
      <c r="A1825" s="131" t="s">
        <v>5647</v>
      </c>
      <c r="B1825" s="314" t="s">
        <v>112</v>
      </c>
      <c r="C1825" s="303" t="s">
        <v>5038</v>
      </c>
      <c r="D1825" s="303" t="s">
        <v>113</v>
      </c>
      <c r="E1825" s="303" t="s">
        <v>200</v>
      </c>
      <c r="F1825" s="303"/>
      <c r="G1825" s="608"/>
      <c r="H1825" s="306"/>
      <c r="I1825" s="303" t="s">
        <v>5037</v>
      </c>
      <c r="J1825" s="303" t="s">
        <v>200</v>
      </c>
      <c r="K1825" s="586" t="s">
        <v>803</v>
      </c>
      <c r="L1825" s="586" t="s">
        <v>803</v>
      </c>
      <c r="M1825" s="450" t="s">
        <v>127</v>
      </c>
      <c r="N1825" s="314" t="s">
        <v>128</v>
      </c>
      <c r="O1825" s="303"/>
      <c r="P1825" s="303"/>
      <c r="Q1825" s="303"/>
      <c r="R1825" s="303"/>
      <c r="S1825" s="314"/>
      <c r="T1825" s="157"/>
      <c r="U1825" s="314"/>
      <c r="V1825" s="303"/>
      <c r="W1825" s="314"/>
      <c r="X1825" s="303"/>
    </row>
    <row r="1826" spans="1:24" s="295" customFormat="1" hidden="1" outlineLevel="1" x14ac:dyDescent="0.25">
      <c r="A1826" s="131" t="s">
        <v>5647</v>
      </c>
      <c r="B1826" s="314"/>
      <c r="C1826" s="303"/>
      <c r="D1826" s="303"/>
      <c r="E1826" s="303"/>
      <c r="F1826" s="303" t="s">
        <v>150</v>
      </c>
      <c r="G1826" s="608"/>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5647</v>
      </c>
      <c r="B1827" s="314"/>
      <c r="C1827" s="303"/>
      <c r="D1827" s="303"/>
      <c r="E1827" s="303"/>
      <c r="F1827" s="303" t="s">
        <v>153</v>
      </c>
      <c r="G1827" s="608"/>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hidden="1" outlineLevel="1" x14ac:dyDescent="0.25">
      <c r="A1828" s="131" t="s">
        <v>5647</v>
      </c>
      <c r="B1828" s="314"/>
      <c r="C1828" s="303"/>
      <c r="D1828" s="303"/>
      <c r="E1828" s="303"/>
      <c r="F1828" s="303" t="s">
        <v>156</v>
      </c>
      <c r="G1828" s="608"/>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5647</v>
      </c>
      <c r="B1829" s="314"/>
      <c r="C1829" s="303"/>
      <c r="D1829" s="303"/>
      <c r="E1829" s="303"/>
      <c r="F1829" s="158" t="s">
        <v>159</v>
      </c>
      <c r="G1829" s="608"/>
      <c r="H1829" s="306"/>
      <c r="I1829" s="303" t="s">
        <v>5037</v>
      </c>
      <c r="J1829" s="332" t="s">
        <v>160</v>
      </c>
      <c r="K1829" s="332" t="s">
        <v>243</v>
      </c>
      <c r="L1829" s="303"/>
      <c r="M1829" s="365" t="s">
        <v>122</v>
      </c>
      <c r="N1829" s="322" t="s">
        <v>123</v>
      </c>
      <c r="O1829" s="585" t="s">
        <v>162</v>
      </c>
      <c r="P1829" s="303"/>
      <c r="Q1829" s="303"/>
      <c r="R1829" s="314" t="s">
        <v>128</v>
      </c>
      <c r="S1829" s="314"/>
      <c r="T1829" s="157"/>
      <c r="U1829" s="314"/>
      <c r="V1829" s="303"/>
      <c r="W1829" s="314"/>
      <c r="X1829" s="303"/>
    </row>
    <row r="1830" spans="1:24" s="295" customFormat="1" hidden="1" outlineLevel="1" x14ac:dyDescent="0.25">
      <c r="A1830" s="131" t="s">
        <v>5647</v>
      </c>
      <c r="B1830" s="314"/>
      <c r="C1830" s="303"/>
      <c r="D1830" s="303"/>
      <c r="E1830" s="303"/>
      <c r="F1830" s="303" t="s">
        <v>163</v>
      </c>
      <c r="G1830" s="608"/>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hidden="1" outlineLevel="1" x14ac:dyDescent="0.25">
      <c r="A1831" s="131" t="s">
        <v>5647</v>
      </c>
      <c r="B1831" s="314"/>
      <c r="C1831" s="303"/>
      <c r="D1831" s="303"/>
      <c r="E1831" s="303"/>
      <c r="F1831" s="303" t="s">
        <v>5519</v>
      </c>
      <c r="G1831" s="608"/>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collapsed="1" x14ac:dyDescent="0.25">
      <c r="A1832" s="170" t="s">
        <v>5648</v>
      </c>
      <c r="B1832" s="472" t="s">
        <v>112</v>
      </c>
      <c r="C1832" s="610" t="s">
        <v>5036</v>
      </c>
      <c r="D1832" s="468" t="s">
        <v>113</v>
      </c>
      <c r="E1832" s="390"/>
      <c r="F1832" s="390"/>
      <c r="G1832" s="607" t="s">
        <v>716</v>
      </c>
      <c r="H1832" s="558"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hidden="1" outlineLevel="1" x14ac:dyDescent="0.25">
      <c r="A1833" s="131" t="s">
        <v>5648</v>
      </c>
      <c r="B1833" s="314" t="s">
        <v>112</v>
      </c>
      <c r="C1833" s="303" t="s">
        <v>5036</v>
      </c>
      <c r="D1833" s="303" t="s">
        <v>113</v>
      </c>
      <c r="E1833" s="303" t="s">
        <v>170</v>
      </c>
      <c r="F1833" s="303"/>
      <c r="G1833" s="608"/>
      <c r="H1833" s="306"/>
      <c r="I1833" s="303" t="s">
        <v>5035</v>
      </c>
      <c r="J1833" s="303" t="s">
        <v>170</v>
      </c>
      <c r="K1833" s="586" t="s">
        <v>515</v>
      </c>
      <c r="L1833" s="586" t="s">
        <v>515</v>
      </c>
      <c r="M1833" s="450" t="s">
        <v>127</v>
      </c>
      <c r="N1833" s="314" t="s">
        <v>128</v>
      </c>
      <c r="O1833" s="303"/>
      <c r="P1833" s="303"/>
      <c r="Q1833" s="303"/>
      <c r="R1833" s="303"/>
      <c r="S1833" s="314"/>
      <c r="T1833" s="157"/>
      <c r="U1833" s="314"/>
      <c r="V1833" s="303"/>
      <c r="W1833" s="314"/>
      <c r="X1833" s="303"/>
    </row>
    <row r="1834" spans="1:24" s="295" customFormat="1" hidden="1" outlineLevel="1" x14ac:dyDescent="0.25">
      <c r="A1834" s="131" t="s">
        <v>5648</v>
      </c>
      <c r="B1834" s="314" t="s">
        <v>112</v>
      </c>
      <c r="C1834" s="303" t="s">
        <v>5036</v>
      </c>
      <c r="D1834" s="303" t="s">
        <v>113</v>
      </c>
      <c r="E1834" s="303" t="s">
        <v>4349</v>
      </c>
      <c r="F1834" s="303"/>
      <c r="G1834" s="608"/>
      <c r="H1834" s="306"/>
      <c r="I1834" s="303" t="s">
        <v>5035</v>
      </c>
      <c r="J1834" s="303" t="s">
        <v>4349</v>
      </c>
      <c r="K1834" s="586" t="s">
        <v>385</v>
      </c>
      <c r="L1834" s="586" t="s">
        <v>385</v>
      </c>
      <c r="M1834" s="450" t="s">
        <v>127</v>
      </c>
      <c r="N1834" s="314" t="s">
        <v>128</v>
      </c>
      <c r="O1834" s="303"/>
      <c r="P1834" s="303"/>
      <c r="Q1834" s="303"/>
      <c r="R1834" s="303"/>
      <c r="S1834" s="314"/>
      <c r="T1834" s="157"/>
      <c r="U1834" s="314"/>
      <c r="V1834" s="303"/>
      <c r="W1834" s="314"/>
      <c r="X1834" s="303"/>
    </row>
    <row r="1835" spans="1:24" s="295" customFormat="1" hidden="1" outlineLevel="1" x14ac:dyDescent="0.25">
      <c r="A1835" s="131" t="s">
        <v>5648</v>
      </c>
      <c r="B1835" s="314" t="s">
        <v>112</v>
      </c>
      <c r="C1835" s="303" t="s">
        <v>5036</v>
      </c>
      <c r="D1835" s="303" t="s">
        <v>113</v>
      </c>
      <c r="E1835" s="303" t="s">
        <v>136</v>
      </c>
      <c r="F1835" s="298" t="s">
        <v>2481</v>
      </c>
      <c r="G1835" s="608"/>
      <c r="H1835" s="306"/>
      <c r="I1835" s="303" t="s">
        <v>5035</v>
      </c>
      <c r="J1835" s="303" t="s">
        <v>136</v>
      </c>
      <c r="K1835" s="586" t="s">
        <v>139</v>
      </c>
      <c r="L1835" s="586" t="s">
        <v>139</v>
      </c>
      <c r="M1835" s="450" t="s">
        <v>127</v>
      </c>
      <c r="N1835" s="314" t="s">
        <v>128</v>
      </c>
      <c r="O1835" s="298" t="s">
        <v>2481</v>
      </c>
      <c r="P1835" s="303"/>
      <c r="Q1835" s="303"/>
      <c r="R1835" s="303"/>
      <c r="S1835" s="314"/>
      <c r="T1835" s="157"/>
      <c r="U1835" s="314"/>
      <c r="V1835" s="303"/>
      <c r="W1835" s="314"/>
      <c r="X1835" s="303"/>
    </row>
    <row r="1836" spans="1:24" s="295" customFormat="1" hidden="1" outlineLevel="1" x14ac:dyDescent="0.25">
      <c r="A1836" s="131" t="s">
        <v>5648</v>
      </c>
      <c r="B1836" s="314" t="s">
        <v>112</v>
      </c>
      <c r="C1836" s="303" t="s">
        <v>5036</v>
      </c>
      <c r="D1836" s="303" t="s">
        <v>113</v>
      </c>
      <c r="E1836" s="303" t="s">
        <v>140</v>
      </c>
      <c r="F1836" s="303"/>
      <c r="G1836" s="608"/>
      <c r="H1836" s="306"/>
      <c r="I1836" s="303" t="s">
        <v>5035</v>
      </c>
      <c r="J1836" s="303" t="s">
        <v>140</v>
      </c>
      <c r="K1836" s="586" t="s">
        <v>803</v>
      </c>
      <c r="L1836" s="586" t="s">
        <v>803</v>
      </c>
      <c r="M1836" s="450" t="s">
        <v>127</v>
      </c>
      <c r="N1836" s="314" t="s">
        <v>128</v>
      </c>
      <c r="O1836" s="303"/>
      <c r="P1836" s="303"/>
      <c r="Q1836" s="303"/>
      <c r="R1836" s="303"/>
      <c r="S1836" s="314"/>
      <c r="T1836" s="157"/>
      <c r="U1836" s="314"/>
      <c r="V1836" s="303"/>
      <c r="W1836" s="314"/>
      <c r="X1836" s="303"/>
    </row>
    <row r="1837" spans="1:24" s="295" customFormat="1" hidden="1" outlineLevel="1" x14ac:dyDescent="0.25">
      <c r="A1837" s="131" t="s">
        <v>5648</v>
      </c>
      <c r="B1837" s="314"/>
      <c r="C1837" s="303"/>
      <c r="D1837" s="303"/>
      <c r="E1837" s="303"/>
      <c r="F1837" s="303" t="s">
        <v>150</v>
      </c>
      <c r="G1837" s="608"/>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5648</v>
      </c>
      <c r="B1838" s="314"/>
      <c r="C1838" s="303"/>
      <c r="D1838" s="303"/>
      <c r="E1838" s="303"/>
      <c r="F1838" s="303" t="s">
        <v>153</v>
      </c>
      <c r="G1838" s="608"/>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hidden="1" outlineLevel="1" x14ac:dyDescent="0.25">
      <c r="A1839" s="131" t="s">
        <v>5648</v>
      </c>
      <c r="B1839" s="314"/>
      <c r="C1839" s="303"/>
      <c r="D1839" s="303"/>
      <c r="E1839" s="303"/>
      <c r="F1839" s="303" t="s">
        <v>156</v>
      </c>
      <c r="G1839" s="608"/>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5648</v>
      </c>
      <c r="B1840" s="314"/>
      <c r="C1840" s="303"/>
      <c r="D1840" s="303"/>
      <c r="E1840" s="303"/>
      <c r="F1840" s="158" t="s">
        <v>159</v>
      </c>
      <c r="G1840" s="608"/>
      <c r="H1840" s="306"/>
      <c r="I1840" s="303" t="s">
        <v>5035</v>
      </c>
      <c r="J1840" s="332" t="s">
        <v>160</v>
      </c>
      <c r="K1840" s="332" t="s">
        <v>243</v>
      </c>
      <c r="L1840" s="303"/>
      <c r="M1840" s="365" t="s">
        <v>122</v>
      </c>
      <c r="N1840" s="322" t="s">
        <v>123</v>
      </c>
      <c r="O1840" s="585" t="s">
        <v>162</v>
      </c>
      <c r="P1840" s="303"/>
      <c r="Q1840" s="303"/>
      <c r="R1840" s="314" t="s">
        <v>128</v>
      </c>
      <c r="S1840" s="314"/>
      <c r="T1840" s="157"/>
      <c r="U1840" s="314"/>
      <c r="V1840" s="303"/>
      <c r="W1840" s="314"/>
      <c r="X1840" s="303"/>
    </row>
    <row r="1841" spans="1:24" s="295" customFormat="1" hidden="1" outlineLevel="1" x14ac:dyDescent="0.25">
      <c r="A1841" s="131" t="s">
        <v>5648</v>
      </c>
      <c r="B1841" s="314"/>
      <c r="C1841" s="303"/>
      <c r="D1841" s="303"/>
      <c r="E1841" s="303"/>
      <c r="F1841" s="303" t="s">
        <v>163</v>
      </c>
      <c r="G1841" s="608"/>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hidden="1" outlineLevel="1" x14ac:dyDescent="0.25">
      <c r="A1842" s="131" t="s">
        <v>5648</v>
      </c>
      <c r="B1842" s="314"/>
      <c r="C1842" s="303"/>
      <c r="D1842" s="303"/>
      <c r="E1842" s="303"/>
      <c r="F1842" s="303" t="s">
        <v>5519</v>
      </c>
      <c r="G1842" s="608"/>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collapsed="1" x14ac:dyDescent="0.25">
      <c r="A1843" s="170" t="s">
        <v>5649</v>
      </c>
      <c r="B1843" s="386" t="s">
        <v>112</v>
      </c>
      <c r="C1843" s="610" t="s">
        <v>5030</v>
      </c>
      <c r="D1843" s="468" t="s">
        <v>113</v>
      </c>
      <c r="E1843" s="390"/>
      <c r="F1843" s="390"/>
      <c r="G1843" s="607" t="s">
        <v>716</v>
      </c>
      <c r="H1843" s="558"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hidden="1" outlineLevel="1" x14ac:dyDescent="0.25">
      <c r="A1844" s="131" t="s">
        <v>5649</v>
      </c>
      <c r="B1844" s="314" t="s">
        <v>112</v>
      </c>
      <c r="C1844" s="303" t="s">
        <v>5030</v>
      </c>
      <c r="D1844" s="303" t="s">
        <v>113</v>
      </c>
      <c r="E1844" s="303" t="s">
        <v>5034</v>
      </c>
      <c r="F1844" s="303"/>
      <c r="G1844" s="608"/>
      <c r="H1844" s="306"/>
      <c r="I1844" s="303" t="s">
        <v>5029</v>
      </c>
      <c r="J1844" s="303" t="s">
        <v>5034</v>
      </c>
      <c r="K1844" s="586" t="s">
        <v>282</v>
      </c>
      <c r="L1844" s="586" t="s">
        <v>282</v>
      </c>
      <c r="M1844" s="450" t="s">
        <v>127</v>
      </c>
      <c r="N1844" s="314" t="s">
        <v>128</v>
      </c>
      <c r="O1844" s="303"/>
      <c r="P1844" s="303"/>
      <c r="Q1844" s="303"/>
      <c r="R1844" s="303"/>
      <c r="S1844" s="314"/>
      <c r="T1844" s="157"/>
      <c r="U1844" s="314"/>
      <c r="V1844" s="303"/>
      <c r="W1844" s="314"/>
      <c r="X1844" s="303"/>
    </row>
    <row r="1845" spans="1:24" s="295" customFormat="1" hidden="1" outlineLevel="1" x14ac:dyDescent="0.25">
      <c r="A1845" s="131" t="s">
        <v>5649</v>
      </c>
      <c r="B1845" s="314" t="s">
        <v>112</v>
      </c>
      <c r="C1845" s="303" t="s">
        <v>5030</v>
      </c>
      <c r="D1845" s="303" t="s">
        <v>113</v>
      </c>
      <c r="E1845" s="303" t="s">
        <v>5033</v>
      </c>
      <c r="F1845" s="303"/>
      <c r="G1845" s="608"/>
      <c r="H1845" s="306"/>
      <c r="I1845" s="303" t="s">
        <v>5029</v>
      </c>
      <c r="J1845" s="303" t="s">
        <v>5033</v>
      </c>
      <c r="K1845" s="586" t="s">
        <v>195</v>
      </c>
      <c r="L1845" s="586" t="s">
        <v>195</v>
      </c>
      <c r="M1845" s="450" t="s">
        <v>127</v>
      </c>
      <c r="N1845" s="314" t="s">
        <v>128</v>
      </c>
      <c r="O1845" s="303"/>
      <c r="P1845" s="303"/>
      <c r="Q1845" s="303"/>
      <c r="R1845" s="303"/>
      <c r="S1845" s="314"/>
      <c r="T1845" s="157"/>
      <c r="U1845" s="314"/>
      <c r="V1845" s="303"/>
      <c r="W1845" s="314"/>
      <c r="X1845" s="303"/>
    </row>
    <row r="1846" spans="1:24" s="295" customFormat="1" hidden="1" outlineLevel="1" x14ac:dyDescent="0.25">
      <c r="A1846" s="131" t="s">
        <v>5649</v>
      </c>
      <c r="B1846" s="314" t="s">
        <v>112</v>
      </c>
      <c r="C1846" s="303" t="s">
        <v>5030</v>
      </c>
      <c r="D1846" s="303" t="s">
        <v>113</v>
      </c>
      <c r="E1846" s="303" t="s">
        <v>5028</v>
      </c>
      <c r="F1846" s="303"/>
      <c r="G1846" s="608"/>
      <c r="H1846" s="306"/>
      <c r="I1846" s="303" t="s">
        <v>5029</v>
      </c>
      <c r="J1846" s="303" t="s">
        <v>5028</v>
      </c>
      <c r="K1846" s="586" t="s">
        <v>203</v>
      </c>
      <c r="L1846" s="586" t="s">
        <v>203</v>
      </c>
      <c r="M1846" s="450" t="s">
        <v>127</v>
      </c>
      <c r="N1846" s="314" t="s">
        <v>128</v>
      </c>
      <c r="O1846" s="303"/>
      <c r="P1846" s="303"/>
      <c r="Q1846" s="303"/>
      <c r="R1846" s="303"/>
      <c r="S1846" s="314"/>
      <c r="T1846" s="157"/>
      <c r="U1846" s="314"/>
      <c r="V1846" s="303"/>
      <c r="W1846" s="314"/>
      <c r="X1846" s="303"/>
    </row>
    <row r="1847" spans="1:24" s="295" customFormat="1" hidden="1" outlineLevel="1" x14ac:dyDescent="0.25">
      <c r="A1847" s="131" t="s">
        <v>5649</v>
      </c>
      <c r="B1847" s="314" t="s">
        <v>112</v>
      </c>
      <c r="C1847" s="303" t="s">
        <v>5030</v>
      </c>
      <c r="D1847" s="303" t="s">
        <v>113</v>
      </c>
      <c r="E1847" s="303" t="s">
        <v>4961</v>
      </c>
      <c r="F1847" s="303"/>
      <c r="G1847" s="608"/>
      <c r="H1847" s="306"/>
      <c r="I1847" s="303" t="s">
        <v>5029</v>
      </c>
      <c r="J1847" s="303" t="s">
        <v>4961</v>
      </c>
      <c r="K1847" s="586" t="s">
        <v>466</v>
      </c>
      <c r="L1847" s="586" t="s">
        <v>466</v>
      </c>
      <c r="M1847" s="450" t="s">
        <v>127</v>
      </c>
      <c r="N1847" s="314" t="s">
        <v>128</v>
      </c>
      <c r="O1847" s="303"/>
      <c r="P1847" s="303"/>
      <c r="Q1847" s="303"/>
      <c r="R1847" s="303"/>
      <c r="S1847" s="314"/>
      <c r="T1847" s="157"/>
      <c r="U1847" s="314"/>
      <c r="V1847" s="303"/>
      <c r="W1847" s="314"/>
      <c r="X1847" s="303"/>
    </row>
    <row r="1848" spans="1:24" s="295" customFormat="1" hidden="1" outlineLevel="1" x14ac:dyDescent="0.25">
      <c r="A1848" s="131" t="s">
        <v>5649</v>
      </c>
      <c r="B1848" s="314" t="s">
        <v>112</v>
      </c>
      <c r="C1848" s="303" t="s">
        <v>5030</v>
      </c>
      <c r="D1848" s="303" t="s">
        <v>113</v>
      </c>
      <c r="E1848" s="303" t="s">
        <v>4283</v>
      </c>
      <c r="F1848" s="303"/>
      <c r="G1848" s="608"/>
      <c r="H1848" s="306"/>
      <c r="I1848" s="303" t="s">
        <v>5029</v>
      </c>
      <c r="J1848" s="303" t="s">
        <v>4283</v>
      </c>
      <c r="K1848" s="586" t="s">
        <v>507</v>
      </c>
      <c r="L1848" s="586" t="s">
        <v>507</v>
      </c>
      <c r="M1848" s="450" t="s">
        <v>127</v>
      </c>
      <c r="N1848" s="314" t="s">
        <v>128</v>
      </c>
      <c r="O1848" s="303"/>
      <c r="P1848" s="303"/>
      <c r="Q1848" s="303"/>
      <c r="R1848" s="303"/>
      <c r="S1848" s="314"/>
      <c r="T1848" s="157"/>
      <c r="U1848" s="314"/>
      <c r="V1848" s="303"/>
      <c r="W1848" s="314"/>
      <c r="X1848" s="303"/>
    </row>
    <row r="1849" spans="1:24" s="295" customFormat="1" hidden="1" outlineLevel="1" x14ac:dyDescent="0.25">
      <c r="A1849" s="131" t="s">
        <v>5649</v>
      </c>
      <c r="B1849" s="314" t="s">
        <v>112</v>
      </c>
      <c r="C1849" s="303" t="s">
        <v>5030</v>
      </c>
      <c r="D1849" s="303" t="s">
        <v>113</v>
      </c>
      <c r="E1849" s="303" t="s">
        <v>4997</v>
      </c>
      <c r="F1849" s="303"/>
      <c r="G1849" s="608"/>
      <c r="H1849" s="306"/>
      <c r="I1849" s="303" t="s">
        <v>5029</v>
      </c>
      <c r="J1849" s="303" t="s">
        <v>4997</v>
      </c>
      <c r="K1849" s="586" t="s">
        <v>782</v>
      </c>
      <c r="L1849" s="586" t="s">
        <v>782</v>
      </c>
      <c r="M1849" s="450" t="s">
        <v>127</v>
      </c>
      <c r="N1849" s="314" t="s">
        <v>128</v>
      </c>
      <c r="O1849" s="303"/>
      <c r="P1849" s="303"/>
      <c r="Q1849" s="303"/>
      <c r="R1849" s="303"/>
      <c r="S1849" s="314"/>
      <c r="T1849" s="157"/>
      <c r="U1849" s="314"/>
      <c r="V1849" s="303"/>
      <c r="W1849" s="314"/>
      <c r="X1849" s="303"/>
    </row>
    <row r="1850" spans="1:24" s="295" customFormat="1" hidden="1" outlineLevel="1" x14ac:dyDescent="0.25">
      <c r="A1850" s="131" t="s">
        <v>5649</v>
      </c>
      <c r="B1850" s="314" t="s">
        <v>112</v>
      </c>
      <c r="C1850" s="303" t="s">
        <v>5030</v>
      </c>
      <c r="D1850" s="303" t="s">
        <v>113</v>
      </c>
      <c r="E1850" s="303" t="s">
        <v>4284</v>
      </c>
      <c r="F1850" s="303"/>
      <c r="G1850" s="608"/>
      <c r="H1850" s="306"/>
      <c r="I1850" s="303" t="s">
        <v>5029</v>
      </c>
      <c r="J1850" s="303" t="s">
        <v>4284</v>
      </c>
      <c r="K1850" s="586" t="s">
        <v>203</v>
      </c>
      <c r="L1850" s="586" t="s">
        <v>203</v>
      </c>
      <c r="M1850" s="450" t="s">
        <v>127</v>
      </c>
      <c r="N1850" s="314" t="s">
        <v>128</v>
      </c>
      <c r="O1850" s="303"/>
      <c r="P1850" s="303"/>
      <c r="Q1850" s="303"/>
      <c r="R1850" s="303"/>
      <c r="S1850" s="314"/>
      <c r="T1850" s="157"/>
      <c r="U1850" s="314"/>
      <c r="V1850" s="303"/>
      <c r="W1850" s="314"/>
      <c r="X1850" s="303"/>
    </row>
    <row r="1851" spans="1:24" s="295" customFormat="1" hidden="1" outlineLevel="1" x14ac:dyDescent="0.25">
      <c r="A1851" s="131" t="s">
        <v>5649</v>
      </c>
      <c r="B1851" s="314" t="s">
        <v>112</v>
      </c>
      <c r="C1851" s="303" t="s">
        <v>5030</v>
      </c>
      <c r="D1851" s="303" t="s">
        <v>113</v>
      </c>
      <c r="E1851" s="303" t="s">
        <v>476</v>
      </c>
      <c r="F1851" s="303"/>
      <c r="G1851" s="608"/>
      <c r="H1851" s="306"/>
      <c r="I1851" s="303" t="s">
        <v>5029</v>
      </c>
      <c r="J1851" s="303" t="s">
        <v>476</v>
      </c>
      <c r="K1851" s="586" t="s">
        <v>203</v>
      </c>
      <c r="L1851" s="586" t="s">
        <v>203</v>
      </c>
      <c r="M1851" s="450" t="s">
        <v>127</v>
      </c>
      <c r="N1851" s="314" t="s">
        <v>128</v>
      </c>
      <c r="O1851" s="303"/>
      <c r="P1851" s="303"/>
      <c r="Q1851" s="303"/>
      <c r="R1851" s="303"/>
      <c r="S1851" s="314"/>
      <c r="T1851" s="157"/>
      <c r="U1851" s="314"/>
      <c r="V1851" s="303"/>
      <c r="W1851" s="314"/>
      <c r="X1851" s="303"/>
    </row>
    <row r="1852" spans="1:24" s="295" customFormat="1" hidden="1" outlineLevel="1" x14ac:dyDescent="0.25">
      <c r="A1852" s="131" t="s">
        <v>5649</v>
      </c>
      <c r="B1852" s="314" t="s">
        <v>112</v>
      </c>
      <c r="C1852" s="303" t="s">
        <v>5030</v>
      </c>
      <c r="D1852" s="303" t="s">
        <v>113</v>
      </c>
      <c r="E1852" s="303" t="s">
        <v>5032</v>
      </c>
      <c r="F1852" s="303"/>
      <c r="G1852" s="608"/>
      <c r="H1852" s="306"/>
      <c r="I1852" s="303" t="s">
        <v>5029</v>
      </c>
      <c r="J1852" s="303" t="s">
        <v>5032</v>
      </c>
      <c r="K1852" s="586" t="s">
        <v>782</v>
      </c>
      <c r="L1852" s="586" t="s">
        <v>782</v>
      </c>
      <c r="M1852" s="450" t="s">
        <v>127</v>
      </c>
      <c r="N1852" s="314" t="s">
        <v>128</v>
      </c>
      <c r="O1852" s="303"/>
      <c r="P1852" s="303"/>
      <c r="Q1852" s="303"/>
      <c r="R1852" s="303"/>
      <c r="S1852" s="314"/>
      <c r="T1852" s="157"/>
      <c r="U1852" s="314"/>
      <c r="V1852" s="303"/>
      <c r="W1852" s="314"/>
      <c r="X1852" s="303"/>
    </row>
    <row r="1853" spans="1:24" s="295" customFormat="1" hidden="1" outlineLevel="1" x14ac:dyDescent="0.25">
      <c r="A1853" s="131" t="s">
        <v>5649</v>
      </c>
      <c r="B1853" s="314" t="s">
        <v>112</v>
      </c>
      <c r="C1853" s="303" t="s">
        <v>5030</v>
      </c>
      <c r="D1853" s="303" t="s">
        <v>113</v>
      </c>
      <c r="E1853" s="303" t="s">
        <v>4287</v>
      </c>
      <c r="F1853" s="303"/>
      <c r="G1853" s="608"/>
      <c r="H1853" s="306"/>
      <c r="I1853" s="303" t="s">
        <v>5029</v>
      </c>
      <c r="J1853" s="303" t="s">
        <v>4287</v>
      </c>
      <c r="K1853" s="586" t="s">
        <v>375</v>
      </c>
      <c r="L1853" s="586" t="s">
        <v>375</v>
      </c>
      <c r="M1853" s="450" t="s">
        <v>127</v>
      </c>
      <c r="N1853" s="314" t="s">
        <v>128</v>
      </c>
      <c r="O1853" s="303"/>
      <c r="P1853" s="303"/>
      <c r="Q1853" s="303"/>
      <c r="R1853" s="303"/>
      <c r="S1853" s="314"/>
      <c r="T1853" s="157"/>
      <c r="U1853" s="314"/>
      <c r="V1853" s="303"/>
      <c r="W1853" s="314"/>
      <c r="X1853" s="303"/>
    </row>
    <row r="1854" spans="1:24" s="295" customFormat="1" hidden="1" outlineLevel="1" x14ac:dyDescent="0.25">
      <c r="A1854" s="131" t="s">
        <v>5649</v>
      </c>
      <c r="B1854" s="314" t="s">
        <v>112</v>
      </c>
      <c r="C1854" s="303" t="s">
        <v>5030</v>
      </c>
      <c r="D1854" s="303" t="s">
        <v>113</v>
      </c>
      <c r="E1854" s="303" t="s">
        <v>433</v>
      </c>
      <c r="F1854" s="303"/>
      <c r="G1854" s="608"/>
      <c r="H1854" s="306"/>
      <c r="I1854" s="303" t="s">
        <v>5029</v>
      </c>
      <c r="J1854" s="303" t="s">
        <v>433</v>
      </c>
      <c r="K1854" s="586" t="s">
        <v>282</v>
      </c>
      <c r="L1854" s="586" t="s">
        <v>282</v>
      </c>
      <c r="M1854" s="450" t="s">
        <v>127</v>
      </c>
      <c r="N1854" s="314" t="s">
        <v>128</v>
      </c>
      <c r="O1854" s="303"/>
      <c r="P1854" s="303"/>
      <c r="Q1854" s="303"/>
      <c r="R1854" s="303"/>
      <c r="S1854" s="314"/>
      <c r="T1854" s="157"/>
      <c r="U1854" s="314"/>
      <c r="V1854" s="303"/>
      <c r="W1854" s="314"/>
      <c r="X1854" s="303"/>
    </row>
    <row r="1855" spans="1:24" s="295" customFormat="1" hidden="1" outlineLevel="1" x14ac:dyDescent="0.25">
      <c r="A1855" s="131" t="s">
        <v>5649</v>
      </c>
      <c r="B1855" s="314" t="s">
        <v>112</v>
      </c>
      <c r="C1855" s="303" t="s">
        <v>5030</v>
      </c>
      <c r="D1855" s="303" t="s">
        <v>113</v>
      </c>
      <c r="E1855" s="303" t="s">
        <v>453</v>
      </c>
      <c r="F1855" s="303"/>
      <c r="G1855" s="608"/>
      <c r="H1855" s="306"/>
      <c r="I1855" s="303" t="s">
        <v>5029</v>
      </c>
      <c r="J1855" s="303" t="s">
        <v>453</v>
      </c>
      <c r="K1855" s="586" t="s">
        <v>782</v>
      </c>
      <c r="L1855" s="586" t="s">
        <v>782</v>
      </c>
      <c r="M1855" s="450" t="s">
        <v>127</v>
      </c>
      <c r="N1855" s="314" t="s">
        <v>128</v>
      </c>
      <c r="O1855" s="303"/>
      <c r="P1855" s="303"/>
      <c r="Q1855" s="303"/>
      <c r="R1855" s="303"/>
      <c r="S1855" s="314"/>
      <c r="T1855" s="157"/>
      <c r="U1855" s="314"/>
      <c r="V1855" s="303"/>
      <c r="W1855" s="314"/>
      <c r="X1855" s="303"/>
    </row>
    <row r="1856" spans="1:24" s="295" customFormat="1" hidden="1" outlineLevel="1" x14ac:dyDescent="0.25">
      <c r="A1856" s="131" t="s">
        <v>5649</v>
      </c>
      <c r="B1856" s="314" t="s">
        <v>112</v>
      </c>
      <c r="C1856" s="303" t="s">
        <v>5030</v>
      </c>
      <c r="D1856" s="303" t="s">
        <v>113</v>
      </c>
      <c r="E1856" s="303" t="s">
        <v>5031</v>
      </c>
      <c r="F1856" s="303"/>
      <c r="G1856" s="608"/>
      <c r="H1856" s="306"/>
      <c r="I1856" s="303" t="s">
        <v>5029</v>
      </c>
      <c r="J1856" s="303" t="s">
        <v>5031</v>
      </c>
      <c r="K1856" s="586" t="s">
        <v>782</v>
      </c>
      <c r="L1856" s="586" t="s">
        <v>782</v>
      </c>
      <c r="M1856" s="450" t="s">
        <v>127</v>
      </c>
      <c r="N1856" s="314" t="s">
        <v>128</v>
      </c>
      <c r="O1856" s="303"/>
      <c r="P1856" s="303"/>
      <c r="Q1856" s="303"/>
      <c r="R1856" s="303"/>
      <c r="S1856" s="314"/>
      <c r="T1856" s="157"/>
      <c r="U1856" s="314"/>
      <c r="V1856" s="303"/>
      <c r="W1856" s="314"/>
      <c r="X1856" s="303"/>
    </row>
    <row r="1857" spans="1:24" s="295" customFormat="1" hidden="1" outlineLevel="1" x14ac:dyDescent="0.25">
      <c r="A1857" s="131" t="s">
        <v>5649</v>
      </c>
      <c r="B1857" s="314" t="s">
        <v>112</v>
      </c>
      <c r="C1857" s="303" t="s">
        <v>5030</v>
      </c>
      <c r="D1857" s="303" t="s">
        <v>113</v>
      </c>
      <c r="E1857" s="303" t="s">
        <v>438</v>
      </c>
      <c r="F1857" s="303"/>
      <c r="G1857" s="608"/>
      <c r="H1857" s="306"/>
      <c r="I1857" s="303" t="s">
        <v>5029</v>
      </c>
      <c r="J1857" s="303" t="s">
        <v>438</v>
      </c>
      <c r="K1857" s="586" t="s">
        <v>282</v>
      </c>
      <c r="L1857" s="586" t="s">
        <v>282</v>
      </c>
      <c r="M1857" s="450" t="s">
        <v>127</v>
      </c>
      <c r="N1857" s="314" t="s">
        <v>128</v>
      </c>
      <c r="O1857" s="303"/>
      <c r="P1857" s="303"/>
      <c r="Q1857" s="303"/>
      <c r="R1857" s="303"/>
      <c r="S1857" s="314"/>
      <c r="T1857" s="157"/>
      <c r="U1857" s="314"/>
      <c r="V1857" s="303"/>
      <c r="W1857" s="314"/>
      <c r="X1857" s="303"/>
    </row>
    <row r="1858" spans="1:24" s="295" customFormat="1" hidden="1" outlineLevel="1" x14ac:dyDescent="0.25">
      <c r="A1858" s="131" t="s">
        <v>5649</v>
      </c>
      <c r="B1858" s="314" t="s">
        <v>112</v>
      </c>
      <c r="C1858" s="303" t="s">
        <v>5030</v>
      </c>
      <c r="D1858" s="303" t="s">
        <v>113</v>
      </c>
      <c r="E1858" s="303" t="s">
        <v>322</v>
      </c>
      <c r="F1858" s="303"/>
      <c r="G1858" s="608"/>
      <c r="H1858" s="306"/>
      <c r="I1858" s="303" t="s">
        <v>5029</v>
      </c>
      <c r="J1858" s="303" t="s">
        <v>322</v>
      </c>
      <c r="K1858" s="586" t="s">
        <v>375</v>
      </c>
      <c r="L1858" s="586" t="s">
        <v>375</v>
      </c>
      <c r="M1858" s="450" t="s">
        <v>127</v>
      </c>
      <c r="N1858" s="314" t="s">
        <v>128</v>
      </c>
      <c r="O1858" s="303"/>
      <c r="P1858" s="303"/>
      <c r="Q1858" s="303"/>
      <c r="R1858" s="303"/>
      <c r="S1858" s="314"/>
      <c r="T1858" s="157"/>
      <c r="U1858" s="314"/>
      <c r="V1858" s="303"/>
      <c r="W1858" s="314"/>
      <c r="X1858" s="303"/>
    </row>
    <row r="1859" spans="1:24" s="295" customFormat="1" hidden="1" outlineLevel="1" x14ac:dyDescent="0.25">
      <c r="A1859" s="131" t="s">
        <v>5649</v>
      </c>
      <c r="B1859" s="314" t="s">
        <v>112</v>
      </c>
      <c r="C1859" s="303" t="s">
        <v>5030</v>
      </c>
      <c r="D1859" s="303" t="s">
        <v>113</v>
      </c>
      <c r="E1859" s="303" t="s">
        <v>420</v>
      </c>
      <c r="F1859" s="303"/>
      <c r="G1859" s="608"/>
      <c r="H1859" s="306"/>
      <c r="I1859" s="303" t="s">
        <v>5029</v>
      </c>
      <c r="J1859" s="303" t="s">
        <v>420</v>
      </c>
      <c r="K1859" s="586" t="s">
        <v>782</v>
      </c>
      <c r="L1859" s="586" t="s">
        <v>782</v>
      </c>
      <c r="M1859" s="450" t="s">
        <v>127</v>
      </c>
      <c r="N1859" s="314" t="s">
        <v>128</v>
      </c>
      <c r="O1859" s="303"/>
      <c r="P1859" s="303"/>
      <c r="Q1859" s="303"/>
      <c r="R1859" s="303"/>
      <c r="S1859" s="314"/>
      <c r="T1859" s="157"/>
      <c r="U1859" s="314"/>
      <c r="V1859" s="303"/>
      <c r="W1859" s="314"/>
      <c r="X1859" s="303"/>
    </row>
    <row r="1860" spans="1:24" s="295" customFormat="1" hidden="1" outlineLevel="1" x14ac:dyDescent="0.25">
      <c r="A1860" s="131" t="s">
        <v>5649</v>
      </c>
      <c r="B1860" s="314" t="s">
        <v>112</v>
      </c>
      <c r="C1860" s="303" t="s">
        <v>5030</v>
      </c>
      <c r="D1860" s="303" t="s">
        <v>113</v>
      </c>
      <c r="E1860" s="303" t="s">
        <v>136</v>
      </c>
      <c r="F1860" s="298" t="s">
        <v>2481</v>
      </c>
      <c r="G1860" s="608"/>
      <c r="H1860" s="306"/>
      <c r="I1860" s="303" t="s">
        <v>5029</v>
      </c>
      <c r="J1860" s="303" t="s">
        <v>136</v>
      </c>
      <c r="K1860" s="586" t="s">
        <v>139</v>
      </c>
      <c r="L1860" s="586" t="s">
        <v>139</v>
      </c>
      <c r="M1860" s="450" t="s">
        <v>127</v>
      </c>
      <c r="N1860" s="314" t="s">
        <v>128</v>
      </c>
      <c r="O1860" s="298" t="s">
        <v>2481</v>
      </c>
      <c r="P1860" s="303"/>
      <c r="Q1860" s="303"/>
      <c r="R1860" s="303"/>
      <c r="S1860" s="314"/>
      <c r="T1860" s="157"/>
      <c r="U1860" s="314"/>
      <c r="V1860" s="303"/>
      <c r="W1860" s="314"/>
      <c r="X1860" s="303"/>
    </row>
    <row r="1861" spans="1:24" s="295" customFormat="1" hidden="1" outlineLevel="1" x14ac:dyDescent="0.25">
      <c r="A1861" s="131" t="s">
        <v>5649</v>
      </c>
      <c r="B1861" s="314" t="s">
        <v>112</v>
      </c>
      <c r="C1861" s="303" t="s">
        <v>5030</v>
      </c>
      <c r="D1861" s="303" t="s">
        <v>113</v>
      </c>
      <c r="E1861" s="303" t="s">
        <v>140</v>
      </c>
      <c r="F1861" s="303"/>
      <c r="G1861" s="608"/>
      <c r="H1861" s="306"/>
      <c r="I1861" s="303" t="s">
        <v>5029</v>
      </c>
      <c r="J1861" s="303" t="s">
        <v>140</v>
      </c>
      <c r="K1861" s="586" t="s">
        <v>803</v>
      </c>
      <c r="L1861" s="586" t="s">
        <v>803</v>
      </c>
      <c r="M1861" s="450" t="s">
        <v>127</v>
      </c>
      <c r="N1861" s="314" t="s">
        <v>128</v>
      </c>
      <c r="O1861" s="303"/>
      <c r="P1861" s="303"/>
      <c r="Q1861" s="303"/>
      <c r="R1861" s="303"/>
      <c r="S1861" s="314"/>
      <c r="T1861" s="157"/>
      <c r="U1861" s="314"/>
      <c r="V1861" s="303"/>
      <c r="W1861" s="314"/>
      <c r="X1861" s="303"/>
    </row>
    <row r="1862" spans="1:24" s="295" customFormat="1" hidden="1" outlineLevel="1" x14ac:dyDescent="0.25">
      <c r="A1862" s="131" t="s">
        <v>5649</v>
      </c>
      <c r="B1862" s="314" t="s">
        <v>112</v>
      </c>
      <c r="C1862" s="303" t="s">
        <v>5030</v>
      </c>
      <c r="D1862" s="303" t="s">
        <v>113</v>
      </c>
      <c r="E1862" s="303" t="s">
        <v>199</v>
      </c>
      <c r="F1862" s="298" t="s">
        <v>2481</v>
      </c>
      <c r="G1862" s="608"/>
      <c r="H1862" s="306"/>
      <c r="I1862" s="303" t="s">
        <v>5029</v>
      </c>
      <c r="J1862" s="303" t="s">
        <v>199</v>
      </c>
      <c r="K1862" s="586" t="s">
        <v>139</v>
      </c>
      <c r="L1862" s="586" t="s">
        <v>139</v>
      </c>
      <c r="M1862" s="450" t="s">
        <v>127</v>
      </c>
      <c r="N1862" s="314" t="s">
        <v>128</v>
      </c>
      <c r="O1862" s="298" t="s">
        <v>2481</v>
      </c>
      <c r="P1862" s="303"/>
      <c r="Q1862" s="303"/>
      <c r="R1862" s="303"/>
      <c r="S1862" s="314"/>
      <c r="T1862" s="157"/>
      <c r="U1862" s="314"/>
      <c r="V1862" s="303"/>
      <c r="W1862" s="314"/>
      <c r="X1862" s="303"/>
    </row>
    <row r="1863" spans="1:24" s="295" customFormat="1" hidden="1" outlineLevel="1" x14ac:dyDescent="0.25">
      <c r="A1863" s="131" t="s">
        <v>5649</v>
      </c>
      <c r="B1863" s="314" t="s">
        <v>112</v>
      </c>
      <c r="C1863" s="303" t="s">
        <v>5030</v>
      </c>
      <c r="D1863" s="303" t="s">
        <v>113</v>
      </c>
      <c r="E1863" s="303" t="s">
        <v>200</v>
      </c>
      <c r="F1863" s="303"/>
      <c r="G1863" s="608"/>
      <c r="H1863" s="306"/>
      <c r="I1863" s="303" t="s">
        <v>5029</v>
      </c>
      <c r="J1863" s="303" t="s">
        <v>200</v>
      </c>
      <c r="K1863" s="586" t="s">
        <v>803</v>
      </c>
      <c r="L1863" s="586" t="s">
        <v>803</v>
      </c>
      <c r="M1863" s="450" t="s">
        <v>127</v>
      </c>
      <c r="N1863" s="314" t="s">
        <v>128</v>
      </c>
      <c r="O1863" s="303"/>
      <c r="P1863" s="303"/>
      <c r="Q1863" s="303"/>
      <c r="R1863" s="303"/>
      <c r="S1863" s="314"/>
      <c r="T1863" s="157"/>
      <c r="U1863" s="314"/>
      <c r="V1863" s="303"/>
      <c r="W1863" s="314"/>
      <c r="X1863" s="303"/>
    </row>
    <row r="1864" spans="1:24" s="295" customFormat="1" hidden="1" outlineLevel="1" x14ac:dyDescent="0.25">
      <c r="A1864" s="131" t="s">
        <v>5649</v>
      </c>
      <c r="B1864" s="314"/>
      <c r="C1864" s="303"/>
      <c r="D1864" s="303"/>
      <c r="E1864" s="303"/>
      <c r="F1864" s="303" t="s">
        <v>150</v>
      </c>
      <c r="G1864" s="608"/>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5649</v>
      </c>
      <c r="B1865" s="314"/>
      <c r="C1865" s="303"/>
      <c r="D1865" s="303"/>
      <c r="E1865" s="303"/>
      <c r="F1865" s="303" t="s">
        <v>153</v>
      </c>
      <c r="G1865" s="608"/>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hidden="1" outlineLevel="1" x14ac:dyDescent="0.25">
      <c r="A1866" s="131" t="s">
        <v>5649</v>
      </c>
      <c r="B1866" s="314"/>
      <c r="C1866" s="303"/>
      <c r="D1866" s="303"/>
      <c r="E1866" s="303"/>
      <c r="F1866" s="303" t="s">
        <v>156</v>
      </c>
      <c r="G1866" s="608"/>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5649</v>
      </c>
      <c r="B1867" s="314"/>
      <c r="C1867" s="303"/>
      <c r="D1867" s="303"/>
      <c r="E1867" s="303"/>
      <c r="F1867" s="158" t="s">
        <v>159</v>
      </c>
      <c r="G1867" s="608"/>
      <c r="H1867" s="306"/>
      <c r="I1867" s="303" t="s">
        <v>5029</v>
      </c>
      <c r="J1867" s="332" t="s">
        <v>160</v>
      </c>
      <c r="K1867" s="332" t="s">
        <v>243</v>
      </c>
      <c r="L1867" s="303"/>
      <c r="M1867" s="365" t="s">
        <v>122</v>
      </c>
      <c r="N1867" s="322" t="s">
        <v>123</v>
      </c>
      <c r="O1867" s="585" t="s">
        <v>162</v>
      </c>
      <c r="P1867" s="303"/>
      <c r="Q1867" s="303"/>
      <c r="R1867" s="314" t="s">
        <v>128</v>
      </c>
      <c r="S1867" s="314"/>
      <c r="T1867" s="157"/>
      <c r="U1867" s="314"/>
      <c r="V1867" s="303"/>
      <c r="W1867" s="314"/>
      <c r="X1867" s="303"/>
    </row>
    <row r="1868" spans="1:24" s="295" customFormat="1" hidden="1" outlineLevel="1" x14ac:dyDescent="0.25">
      <c r="A1868" s="131" t="s">
        <v>5649</v>
      </c>
      <c r="B1868" s="314"/>
      <c r="C1868" s="303"/>
      <c r="D1868" s="303"/>
      <c r="E1868" s="303"/>
      <c r="F1868" s="303" t="s">
        <v>163</v>
      </c>
      <c r="G1868" s="608"/>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hidden="1" outlineLevel="1" x14ac:dyDescent="0.25">
      <c r="A1869" s="131" t="s">
        <v>5649</v>
      </c>
      <c r="B1869" s="314"/>
      <c r="C1869" s="303"/>
      <c r="D1869" s="303"/>
      <c r="E1869" s="303"/>
      <c r="F1869" s="303" t="s">
        <v>5519</v>
      </c>
      <c r="G1869" s="608"/>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collapsed="1" x14ac:dyDescent="0.25">
      <c r="A1870" s="170" t="s">
        <v>5650</v>
      </c>
      <c r="B1870" s="386" t="s">
        <v>112</v>
      </c>
      <c r="C1870" s="610" t="s">
        <v>5024</v>
      </c>
      <c r="D1870" s="468" t="s">
        <v>113</v>
      </c>
      <c r="E1870" s="390"/>
      <c r="F1870" s="390"/>
      <c r="G1870" s="607" t="s">
        <v>716</v>
      </c>
      <c r="H1870" s="558"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hidden="1" outlineLevel="1" x14ac:dyDescent="0.25">
      <c r="A1871" s="131" t="s">
        <v>5650</v>
      </c>
      <c r="B1871" s="314" t="s">
        <v>112</v>
      </c>
      <c r="C1871" s="303" t="s">
        <v>5024</v>
      </c>
      <c r="D1871" s="303" t="s">
        <v>113</v>
      </c>
      <c r="E1871" s="303" t="s">
        <v>5028</v>
      </c>
      <c r="F1871" s="303"/>
      <c r="G1871" s="608"/>
      <c r="H1871" s="306"/>
      <c r="I1871" s="303" t="s">
        <v>5023</v>
      </c>
      <c r="J1871" s="303" t="s">
        <v>5028</v>
      </c>
      <c r="K1871" s="586" t="s">
        <v>203</v>
      </c>
      <c r="L1871" s="586" t="s">
        <v>203</v>
      </c>
      <c r="M1871" s="450" t="s">
        <v>127</v>
      </c>
      <c r="N1871" s="314" t="s">
        <v>128</v>
      </c>
      <c r="O1871" s="303"/>
      <c r="P1871" s="303"/>
      <c r="Q1871" s="303"/>
      <c r="R1871" s="303"/>
      <c r="S1871" s="314"/>
      <c r="T1871" s="157"/>
      <c r="U1871" s="314"/>
      <c r="V1871" s="303"/>
      <c r="W1871" s="314"/>
      <c r="X1871" s="303"/>
    </row>
    <row r="1872" spans="1:24" s="295" customFormat="1" hidden="1" outlineLevel="1" x14ac:dyDescent="0.25">
      <c r="A1872" s="131" t="s">
        <v>5650</v>
      </c>
      <c r="B1872" s="314" t="s">
        <v>112</v>
      </c>
      <c r="C1872" s="303" t="s">
        <v>5024</v>
      </c>
      <c r="D1872" s="303" t="s">
        <v>113</v>
      </c>
      <c r="E1872" s="303" t="s">
        <v>5027</v>
      </c>
      <c r="F1872" s="303"/>
      <c r="G1872" s="608"/>
      <c r="H1872" s="306"/>
      <c r="I1872" s="303" t="s">
        <v>5023</v>
      </c>
      <c r="J1872" s="303" t="s">
        <v>5027</v>
      </c>
      <c r="K1872" s="586" t="s">
        <v>855</v>
      </c>
      <c r="L1872" s="586" t="s">
        <v>855</v>
      </c>
      <c r="M1872" s="450" t="s">
        <v>127</v>
      </c>
      <c r="N1872" s="314" t="s">
        <v>128</v>
      </c>
      <c r="O1872" s="303"/>
      <c r="P1872" s="303"/>
      <c r="Q1872" s="303"/>
      <c r="R1872" s="303"/>
      <c r="S1872" s="314"/>
      <c r="T1872" s="157"/>
      <c r="U1872" s="314"/>
      <c r="V1872" s="303"/>
      <c r="W1872" s="314"/>
      <c r="X1872" s="303"/>
    </row>
    <row r="1873" spans="1:24" s="295" customFormat="1" hidden="1" outlineLevel="1" x14ac:dyDescent="0.25">
      <c r="A1873" s="131" t="s">
        <v>5650</v>
      </c>
      <c r="B1873" s="314" t="s">
        <v>112</v>
      </c>
      <c r="C1873" s="303" t="s">
        <v>5024</v>
      </c>
      <c r="D1873" s="303" t="s">
        <v>113</v>
      </c>
      <c r="E1873" s="303" t="s">
        <v>5026</v>
      </c>
      <c r="F1873" s="303"/>
      <c r="G1873" s="608"/>
      <c r="H1873" s="306"/>
      <c r="I1873" s="303" t="s">
        <v>5023</v>
      </c>
      <c r="J1873" s="303" t="s">
        <v>5026</v>
      </c>
      <c r="K1873" s="586" t="s">
        <v>782</v>
      </c>
      <c r="L1873" s="586" t="s">
        <v>782</v>
      </c>
      <c r="M1873" s="450" t="s">
        <v>127</v>
      </c>
      <c r="N1873" s="314" t="s">
        <v>128</v>
      </c>
      <c r="O1873" s="303"/>
      <c r="P1873" s="303"/>
      <c r="Q1873" s="303"/>
      <c r="R1873" s="303"/>
      <c r="S1873" s="314"/>
      <c r="T1873" s="157"/>
      <c r="U1873" s="314"/>
      <c r="V1873" s="303"/>
      <c r="W1873" s="314"/>
      <c r="X1873" s="303"/>
    </row>
    <row r="1874" spans="1:24" s="295" customFormat="1" hidden="1" outlineLevel="1" x14ac:dyDescent="0.25">
      <c r="A1874" s="131" t="s">
        <v>5650</v>
      </c>
      <c r="B1874" s="314" t="s">
        <v>112</v>
      </c>
      <c r="C1874" s="303" t="s">
        <v>5024</v>
      </c>
      <c r="D1874" s="303" t="s">
        <v>113</v>
      </c>
      <c r="E1874" s="303" t="s">
        <v>5025</v>
      </c>
      <c r="F1874" s="303"/>
      <c r="G1874" s="608"/>
      <c r="H1874" s="306"/>
      <c r="I1874" s="303" t="s">
        <v>5023</v>
      </c>
      <c r="J1874" s="303" t="s">
        <v>5025</v>
      </c>
      <c r="K1874" s="586" t="s">
        <v>782</v>
      </c>
      <c r="L1874" s="586" t="s">
        <v>782</v>
      </c>
      <c r="M1874" s="450" t="s">
        <v>127</v>
      </c>
      <c r="N1874" s="314" t="s">
        <v>128</v>
      </c>
      <c r="O1874" s="303"/>
      <c r="P1874" s="303"/>
      <c r="Q1874" s="303"/>
      <c r="R1874" s="303"/>
      <c r="S1874" s="314"/>
      <c r="T1874" s="157"/>
      <c r="U1874" s="314"/>
      <c r="V1874" s="303"/>
      <c r="W1874" s="314"/>
      <c r="X1874" s="303"/>
    </row>
    <row r="1875" spans="1:24" s="295" customFormat="1" hidden="1" outlineLevel="1" x14ac:dyDescent="0.25">
      <c r="A1875" s="131" t="s">
        <v>5650</v>
      </c>
      <c r="B1875" s="314" t="s">
        <v>112</v>
      </c>
      <c r="C1875" s="303" t="s">
        <v>5024</v>
      </c>
      <c r="D1875" s="303" t="s">
        <v>113</v>
      </c>
      <c r="E1875" s="303" t="s">
        <v>136</v>
      </c>
      <c r="F1875" s="298" t="s">
        <v>2481</v>
      </c>
      <c r="G1875" s="608"/>
      <c r="H1875" s="306"/>
      <c r="I1875" s="303" t="s">
        <v>5023</v>
      </c>
      <c r="J1875" s="303" t="s">
        <v>136</v>
      </c>
      <c r="K1875" s="586" t="s">
        <v>139</v>
      </c>
      <c r="L1875" s="586" t="s">
        <v>139</v>
      </c>
      <c r="M1875" s="450" t="s">
        <v>127</v>
      </c>
      <c r="N1875" s="314" t="s">
        <v>128</v>
      </c>
      <c r="O1875" s="298" t="s">
        <v>2481</v>
      </c>
      <c r="P1875" s="303"/>
      <c r="Q1875" s="303"/>
      <c r="R1875" s="303"/>
      <c r="S1875" s="314"/>
      <c r="T1875" s="157"/>
      <c r="U1875" s="314"/>
      <c r="V1875" s="303"/>
      <c r="W1875" s="314"/>
      <c r="X1875" s="303"/>
    </row>
    <row r="1876" spans="1:24" s="295" customFormat="1" hidden="1" outlineLevel="1" x14ac:dyDescent="0.25">
      <c r="A1876" s="131" t="s">
        <v>5650</v>
      </c>
      <c r="B1876" s="314" t="s">
        <v>112</v>
      </c>
      <c r="C1876" s="303" t="s">
        <v>5024</v>
      </c>
      <c r="D1876" s="303" t="s">
        <v>113</v>
      </c>
      <c r="E1876" s="303" t="s">
        <v>140</v>
      </c>
      <c r="F1876" s="303"/>
      <c r="G1876" s="608"/>
      <c r="H1876" s="306"/>
      <c r="I1876" s="303" t="s">
        <v>5023</v>
      </c>
      <c r="J1876" s="303" t="s">
        <v>140</v>
      </c>
      <c r="K1876" s="586" t="s">
        <v>803</v>
      </c>
      <c r="L1876" s="586" t="s">
        <v>803</v>
      </c>
      <c r="M1876" s="450" t="s">
        <v>127</v>
      </c>
      <c r="N1876" s="314" t="s">
        <v>128</v>
      </c>
      <c r="O1876" s="303"/>
      <c r="P1876" s="303"/>
      <c r="Q1876" s="303"/>
      <c r="R1876" s="303"/>
      <c r="S1876" s="314"/>
      <c r="T1876" s="157"/>
      <c r="U1876" s="314"/>
      <c r="V1876" s="303"/>
      <c r="W1876" s="314"/>
      <c r="X1876" s="303"/>
    </row>
    <row r="1877" spans="1:24" s="295" customFormat="1" hidden="1" outlineLevel="1" x14ac:dyDescent="0.25">
      <c r="A1877" s="131" t="s">
        <v>5650</v>
      </c>
      <c r="B1877" s="314" t="s">
        <v>112</v>
      </c>
      <c r="C1877" s="303" t="s">
        <v>5024</v>
      </c>
      <c r="D1877" s="303" t="s">
        <v>113</v>
      </c>
      <c r="E1877" s="303" t="s">
        <v>199</v>
      </c>
      <c r="F1877" s="298" t="s">
        <v>2481</v>
      </c>
      <c r="G1877" s="608"/>
      <c r="H1877" s="306"/>
      <c r="I1877" s="303" t="s">
        <v>5023</v>
      </c>
      <c r="J1877" s="303" t="s">
        <v>199</v>
      </c>
      <c r="K1877" s="586" t="s">
        <v>139</v>
      </c>
      <c r="L1877" s="586" t="s">
        <v>139</v>
      </c>
      <c r="M1877" s="450" t="s">
        <v>127</v>
      </c>
      <c r="N1877" s="314" t="s">
        <v>128</v>
      </c>
      <c r="O1877" s="298" t="s">
        <v>2481</v>
      </c>
      <c r="P1877" s="303"/>
      <c r="Q1877" s="303"/>
      <c r="R1877" s="303"/>
      <c r="S1877" s="314"/>
      <c r="T1877" s="157"/>
      <c r="U1877" s="314"/>
      <c r="V1877" s="303"/>
      <c r="W1877" s="314"/>
      <c r="X1877" s="303"/>
    </row>
    <row r="1878" spans="1:24" s="295" customFormat="1" hidden="1" outlineLevel="1" x14ac:dyDescent="0.25">
      <c r="A1878" s="131" t="s">
        <v>5650</v>
      </c>
      <c r="B1878" s="314" t="s">
        <v>112</v>
      </c>
      <c r="C1878" s="303" t="s">
        <v>5024</v>
      </c>
      <c r="D1878" s="303" t="s">
        <v>113</v>
      </c>
      <c r="E1878" s="303" t="s">
        <v>200</v>
      </c>
      <c r="F1878" s="303"/>
      <c r="G1878" s="608"/>
      <c r="H1878" s="306"/>
      <c r="I1878" s="303" t="s">
        <v>5023</v>
      </c>
      <c r="J1878" s="303" t="s">
        <v>200</v>
      </c>
      <c r="K1878" s="586" t="s">
        <v>803</v>
      </c>
      <c r="L1878" s="586" t="s">
        <v>803</v>
      </c>
      <c r="M1878" s="450" t="s">
        <v>127</v>
      </c>
      <c r="N1878" s="314" t="s">
        <v>128</v>
      </c>
      <c r="O1878" s="303"/>
      <c r="P1878" s="303"/>
      <c r="Q1878" s="303"/>
      <c r="R1878" s="303"/>
      <c r="S1878" s="314"/>
      <c r="T1878" s="157"/>
      <c r="U1878" s="314"/>
      <c r="V1878" s="303"/>
      <c r="W1878" s="314"/>
      <c r="X1878" s="303"/>
    </row>
    <row r="1879" spans="1:24" s="295" customFormat="1" hidden="1" outlineLevel="1" x14ac:dyDescent="0.25">
      <c r="A1879" s="131" t="s">
        <v>5650</v>
      </c>
      <c r="B1879" s="314"/>
      <c r="C1879" s="303"/>
      <c r="D1879" s="303"/>
      <c r="E1879" s="303"/>
      <c r="F1879" s="303" t="s">
        <v>150</v>
      </c>
      <c r="G1879" s="608"/>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5650</v>
      </c>
      <c r="B1880" s="314"/>
      <c r="C1880" s="303"/>
      <c r="D1880" s="303"/>
      <c r="E1880" s="303"/>
      <c r="F1880" s="303" t="s">
        <v>153</v>
      </c>
      <c r="G1880" s="608"/>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hidden="1" outlineLevel="1" x14ac:dyDescent="0.25">
      <c r="A1881" s="131" t="s">
        <v>5650</v>
      </c>
      <c r="B1881" s="314"/>
      <c r="C1881" s="303"/>
      <c r="D1881" s="303"/>
      <c r="E1881" s="303"/>
      <c r="F1881" s="303" t="s">
        <v>156</v>
      </c>
      <c r="G1881" s="608"/>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5650</v>
      </c>
      <c r="B1882" s="314"/>
      <c r="C1882" s="303"/>
      <c r="D1882" s="303"/>
      <c r="E1882" s="303"/>
      <c r="F1882" s="158" t="s">
        <v>159</v>
      </c>
      <c r="G1882" s="608"/>
      <c r="H1882" s="306"/>
      <c r="I1882" s="303" t="s">
        <v>5023</v>
      </c>
      <c r="J1882" s="332" t="s">
        <v>160</v>
      </c>
      <c r="K1882" s="332" t="s">
        <v>243</v>
      </c>
      <c r="L1882" s="303"/>
      <c r="M1882" s="365" t="s">
        <v>122</v>
      </c>
      <c r="N1882" s="322" t="s">
        <v>123</v>
      </c>
      <c r="O1882" s="585" t="s">
        <v>162</v>
      </c>
      <c r="P1882" s="303"/>
      <c r="Q1882" s="303"/>
      <c r="R1882" s="314" t="s">
        <v>128</v>
      </c>
      <c r="S1882" s="314"/>
      <c r="T1882" s="157"/>
      <c r="U1882" s="314"/>
      <c r="V1882" s="303"/>
      <c r="W1882" s="314"/>
      <c r="X1882" s="303"/>
    </row>
    <row r="1883" spans="1:24" s="295" customFormat="1" hidden="1" outlineLevel="1" x14ac:dyDescent="0.25">
      <c r="A1883" s="131" t="s">
        <v>5650</v>
      </c>
      <c r="B1883" s="314"/>
      <c r="C1883" s="303"/>
      <c r="D1883" s="303"/>
      <c r="E1883" s="303"/>
      <c r="F1883" s="303" t="s">
        <v>163</v>
      </c>
      <c r="G1883" s="608"/>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hidden="1" outlineLevel="1" x14ac:dyDescent="0.25">
      <c r="A1884" s="131" t="s">
        <v>5650</v>
      </c>
      <c r="B1884" s="314"/>
      <c r="C1884" s="303"/>
      <c r="D1884" s="303"/>
      <c r="E1884" s="303"/>
      <c r="F1884" s="303" t="s">
        <v>5519</v>
      </c>
      <c r="G1884" s="608"/>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collapsed="1" x14ac:dyDescent="0.25">
      <c r="A1885" s="170" t="s">
        <v>5651</v>
      </c>
      <c r="B1885" s="386" t="s">
        <v>112</v>
      </c>
      <c r="C1885" s="610" t="s">
        <v>5018</v>
      </c>
      <c r="D1885" s="468" t="s">
        <v>113</v>
      </c>
      <c r="E1885" s="390"/>
      <c r="F1885" s="390"/>
      <c r="G1885" s="607" t="s">
        <v>716</v>
      </c>
      <c r="H1885" s="558"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hidden="1" outlineLevel="1" x14ac:dyDescent="0.25">
      <c r="A1886" s="131" t="s">
        <v>5651</v>
      </c>
      <c r="B1886" s="314"/>
      <c r="C1886" s="303"/>
      <c r="D1886" s="303"/>
      <c r="E1886" s="303"/>
      <c r="F1886" s="303"/>
      <c r="G1886" s="608"/>
      <c r="H1886" s="306"/>
      <c r="I1886" s="303" t="s">
        <v>5017</v>
      </c>
      <c r="J1886" s="303" t="s">
        <v>120</v>
      </c>
      <c r="K1886" s="303" t="s">
        <v>1683</v>
      </c>
      <c r="L1886" s="303"/>
      <c r="M1886" s="303" t="s">
        <v>122</v>
      </c>
      <c r="N1886" s="314" t="s">
        <v>128</v>
      </c>
      <c r="O1886" s="154" t="s">
        <v>6016</v>
      </c>
      <c r="P1886" s="303"/>
      <c r="Q1886" s="322"/>
      <c r="R1886" s="322"/>
      <c r="S1886" s="322"/>
      <c r="T1886" s="155"/>
      <c r="U1886" s="322" t="s">
        <v>128</v>
      </c>
      <c r="V1886" s="314"/>
      <c r="W1886" s="314"/>
      <c r="X1886" s="165"/>
    </row>
    <row r="1887" spans="1:24" s="295" customFormat="1" hidden="1" outlineLevel="1" x14ac:dyDescent="0.25">
      <c r="A1887" s="131" t="s">
        <v>5651</v>
      </c>
      <c r="B1887" s="314" t="s">
        <v>112</v>
      </c>
      <c r="C1887" s="303" t="s">
        <v>5018</v>
      </c>
      <c r="D1887" s="303" t="s">
        <v>113</v>
      </c>
      <c r="E1887" s="303" t="s">
        <v>280</v>
      </c>
      <c r="F1887" s="303"/>
      <c r="G1887" s="608"/>
      <c r="H1887" s="306"/>
      <c r="I1887" s="303" t="s">
        <v>5017</v>
      </c>
      <c r="J1887" s="303" t="s">
        <v>280</v>
      </c>
      <c r="K1887" s="586" t="s">
        <v>515</v>
      </c>
      <c r="L1887" s="586" t="s">
        <v>515</v>
      </c>
      <c r="M1887" s="450" t="s">
        <v>127</v>
      </c>
      <c r="N1887" s="314" t="s">
        <v>128</v>
      </c>
      <c r="O1887" s="303"/>
      <c r="P1887" s="303"/>
      <c r="Q1887" s="303"/>
      <c r="R1887" s="303"/>
      <c r="S1887" s="314"/>
      <c r="T1887" s="157"/>
      <c r="U1887" s="314"/>
      <c r="V1887" s="303"/>
      <c r="W1887" s="314"/>
      <c r="X1887" s="303"/>
    </row>
    <row r="1888" spans="1:24" s="295" customFormat="1" hidden="1" outlineLevel="1" x14ac:dyDescent="0.25">
      <c r="A1888" s="131" t="s">
        <v>5651</v>
      </c>
      <c r="B1888" s="314" t="s">
        <v>112</v>
      </c>
      <c r="C1888" s="303" t="s">
        <v>5018</v>
      </c>
      <c r="D1888" s="303" t="s">
        <v>113</v>
      </c>
      <c r="E1888" s="303" t="s">
        <v>125</v>
      </c>
      <c r="F1888" s="303"/>
      <c r="G1888" s="608"/>
      <c r="H1888" s="306"/>
      <c r="I1888" s="303" t="s">
        <v>5017</v>
      </c>
      <c r="J1888" s="303" t="s">
        <v>125</v>
      </c>
      <c r="K1888" s="586" t="s">
        <v>515</v>
      </c>
      <c r="L1888" s="586" t="s">
        <v>515</v>
      </c>
      <c r="M1888" s="450" t="s">
        <v>127</v>
      </c>
      <c r="N1888" s="314" t="s">
        <v>128</v>
      </c>
      <c r="O1888" s="303"/>
      <c r="P1888" s="303"/>
      <c r="Q1888" s="303"/>
      <c r="R1888" s="303"/>
      <c r="S1888" s="314"/>
      <c r="T1888" s="157"/>
      <c r="U1888" s="314"/>
      <c r="V1888" s="303"/>
      <c r="W1888" s="314"/>
      <c r="X1888" s="303"/>
    </row>
    <row r="1889" spans="1:24" s="295" customFormat="1" hidden="1" outlineLevel="1" x14ac:dyDescent="0.25">
      <c r="A1889" s="131" t="s">
        <v>5651</v>
      </c>
      <c r="B1889" s="314" t="s">
        <v>112</v>
      </c>
      <c r="C1889" s="303" t="s">
        <v>5018</v>
      </c>
      <c r="D1889" s="303" t="s">
        <v>113</v>
      </c>
      <c r="E1889" s="303" t="s">
        <v>129</v>
      </c>
      <c r="F1889" s="303"/>
      <c r="G1889" s="608"/>
      <c r="H1889" s="306"/>
      <c r="I1889" s="303" t="s">
        <v>5017</v>
      </c>
      <c r="J1889" s="303" t="s">
        <v>129</v>
      </c>
      <c r="K1889" s="586" t="s">
        <v>803</v>
      </c>
      <c r="L1889" s="586" t="s">
        <v>803</v>
      </c>
      <c r="M1889" s="450" t="s">
        <v>127</v>
      </c>
      <c r="N1889" s="314" t="s">
        <v>128</v>
      </c>
      <c r="O1889" s="303" t="s">
        <v>132</v>
      </c>
      <c r="P1889" s="303"/>
      <c r="Q1889" s="303"/>
      <c r="R1889" s="303"/>
      <c r="S1889" s="322" t="s">
        <v>128</v>
      </c>
      <c r="T1889" s="155" t="s">
        <v>5989</v>
      </c>
      <c r="U1889" s="314"/>
      <c r="V1889" s="303"/>
      <c r="W1889" s="314"/>
      <c r="X1889" s="303"/>
    </row>
    <row r="1890" spans="1:24" s="295" customFormat="1" hidden="1" outlineLevel="1" x14ac:dyDescent="0.25">
      <c r="A1890" s="131" t="s">
        <v>5651</v>
      </c>
      <c r="B1890" s="314" t="s">
        <v>112</v>
      </c>
      <c r="C1890" s="303" t="s">
        <v>5018</v>
      </c>
      <c r="D1890" s="303" t="s">
        <v>113</v>
      </c>
      <c r="E1890" s="303" t="s">
        <v>226</v>
      </c>
      <c r="F1890" s="303"/>
      <c r="G1890" s="608"/>
      <c r="H1890" s="306"/>
      <c r="I1890" s="303" t="s">
        <v>5017</v>
      </c>
      <c r="J1890" s="303" t="s">
        <v>226</v>
      </c>
      <c r="K1890" s="586" t="s">
        <v>203</v>
      </c>
      <c r="L1890" s="586" t="s">
        <v>203</v>
      </c>
      <c r="M1890" s="450" t="s">
        <v>127</v>
      </c>
      <c r="N1890" s="314" t="s">
        <v>128</v>
      </c>
      <c r="O1890" s="303"/>
      <c r="P1890" s="303"/>
      <c r="Q1890" s="303"/>
      <c r="R1890" s="303"/>
      <c r="S1890" s="314"/>
      <c r="T1890" s="157"/>
      <c r="U1890" s="314"/>
      <c r="V1890" s="303"/>
      <c r="W1890" s="314"/>
      <c r="X1890" s="303"/>
    </row>
    <row r="1891" spans="1:24" s="295" customFormat="1" hidden="1" outlineLevel="1" x14ac:dyDescent="0.25">
      <c r="A1891" s="131" t="s">
        <v>5651</v>
      </c>
      <c r="B1891" s="314" t="s">
        <v>112</v>
      </c>
      <c r="C1891" s="303" t="s">
        <v>5018</v>
      </c>
      <c r="D1891" s="303" t="s">
        <v>113</v>
      </c>
      <c r="E1891" s="303" t="s">
        <v>286</v>
      </c>
      <c r="F1891" s="303"/>
      <c r="G1891" s="608"/>
      <c r="H1891" s="306"/>
      <c r="I1891" s="303" t="s">
        <v>5017</v>
      </c>
      <c r="J1891" s="303" t="s">
        <v>286</v>
      </c>
      <c r="K1891" s="586" t="s">
        <v>282</v>
      </c>
      <c r="L1891" s="586" t="s">
        <v>282</v>
      </c>
      <c r="M1891" s="450" t="s">
        <v>127</v>
      </c>
      <c r="N1891" s="314" t="s">
        <v>128</v>
      </c>
      <c r="O1891" s="303"/>
      <c r="P1891" s="303"/>
      <c r="Q1891" s="303"/>
      <c r="R1891" s="303"/>
      <c r="S1891" s="314"/>
      <c r="T1891" s="157"/>
      <c r="U1891" s="314"/>
      <c r="V1891" s="303"/>
      <c r="W1891" s="314"/>
      <c r="X1891" s="303"/>
    </row>
    <row r="1892" spans="1:24" s="295" customFormat="1" hidden="1" outlineLevel="1" x14ac:dyDescent="0.25">
      <c r="A1892" s="131" t="s">
        <v>5651</v>
      </c>
      <c r="B1892" s="314" t="s">
        <v>112</v>
      </c>
      <c r="C1892" s="303" t="s">
        <v>5018</v>
      </c>
      <c r="D1892" s="303" t="s">
        <v>113</v>
      </c>
      <c r="E1892" s="303" t="s">
        <v>5022</v>
      </c>
      <c r="F1892" s="303"/>
      <c r="G1892" s="608"/>
      <c r="H1892" s="306"/>
      <c r="I1892" s="303" t="s">
        <v>5017</v>
      </c>
      <c r="J1892" s="303" t="s">
        <v>5022</v>
      </c>
      <c r="K1892" s="586" t="s">
        <v>782</v>
      </c>
      <c r="L1892" s="586" t="s">
        <v>782</v>
      </c>
      <c r="M1892" s="450" t="s">
        <v>127</v>
      </c>
      <c r="N1892" s="314" t="s">
        <v>128</v>
      </c>
      <c r="O1892" s="303"/>
      <c r="P1892" s="303"/>
      <c r="Q1892" s="303"/>
      <c r="R1892" s="303"/>
      <c r="S1892" s="314"/>
      <c r="T1892" s="157"/>
      <c r="U1892" s="314"/>
      <c r="V1892" s="303"/>
      <c r="W1892" s="314"/>
      <c r="X1892" s="303"/>
    </row>
    <row r="1893" spans="1:24" s="295" customFormat="1" hidden="1" outlineLevel="1" x14ac:dyDescent="0.25">
      <c r="A1893" s="131" t="s">
        <v>5651</v>
      </c>
      <c r="B1893" s="314" t="s">
        <v>112</v>
      </c>
      <c r="C1893" s="303" t="s">
        <v>5018</v>
      </c>
      <c r="D1893" s="303" t="s">
        <v>113</v>
      </c>
      <c r="E1893" s="303" t="s">
        <v>5021</v>
      </c>
      <c r="F1893" s="298" t="s">
        <v>2481</v>
      </c>
      <c r="G1893" s="608"/>
      <c r="H1893" s="306"/>
      <c r="I1893" s="303" t="s">
        <v>5017</v>
      </c>
      <c r="J1893" s="303" t="s">
        <v>5021</v>
      </c>
      <c r="K1893" s="586" t="s">
        <v>139</v>
      </c>
      <c r="L1893" s="586" t="s">
        <v>139</v>
      </c>
      <c r="M1893" s="450" t="s">
        <v>127</v>
      </c>
      <c r="N1893" s="314" t="s">
        <v>128</v>
      </c>
      <c r="O1893" s="298" t="s">
        <v>2481</v>
      </c>
      <c r="P1893" s="303"/>
      <c r="Q1893" s="303"/>
      <c r="R1893" s="303"/>
      <c r="S1893" s="314"/>
      <c r="T1893" s="157"/>
      <c r="U1893" s="314"/>
      <c r="V1893" s="303"/>
      <c r="W1893" s="314"/>
      <c r="X1893" s="303"/>
    </row>
    <row r="1894" spans="1:24" s="295" customFormat="1" hidden="1" outlineLevel="1" x14ac:dyDescent="0.25">
      <c r="A1894" s="131" t="s">
        <v>5651</v>
      </c>
      <c r="B1894" s="314" t="s">
        <v>112</v>
      </c>
      <c r="C1894" s="303" t="s">
        <v>5018</v>
      </c>
      <c r="D1894" s="303" t="s">
        <v>113</v>
      </c>
      <c r="E1894" s="303" t="s">
        <v>5020</v>
      </c>
      <c r="F1894" s="298" t="s">
        <v>2481</v>
      </c>
      <c r="G1894" s="608"/>
      <c r="H1894" s="306"/>
      <c r="I1894" s="303" t="s">
        <v>5017</v>
      </c>
      <c r="J1894" s="303" t="s">
        <v>5020</v>
      </c>
      <c r="K1894" s="586" t="s">
        <v>139</v>
      </c>
      <c r="L1894" s="586" t="s">
        <v>139</v>
      </c>
      <c r="M1894" s="450" t="s">
        <v>127</v>
      </c>
      <c r="N1894" s="314" t="s">
        <v>128</v>
      </c>
      <c r="O1894" s="298" t="s">
        <v>2481</v>
      </c>
      <c r="P1894" s="303"/>
      <c r="Q1894" s="303"/>
      <c r="R1894" s="303"/>
      <c r="S1894" s="314"/>
      <c r="T1894" s="157"/>
      <c r="U1894" s="314"/>
      <c r="V1894" s="303"/>
      <c r="W1894" s="314"/>
      <c r="X1894" s="303"/>
    </row>
    <row r="1895" spans="1:24" s="295" customFormat="1" hidden="1" outlineLevel="1" x14ac:dyDescent="0.25">
      <c r="A1895" s="131" t="s">
        <v>5651</v>
      </c>
      <c r="B1895" s="314" t="s">
        <v>112</v>
      </c>
      <c r="C1895" s="303" t="s">
        <v>5018</v>
      </c>
      <c r="D1895" s="303" t="s">
        <v>113</v>
      </c>
      <c r="E1895" s="303" t="s">
        <v>5019</v>
      </c>
      <c r="F1895" s="298" t="s">
        <v>2481</v>
      </c>
      <c r="G1895" s="608"/>
      <c r="H1895" s="306"/>
      <c r="I1895" s="303" t="s">
        <v>5017</v>
      </c>
      <c r="J1895" s="303" t="s">
        <v>5019</v>
      </c>
      <c r="K1895" s="586" t="s">
        <v>139</v>
      </c>
      <c r="L1895" s="586" t="s">
        <v>139</v>
      </c>
      <c r="M1895" s="450" t="s">
        <v>127</v>
      </c>
      <c r="N1895" s="314" t="s">
        <v>128</v>
      </c>
      <c r="O1895" s="298" t="s">
        <v>2481</v>
      </c>
      <c r="P1895" s="303"/>
      <c r="Q1895" s="303"/>
      <c r="R1895" s="303"/>
      <c r="S1895" s="314"/>
      <c r="T1895" s="157"/>
      <c r="U1895" s="314"/>
      <c r="V1895" s="303"/>
      <c r="W1895" s="314"/>
      <c r="X1895" s="303"/>
    </row>
    <row r="1896" spans="1:24" s="295" customFormat="1" hidden="1" outlineLevel="1" x14ac:dyDescent="0.25">
      <c r="A1896" s="131" t="s">
        <v>5651</v>
      </c>
      <c r="B1896" s="314" t="s">
        <v>112</v>
      </c>
      <c r="C1896" s="303" t="s">
        <v>5018</v>
      </c>
      <c r="D1896" s="303" t="s">
        <v>113</v>
      </c>
      <c r="E1896" s="303" t="s">
        <v>4653</v>
      </c>
      <c r="F1896" s="303"/>
      <c r="G1896" s="608"/>
      <c r="H1896" s="306"/>
      <c r="I1896" s="303" t="s">
        <v>5017</v>
      </c>
      <c r="J1896" s="303" t="s">
        <v>4653</v>
      </c>
      <c r="K1896" s="586" t="s">
        <v>782</v>
      </c>
      <c r="L1896" s="586" t="s">
        <v>782</v>
      </c>
      <c r="M1896" s="450" t="s">
        <v>127</v>
      </c>
      <c r="N1896" s="314" t="s">
        <v>128</v>
      </c>
      <c r="O1896" s="303"/>
      <c r="P1896" s="303"/>
      <c r="Q1896" s="303"/>
      <c r="R1896" s="303"/>
      <c r="S1896" s="314"/>
      <c r="T1896" s="157"/>
      <c r="U1896" s="314"/>
      <c r="V1896" s="303"/>
      <c r="W1896" s="314"/>
      <c r="X1896" s="303"/>
    </row>
    <row r="1897" spans="1:24" s="295" customFormat="1" hidden="1" outlineLevel="1" x14ac:dyDescent="0.25">
      <c r="A1897" s="131" t="s">
        <v>5651</v>
      </c>
      <c r="B1897" s="314" t="s">
        <v>112</v>
      </c>
      <c r="C1897" s="303" t="s">
        <v>5018</v>
      </c>
      <c r="D1897" s="303" t="s">
        <v>113</v>
      </c>
      <c r="E1897" s="303" t="s">
        <v>4596</v>
      </c>
      <c r="F1897" s="303"/>
      <c r="G1897" s="608"/>
      <c r="H1897" s="306"/>
      <c r="I1897" s="303" t="s">
        <v>5017</v>
      </c>
      <c r="J1897" s="303" t="s">
        <v>4596</v>
      </c>
      <c r="K1897" s="586" t="s">
        <v>515</v>
      </c>
      <c r="L1897" s="586" t="s">
        <v>515</v>
      </c>
      <c r="M1897" s="450" t="s">
        <v>127</v>
      </c>
      <c r="N1897" s="314" t="s">
        <v>128</v>
      </c>
      <c r="O1897" s="303"/>
      <c r="P1897" s="303"/>
      <c r="Q1897" s="303"/>
      <c r="R1897" s="303"/>
      <c r="S1897" s="314"/>
      <c r="T1897" s="157"/>
      <c r="U1897" s="314"/>
      <c r="V1897" s="303"/>
      <c r="W1897" s="314"/>
      <c r="X1897" s="303"/>
    </row>
    <row r="1898" spans="1:24" s="295" customFormat="1" hidden="1" outlineLevel="1" x14ac:dyDescent="0.25">
      <c r="A1898" s="131" t="s">
        <v>5651</v>
      </c>
      <c r="B1898" s="314" t="s">
        <v>112</v>
      </c>
      <c r="C1898" s="303" t="s">
        <v>5018</v>
      </c>
      <c r="D1898" s="303" t="s">
        <v>113</v>
      </c>
      <c r="E1898" s="303" t="s">
        <v>4659</v>
      </c>
      <c r="F1898" s="303"/>
      <c r="G1898" s="608"/>
      <c r="H1898" s="306"/>
      <c r="I1898" s="303" t="s">
        <v>5017</v>
      </c>
      <c r="J1898" s="303" t="s">
        <v>4659</v>
      </c>
      <c r="K1898" s="586" t="s">
        <v>515</v>
      </c>
      <c r="L1898" s="586" t="s">
        <v>515</v>
      </c>
      <c r="M1898" s="450" t="s">
        <v>127</v>
      </c>
      <c r="N1898" s="314" t="s">
        <v>128</v>
      </c>
      <c r="O1898" s="303"/>
      <c r="P1898" s="303"/>
      <c r="Q1898" s="303"/>
      <c r="R1898" s="303"/>
      <c r="S1898" s="314"/>
      <c r="T1898" s="157"/>
      <c r="U1898" s="314"/>
      <c r="V1898" s="303"/>
      <c r="W1898" s="314"/>
      <c r="X1898" s="303"/>
    </row>
    <row r="1899" spans="1:24" s="295" customFormat="1" hidden="1" outlineLevel="1" x14ac:dyDescent="0.25">
      <c r="A1899" s="131" t="s">
        <v>5651</v>
      </c>
      <c r="B1899" s="314" t="s">
        <v>112</v>
      </c>
      <c r="C1899" s="303" t="s">
        <v>5018</v>
      </c>
      <c r="D1899" s="303" t="s">
        <v>113</v>
      </c>
      <c r="E1899" s="303" t="s">
        <v>136</v>
      </c>
      <c r="F1899" s="298" t="s">
        <v>2481</v>
      </c>
      <c r="G1899" s="608"/>
      <c r="H1899" s="306"/>
      <c r="I1899" s="303" t="s">
        <v>5017</v>
      </c>
      <c r="J1899" s="303" t="s">
        <v>136</v>
      </c>
      <c r="K1899" s="586" t="s">
        <v>139</v>
      </c>
      <c r="L1899" s="586" t="s">
        <v>139</v>
      </c>
      <c r="M1899" s="450" t="s">
        <v>127</v>
      </c>
      <c r="N1899" s="314" t="s">
        <v>128</v>
      </c>
      <c r="O1899" s="298" t="s">
        <v>2481</v>
      </c>
      <c r="P1899" s="303"/>
      <c r="Q1899" s="303"/>
      <c r="R1899" s="303"/>
      <c r="S1899" s="314"/>
      <c r="T1899" s="157"/>
      <c r="U1899" s="314"/>
      <c r="V1899" s="303"/>
      <c r="W1899" s="314"/>
      <c r="X1899" s="303"/>
    </row>
    <row r="1900" spans="1:24" s="295" customFormat="1" hidden="1" outlineLevel="1" x14ac:dyDescent="0.25">
      <c r="A1900" s="131" t="s">
        <v>5651</v>
      </c>
      <c r="B1900" s="314" t="s">
        <v>112</v>
      </c>
      <c r="C1900" s="303" t="s">
        <v>5018</v>
      </c>
      <c r="D1900" s="303" t="s">
        <v>113</v>
      </c>
      <c r="E1900" s="303" t="s">
        <v>140</v>
      </c>
      <c r="F1900" s="303"/>
      <c r="G1900" s="608"/>
      <c r="H1900" s="306"/>
      <c r="I1900" s="303" t="s">
        <v>5017</v>
      </c>
      <c r="J1900" s="303" t="s">
        <v>140</v>
      </c>
      <c r="K1900" s="586" t="s">
        <v>803</v>
      </c>
      <c r="L1900" s="586" t="s">
        <v>803</v>
      </c>
      <c r="M1900" s="450" t="s">
        <v>127</v>
      </c>
      <c r="N1900" s="314" t="s">
        <v>128</v>
      </c>
      <c r="O1900" s="303"/>
      <c r="P1900" s="303"/>
      <c r="Q1900" s="303"/>
      <c r="R1900" s="303"/>
      <c r="S1900" s="314"/>
      <c r="T1900" s="157"/>
      <c r="U1900" s="314"/>
      <c r="V1900" s="303"/>
      <c r="W1900" s="314"/>
      <c r="X1900" s="303"/>
    </row>
    <row r="1901" spans="1:24" s="295" customFormat="1" hidden="1" outlineLevel="1" x14ac:dyDescent="0.25">
      <c r="A1901" s="131" t="s">
        <v>5651</v>
      </c>
      <c r="B1901" s="314" t="s">
        <v>112</v>
      </c>
      <c r="C1901" s="303" t="s">
        <v>5018</v>
      </c>
      <c r="D1901" s="303" t="s">
        <v>113</v>
      </c>
      <c r="E1901" s="303" t="s">
        <v>199</v>
      </c>
      <c r="F1901" s="298" t="s">
        <v>2481</v>
      </c>
      <c r="G1901" s="608"/>
      <c r="H1901" s="306"/>
      <c r="I1901" s="303" t="s">
        <v>5017</v>
      </c>
      <c r="J1901" s="303" t="s">
        <v>199</v>
      </c>
      <c r="K1901" s="586" t="s">
        <v>139</v>
      </c>
      <c r="L1901" s="586" t="s">
        <v>139</v>
      </c>
      <c r="M1901" s="450" t="s">
        <v>127</v>
      </c>
      <c r="N1901" s="314" t="s">
        <v>128</v>
      </c>
      <c r="O1901" s="298" t="s">
        <v>2481</v>
      </c>
      <c r="P1901" s="303"/>
      <c r="Q1901" s="303"/>
      <c r="R1901" s="303"/>
      <c r="S1901" s="314"/>
      <c r="T1901" s="157"/>
      <c r="U1901" s="314"/>
      <c r="V1901" s="303"/>
      <c r="W1901" s="314"/>
      <c r="X1901" s="303"/>
    </row>
    <row r="1902" spans="1:24" s="295" customFormat="1" hidden="1" outlineLevel="1" x14ac:dyDescent="0.25">
      <c r="A1902" s="131" t="s">
        <v>5651</v>
      </c>
      <c r="B1902" s="314" t="s">
        <v>112</v>
      </c>
      <c r="C1902" s="303" t="s">
        <v>5018</v>
      </c>
      <c r="D1902" s="303" t="s">
        <v>113</v>
      </c>
      <c r="E1902" s="303" t="s">
        <v>200</v>
      </c>
      <c r="F1902" s="303"/>
      <c r="G1902" s="608"/>
      <c r="H1902" s="306"/>
      <c r="I1902" s="303" t="s">
        <v>5017</v>
      </c>
      <c r="J1902" s="303" t="s">
        <v>200</v>
      </c>
      <c r="K1902" s="586" t="s">
        <v>803</v>
      </c>
      <c r="L1902" s="586" t="s">
        <v>803</v>
      </c>
      <c r="M1902" s="450" t="s">
        <v>127</v>
      </c>
      <c r="N1902" s="314" t="s">
        <v>128</v>
      </c>
      <c r="O1902" s="303"/>
      <c r="P1902" s="303"/>
      <c r="Q1902" s="303"/>
      <c r="R1902" s="303"/>
      <c r="S1902" s="314"/>
      <c r="T1902" s="157"/>
      <c r="U1902" s="314"/>
      <c r="V1902" s="303"/>
      <c r="W1902" s="314"/>
      <c r="X1902" s="303"/>
    </row>
    <row r="1903" spans="1:24" s="295" customFormat="1" hidden="1" outlineLevel="1" x14ac:dyDescent="0.25">
      <c r="A1903" s="131" t="s">
        <v>5651</v>
      </c>
      <c r="B1903" s="314"/>
      <c r="C1903" s="303"/>
      <c r="D1903" s="303"/>
      <c r="E1903" s="303"/>
      <c r="F1903" s="303" t="s">
        <v>150</v>
      </c>
      <c r="G1903" s="608"/>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5651</v>
      </c>
      <c r="B1904" s="314"/>
      <c r="C1904" s="303"/>
      <c r="D1904" s="303"/>
      <c r="E1904" s="303"/>
      <c r="F1904" s="303" t="s">
        <v>153</v>
      </c>
      <c r="G1904" s="608"/>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hidden="1" outlineLevel="1" x14ac:dyDescent="0.25">
      <c r="A1905" s="131" t="s">
        <v>5651</v>
      </c>
      <c r="B1905" s="314"/>
      <c r="C1905" s="303"/>
      <c r="D1905" s="303"/>
      <c r="E1905" s="303"/>
      <c r="F1905" s="303" t="s">
        <v>156</v>
      </c>
      <c r="G1905" s="608"/>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5651</v>
      </c>
      <c r="B1906" s="314"/>
      <c r="C1906" s="303"/>
      <c r="D1906" s="303"/>
      <c r="E1906" s="303"/>
      <c r="F1906" s="158" t="s">
        <v>159</v>
      </c>
      <c r="G1906" s="608"/>
      <c r="H1906" s="306"/>
      <c r="I1906" s="303" t="s">
        <v>5017</v>
      </c>
      <c r="J1906" s="332" t="s">
        <v>160</v>
      </c>
      <c r="K1906" s="332" t="s">
        <v>243</v>
      </c>
      <c r="L1906" s="303"/>
      <c r="M1906" s="365" t="s">
        <v>122</v>
      </c>
      <c r="N1906" s="322" t="s">
        <v>123</v>
      </c>
      <c r="O1906" s="585" t="s">
        <v>162</v>
      </c>
      <c r="P1906" s="303"/>
      <c r="Q1906" s="303"/>
      <c r="R1906" s="314" t="s">
        <v>128</v>
      </c>
      <c r="S1906" s="314"/>
      <c r="T1906" s="157"/>
      <c r="U1906" s="314"/>
      <c r="V1906" s="303"/>
      <c r="W1906" s="314"/>
      <c r="X1906" s="303"/>
    </row>
    <row r="1907" spans="1:24" s="295" customFormat="1" hidden="1" outlineLevel="1" x14ac:dyDescent="0.25">
      <c r="A1907" s="131" t="s">
        <v>5651</v>
      </c>
      <c r="B1907" s="314"/>
      <c r="C1907" s="303"/>
      <c r="D1907" s="303"/>
      <c r="E1907" s="303"/>
      <c r="F1907" s="303" t="s">
        <v>163</v>
      </c>
      <c r="G1907" s="608"/>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hidden="1" outlineLevel="1" x14ac:dyDescent="0.25">
      <c r="A1908" s="131" t="s">
        <v>5651</v>
      </c>
      <c r="B1908" s="314"/>
      <c r="C1908" s="303"/>
      <c r="D1908" s="303"/>
      <c r="E1908" s="303"/>
      <c r="F1908" s="303" t="s">
        <v>5519</v>
      </c>
      <c r="G1908" s="608"/>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collapsed="1" x14ac:dyDescent="0.25">
      <c r="A1909" s="170" t="s">
        <v>5652</v>
      </c>
      <c r="B1909" s="386" t="s">
        <v>112</v>
      </c>
      <c r="C1909" s="610" t="s">
        <v>5014</v>
      </c>
      <c r="D1909" s="468" t="s">
        <v>113</v>
      </c>
      <c r="E1909" s="390"/>
      <c r="F1909" s="390"/>
      <c r="G1909" s="607" t="s">
        <v>716</v>
      </c>
      <c r="H1909" s="558"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hidden="1" outlineLevel="1" x14ac:dyDescent="0.25">
      <c r="A1910" s="131" t="s">
        <v>5652</v>
      </c>
      <c r="B1910" s="314" t="s">
        <v>112</v>
      </c>
      <c r="C1910" s="303" t="s">
        <v>5014</v>
      </c>
      <c r="D1910" s="303" t="s">
        <v>113</v>
      </c>
      <c r="E1910" s="303" t="s">
        <v>438</v>
      </c>
      <c r="F1910" s="303"/>
      <c r="G1910" s="615"/>
      <c r="H1910" s="306"/>
      <c r="I1910" s="303" t="s">
        <v>5013</v>
      </c>
      <c r="J1910" s="303" t="s">
        <v>438</v>
      </c>
      <c r="K1910" s="586" t="s">
        <v>282</v>
      </c>
      <c r="L1910" s="586" t="s">
        <v>282</v>
      </c>
      <c r="M1910" s="450" t="s">
        <v>127</v>
      </c>
      <c r="N1910" s="314" t="s">
        <v>128</v>
      </c>
      <c r="O1910" s="303"/>
      <c r="P1910" s="303"/>
      <c r="Q1910" s="303"/>
      <c r="R1910" s="303"/>
      <c r="S1910" s="314"/>
      <c r="T1910" s="157"/>
      <c r="U1910" s="314"/>
      <c r="V1910" s="303"/>
      <c r="W1910" s="314"/>
      <c r="X1910" s="303"/>
    </row>
    <row r="1911" spans="1:24" s="295" customFormat="1" hidden="1" outlineLevel="1" x14ac:dyDescent="0.25">
      <c r="A1911" s="131" t="s">
        <v>5652</v>
      </c>
      <c r="B1911" s="314" t="s">
        <v>112</v>
      </c>
      <c r="C1911" s="303" t="s">
        <v>5014</v>
      </c>
      <c r="D1911" s="303" t="s">
        <v>113</v>
      </c>
      <c r="E1911" s="303" t="s">
        <v>5016</v>
      </c>
      <c r="F1911" s="303"/>
      <c r="G1911" s="615"/>
      <c r="H1911" s="306"/>
      <c r="I1911" s="303" t="s">
        <v>5013</v>
      </c>
      <c r="J1911" s="303" t="s">
        <v>5016</v>
      </c>
      <c r="K1911" s="586" t="s">
        <v>195</v>
      </c>
      <c r="L1911" s="586" t="s">
        <v>195</v>
      </c>
      <c r="M1911" s="450" t="s">
        <v>127</v>
      </c>
      <c r="N1911" s="314" t="s">
        <v>128</v>
      </c>
      <c r="O1911" s="303"/>
      <c r="P1911" s="303"/>
      <c r="Q1911" s="303"/>
      <c r="R1911" s="303"/>
      <c r="S1911" s="314"/>
      <c r="T1911" s="157"/>
      <c r="U1911" s="314"/>
      <c r="V1911" s="303"/>
      <c r="W1911" s="314"/>
      <c r="X1911" s="303"/>
    </row>
    <row r="1912" spans="1:24" s="295" customFormat="1" hidden="1" outlineLevel="1" x14ac:dyDescent="0.25">
      <c r="A1912" s="131" t="s">
        <v>5652</v>
      </c>
      <c r="B1912" s="314" t="s">
        <v>112</v>
      </c>
      <c r="C1912" s="303" t="s">
        <v>5014</v>
      </c>
      <c r="D1912" s="303" t="s">
        <v>113</v>
      </c>
      <c r="E1912" s="303" t="s">
        <v>5009</v>
      </c>
      <c r="F1912" s="303"/>
      <c r="G1912" s="615"/>
      <c r="H1912" s="306"/>
      <c r="I1912" s="303" t="s">
        <v>5013</v>
      </c>
      <c r="J1912" s="303" t="s">
        <v>5009</v>
      </c>
      <c r="K1912" s="586" t="s">
        <v>203</v>
      </c>
      <c r="L1912" s="586" t="s">
        <v>203</v>
      </c>
      <c r="M1912" s="450" t="s">
        <v>127</v>
      </c>
      <c r="N1912" s="314" t="s">
        <v>128</v>
      </c>
      <c r="O1912" s="303"/>
      <c r="P1912" s="303"/>
      <c r="Q1912" s="303"/>
      <c r="R1912" s="303"/>
      <c r="S1912" s="314"/>
      <c r="T1912" s="157"/>
      <c r="U1912" s="314"/>
      <c r="V1912" s="303"/>
      <c r="W1912" s="314"/>
      <c r="X1912" s="303"/>
    </row>
    <row r="1913" spans="1:24" s="295" customFormat="1" hidden="1" outlineLevel="1" x14ac:dyDescent="0.25">
      <c r="A1913" s="131" t="s">
        <v>5652</v>
      </c>
      <c r="B1913" s="314" t="s">
        <v>112</v>
      </c>
      <c r="C1913" s="303" t="s">
        <v>5014</v>
      </c>
      <c r="D1913" s="303" t="s">
        <v>113</v>
      </c>
      <c r="E1913" s="303" t="s">
        <v>4961</v>
      </c>
      <c r="F1913" s="303"/>
      <c r="G1913" s="615"/>
      <c r="H1913" s="306"/>
      <c r="I1913" s="303" t="s">
        <v>5013</v>
      </c>
      <c r="J1913" s="303" t="s">
        <v>4961</v>
      </c>
      <c r="K1913" s="586" t="s">
        <v>466</v>
      </c>
      <c r="L1913" s="586" t="s">
        <v>466</v>
      </c>
      <c r="M1913" s="450" t="s">
        <v>127</v>
      </c>
      <c r="N1913" s="314" t="s">
        <v>128</v>
      </c>
      <c r="O1913" s="303"/>
      <c r="P1913" s="303"/>
      <c r="Q1913" s="303"/>
      <c r="R1913" s="303"/>
      <c r="S1913" s="314"/>
      <c r="T1913" s="157"/>
      <c r="U1913" s="314"/>
      <c r="V1913" s="303"/>
      <c r="W1913" s="314"/>
      <c r="X1913" s="303"/>
    </row>
    <row r="1914" spans="1:24" s="295" customFormat="1" hidden="1" outlineLevel="1" x14ac:dyDescent="0.25">
      <c r="A1914" s="131" t="s">
        <v>5652</v>
      </c>
      <c r="B1914" s="314" t="s">
        <v>112</v>
      </c>
      <c r="C1914" s="303" t="s">
        <v>5014</v>
      </c>
      <c r="D1914" s="303" t="s">
        <v>113</v>
      </c>
      <c r="E1914" s="303" t="s">
        <v>5015</v>
      </c>
      <c r="F1914" s="303"/>
      <c r="G1914" s="615"/>
      <c r="H1914" s="306"/>
      <c r="I1914" s="303" t="s">
        <v>5013</v>
      </c>
      <c r="J1914" s="303" t="s">
        <v>5015</v>
      </c>
      <c r="K1914" s="586" t="s">
        <v>782</v>
      </c>
      <c r="L1914" s="586" t="s">
        <v>782</v>
      </c>
      <c r="M1914" s="450" t="s">
        <v>127</v>
      </c>
      <c r="N1914" s="314" t="s">
        <v>128</v>
      </c>
      <c r="O1914" s="303"/>
      <c r="P1914" s="303"/>
      <c r="Q1914" s="303"/>
      <c r="R1914" s="303"/>
      <c r="S1914" s="314"/>
      <c r="T1914" s="157"/>
      <c r="U1914" s="314"/>
      <c r="V1914" s="303"/>
      <c r="W1914" s="314"/>
      <c r="X1914" s="303"/>
    </row>
    <row r="1915" spans="1:24" s="295" customFormat="1" hidden="1" outlineLevel="1" x14ac:dyDescent="0.25">
      <c r="A1915" s="131" t="s">
        <v>5652</v>
      </c>
      <c r="B1915" s="314" t="s">
        <v>112</v>
      </c>
      <c r="C1915" s="303" t="s">
        <v>5014</v>
      </c>
      <c r="D1915" s="303" t="s">
        <v>113</v>
      </c>
      <c r="E1915" s="303" t="s">
        <v>136</v>
      </c>
      <c r="F1915" s="298" t="s">
        <v>2481</v>
      </c>
      <c r="G1915" s="615"/>
      <c r="H1915" s="306"/>
      <c r="I1915" s="303" t="s">
        <v>5013</v>
      </c>
      <c r="J1915" s="303" t="s">
        <v>136</v>
      </c>
      <c r="K1915" s="586" t="s">
        <v>139</v>
      </c>
      <c r="L1915" s="586" t="s">
        <v>139</v>
      </c>
      <c r="M1915" s="450" t="s">
        <v>127</v>
      </c>
      <c r="N1915" s="314" t="s">
        <v>128</v>
      </c>
      <c r="O1915" s="298" t="s">
        <v>2481</v>
      </c>
      <c r="P1915" s="303"/>
      <c r="Q1915" s="303"/>
      <c r="R1915" s="303"/>
      <c r="S1915" s="314"/>
      <c r="T1915" s="157"/>
      <c r="U1915" s="314"/>
      <c r="V1915" s="303"/>
      <c r="W1915" s="314"/>
      <c r="X1915" s="303"/>
    </row>
    <row r="1916" spans="1:24" s="295" customFormat="1" hidden="1" outlineLevel="1" x14ac:dyDescent="0.25">
      <c r="A1916" s="131" t="s">
        <v>5652</v>
      </c>
      <c r="B1916" s="314" t="s">
        <v>112</v>
      </c>
      <c r="C1916" s="303" t="s">
        <v>5014</v>
      </c>
      <c r="D1916" s="303" t="s">
        <v>113</v>
      </c>
      <c r="E1916" s="303" t="s">
        <v>140</v>
      </c>
      <c r="F1916" s="303"/>
      <c r="G1916" s="615"/>
      <c r="H1916" s="306"/>
      <c r="I1916" s="303" t="s">
        <v>5013</v>
      </c>
      <c r="J1916" s="303" t="s">
        <v>140</v>
      </c>
      <c r="K1916" s="586" t="s">
        <v>803</v>
      </c>
      <c r="L1916" s="586" t="s">
        <v>803</v>
      </c>
      <c r="M1916" s="450" t="s">
        <v>127</v>
      </c>
      <c r="N1916" s="314" t="s">
        <v>128</v>
      </c>
      <c r="O1916" s="303"/>
      <c r="P1916" s="303"/>
      <c r="Q1916" s="303"/>
      <c r="R1916" s="303"/>
      <c r="S1916" s="314"/>
      <c r="T1916" s="157"/>
      <c r="U1916" s="314"/>
      <c r="V1916" s="303"/>
      <c r="W1916" s="314"/>
      <c r="X1916" s="303"/>
    </row>
    <row r="1917" spans="1:24" s="295" customFormat="1" hidden="1" outlineLevel="1" x14ac:dyDescent="0.25">
      <c r="A1917" s="131" t="s">
        <v>5652</v>
      </c>
      <c r="B1917" s="314" t="s">
        <v>112</v>
      </c>
      <c r="C1917" s="303" t="s">
        <v>5014</v>
      </c>
      <c r="D1917" s="303" t="s">
        <v>113</v>
      </c>
      <c r="E1917" s="303" t="s">
        <v>199</v>
      </c>
      <c r="F1917" s="298" t="s">
        <v>2481</v>
      </c>
      <c r="G1917" s="615"/>
      <c r="H1917" s="306"/>
      <c r="I1917" s="303" t="s">
        <v>5013</v>
      </c>
      <c r="J1917" s="303" t="s">
        <v>199</v>
      </c>
      <c r="K1917" s="586" t="s">
        <v>139</v>
      </c>
      <c r="L1917" s="586" t="s">
        <v>139</v>
      </c>
      <c r="M1917" s="450" t="s">
        <v>127</v>
      </c>
      <c r="N1917" s="314" t="s">
        <v>128</v>
      </c>
      <c r="O1917" s="298" t="s">
        <v>2481</v>
      </c>
      <c r="P1917" s="303"/>
      <c r="Q1917" s="303"/>
      <c r="R1917" s="303"/>
      <c r="S1917" s="314"/>
      <c r="T1917" s="157"/>
      <c r="U1917" s="314"/>
      <c r="V1917" s="303"/>
      <c r="W1917" s="314"/>
      <c r="X1917" s="303"/>
    </row>
    <row r="1918" spans="1:24" s="295" customFormat="1" hidden="1" outlineLevel="1" x14ac:dyDescent="0.25">
      <c r="A1918" s="131" t="s">
        <v>5652</v>
      </c>
      <c r="B1918" s="314" t="s">
        <v>112</v>
      </c>
      <c r="C1918" s="303" t="s">
        <v>5014</v>
      </c>
      <c r="D1918" s="303" t="s">
        <v>113</v>
      </c>
      <c r="E1918" s="303" t="s">
        <v>200</v>
      </c>
      <c r="F1918" s="303"/>
      <c r="G1918" s="615"/>
      <c r="H1918" s="306"/>
      <c r="I1918" s="303" t="s">
        <v>5013</v>
      </c>
      <c r="J1918" s="303" t="s">
        <v>200</v>
      </c>
      <c r="K1918" s="586" t="s">
        <v>803</v>
      </c>
      <c r="L1918" s="586" t="s">
        <v>803</v>
      </c>
      <c r="M1918" s="450"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5652</v>
      </c>
      <c r="B1919" s="314"/>
      <c r="C1919" s="303"/>
      <c r="D1919" s="303"/>
      <c r="E1919" s="303"/>
      <c r="F1919" s="303" t="s">
        <v>150</v>
      </c>
      <c r="G1919" s="615"/>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5652</v>
      </c>
      <c r="B1920" s="314"/>
      <c r="C1920" s="303"/>
      <c r="D1920" s="303"/>
      <c r="E1920" s="303"/>
      <c r="F1920" s="303" t="s">
        <v>153</v>
      </c>
      <c r="G1920" s="615"/>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hidden="1" outlineLevel="1" x14ac:dyDescent="0.25">
      <c r="A1921" s="131" t="s">
        <v>5652</v>
      </c>
      <c r="B1921" s="314"/>
      <c r="C1921" s="303"/>
      <c r="D1921" s="303"/>
      <c r="E1921" s="303"/>
      <c r="F1921" s="303" t="s">
        <v>156</v>
      </c>
      <c r="G1921" s="615"/>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5652</v>
      </c>
      <c r="B1922" s="314"/>
      <c r="C1922" s="303"/>
      <c r="D1922" s="303"/>
      <c r="E1922" s="303"/>
      <c r="F1922" s="158" t="s">
        <v>159</v>
      </c>
      <c r="G1922" s="615"/>
      <c r="H1922" s="306"/>
      <c r="I1922" s="303" t="s">
        <v>5013</v>
      </c>
      <c r="J1922" s="332" t="s">
        <v>160</v>
      </c>
      <c r="K1922" s="332" t="s">
        <v>243</v>
      </c>
      <c r="L1922" s="303"/>
      <c r="M1922" s="365" t="s">
        <v>122</v>
      </c>
      <c r="N1922" s="322" t="s">
        <v>123</v>
      </c>
      <c r="O1922" s="585" t="s">
        <v>162</v>
      </c>
      <c r="P1922" s="303"/>
      <c r="Q1922" s="303"/>
      <c r="R1922" s="314" t="s">
        <v>128</v>
      </c>
      <c r="S1922" s="314"/>
      <c r="T1922" s="157"/>
      <c r="U1922" s="314"/>
      <c r="V1922" s="303"/>
      <c r="W1922" s="314"/>
      <c r="X1922" s="303"/>
    </row>
    <row r="1923" spans="1:24" s="295" customFormat="1" hidden="1" outlineLevel="1" x14ac:dyDescent="0.25">
      <c r="A1923" s="131" t="s">
        <v>5652</v>
      </c>
      <c r="B1923" s="314"/>
      <c r="C1923" s="303"/>
      <c r="D1923" s="303"/>
      <c r="E1923" s="303"/>
      <c r="F1923" s="303" t="s">
        <v>163</v>
      </c>
      <c r="G1923" s="615"/>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5652</v>
      </c>
      <c r="B1924" s="314"/>
      <c r="C1924" s="303"/>
      <c r="D1924" s="303"/>
      <c r="E1924" s="303"/>
      <c r="F1924" s="303" t="s">
        <v>5519</v>
      </c>
      <c r="G1924" s="615"/>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collapsed="1" x14ac:dyDescent="0.25">
      <c r="A1925" s="170" t="s">
        <v>5653</v>
      </c>
      <c r="B1925" s="323" t="s">
        <v>112</v>
      </c>
      <c r="C1925" s="616" t="s">
        <v>5011</v>
      </c>
      <c r="D1925" s="468" t="s">
        <v>113</v>
      </c>
      <c r="E1925" s="328"/>
      <c r="F1925" s="328"/>
      <c r="G1925" s="607" t="s">
        <v>716</v>
      </c>
      <c r="H1925" s="557"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hidden="1" outlineLevel="1" x14ac:dyDescent="0.25">
      <c r="A1926" s="131" t="s">
        <v>5653</v>
      </c>
      <c r="B1926" s="314" t="s">
        <v>112</v>
      </c>
      <c r="C1926" s="303" t="s">
        <v>5011</v>
      </c>
      <c r="D1926" s="303" t="s">
        <v>113</v>
      </c>
      <c r="E1926" s="165" t="s">
        <v>5012</v>
      </c>
      <c r="F1926" s="303"/>
      <c r="G1926" s="615"/>
      <c r="H1926" s="306"/>
      <c r="I1926" s="303" t="s">
        <v>5010</v>
      </c>
      <c r="J1926" s="165" t="s">
        <v>5012</v>
      </c>
      <c r="K1926" s="586" t="s">
        <v>515</v>
      </c>
      <c r="L1926" s="586" t="s">
        <v>515</v>
      </c>
      <c r="M1926" s="450" t="s">
        <v>127</v>
      </c>
      <c r="N1926" s="314" t="s">
        <v>128</v>
      </c>
      <c r="O1926" s="303"/>
      <c r="P1926" s="303"/>
      <c r="Q1926" s="303"/>
      <c r="R1926" s="303"/>
      <c r="S1926" s="314"/>
      <c r="T1926" s="157"/>
      <c r="U1926" s="314"/>
      <c r="V1926" s="303"/>
      <c r="W1926" s="314"/>
      <c r="X1926" s="303"/>
    </row>
    <row r="1927" spans="1:24" customFormat="1" hidden="1" outlineLevel="1" x14ac:dyDescent="0.25">
      <c r="A1927" s="131" t="s">
        <v>5653</v>
      </c>
      <c r="B1927" s="314" t="s">
        <v>112</v>
      </c>
      <c r="C1927" s="303" t="s">
        <v>5011</v>
      </c>
      <c r="D1927" s="303" t="s">
        <v>113</v>
      </c>
      <c r="E1927" s="165" t="s">
        <v>228</v>
      </c>
      <c r="F1927" s="303"/>
      <c r="G1927" s="615"/>
      <c r="H1927" s="306"/>
      <c r="I1927" s="303" t="s">
        <v>5010</v>
      </c>
      <c r="J1927" s="165" t="s">
        <v>228</v>
      </c>
      <c r="K1927" s="586" t="s">
        <v>195</v>
      </c>
      <c r="L1927" s="586" t="s">
        <v>195</v>
      </c>
      <c r="M1927" s="450" t="s">
        <v>127</v>
      </c>
      <c r="N1927" s="314" t="s">
        <v>128</v>
      </c>
      <c r="O1927" s="303"/>
      <c r="P1927" s="303"/>
      <c r="Q1927" s="303"/>
      <c r="R1927" s="303"/>
      <c r="S1927" s="314"/>
      <c r="T1927" s="157"/>
      <c r="U1927" s="314"/>
      <c r="V1927" s="303"/>
      <c r="W1927" s="314"/>
      <c r="X1927" s="303"/>
    </row>
    <row r="1928" spans="1:24" customFormat="1" hidden="1" outlineLevel="1" x14ac:dyDescent="0.25">
      <c r="A1928" s="131" t="s">
        <v>5653</v>
      </c>
      <c r="B1928" s="314" t="s">
        <v>112</v>
      </c>
      <c r="C1928" s="303" t="s">
        <v>5011</v>
      </c>
      <c r="D1928" s="303" t="s">
        <v>113</v>
      </c>
      <c r="E1928" s="165" t="s">
        <v>231</v>
      </c>
      <c r="F1928" s="303"/>
      <c r="G1928" s="615"/>
      <c r="H1928" s="306"/>
      <c r="I1928" s="303" t="s">
        <v>5010</v>
      </c>
      <c r="J1928" s="165" t="s">
        <v>231</v>
      </c>
      <c r="K1928" s="586" t="s">
        <v>1368</v>
      </c>
      <c r="L1928" s="586" t="s">
        <v>1368</v>
      </c>
      <c r="M1928" s="450" t="s">
        <v>127</v>
      </c>
      <c r="N1928" s="314" t="s">
        <v>128</v>
      </c>
      <c r="O1928" s="303" t="s">
        <v>232</v>
      </c>
      <c r="P1928" s="303"/>
      <c r="Q1928" s="303"/>
      <c r="R1928" s="303"/>
      <c r="S1928" s="322" t="s">
        <v>128</v>
      </c>
      <c r="T1928" s="155" t="s">
        <v>5990</v>
      </c>
      <c r="U1928" s="314"/>
      <c r="V1928" s="303"/>
      <c r="W1928" s="314"/>
      <c r="X1928" s="303"/>
    </row>
    <row r="1929" spans="1:24" customFormat="1" hidden="1" outlineLevel="1" x14ac:dyDescent="0.25">
      <c r="A1929" s="131" t="s">
        <v>5653</v>
      </c>
      <c r="B1929" s="314" t="s">
        <v>112</v>
      </c>
      <c r="C1929" s="303" t="s">
        <v>5011</v>
      </c>
      <c r="D1929" s="303" t="s">
        <v>113</v>
      </c>
      <c r="E1929" s="165" t="s">
        <v>233</v>
      </c>
      <c r="F1929" s="303"/>
      <c r="G1929" s="615"/>
      <c r="H1929" s="306"/>
      <c r="I1929" s="303" t="s">
        <v>5010</v>
      </c>
      <c r="J1929" s="165" t="s">
        <v>233</v>
      </c>
      <c r="K1929" s="586" t="s">
        <v>1368</v>
      </c>
      <c r="L1929" s="586" t="s">
        <v>1368</v>
      </c>
      <c r="M1929" s="450" t="s">
        <v>127</v>
      </c>
      <c r="N1929" s="314" t="s">
        <v>128</v>
      </c>
      <c r="O1929" s="303" t="s">
        <v>234</v>
      </c>
      <c r="P1929" s="303"/>
      <c r="Q1929" s="303"/>
      <c r="R1929" s="303"/>
      <c r="S1929" s="322" t="s">
        <v>128</v>
      </c>
      <c r="T1929" s="155" t="s">
        <v>5990</v>
      </c>
      <c r="U1929" s="314"/>
      <c r="V1929" s="303"/>
      <c r="W1929" s="314"/>
      <c r="X1929" s="303"/>
    </row>
    <row r="1930" spans="1:24" customFormat="1" hidden="1" outlineLevel="1" x14ac:dyDescent="0.25">
      <c r="A1930" s="131" t="s">
        <v>5653</v>
      </c>
      <c r="B1930" s="314" t="s">
        <v>112</v>
      </c>
      <c r="C1930" s="303" t="s">
        <v>5011</v>
      </c>
      <c r="D1930" s="303" t="s">
        <v>113</v>
      </c>
      <c r="E1930" s="165" t="s">
        <v>235</v>
      </c>
      <c r="F1930" s="303"/>
      <c r="G1930" s="615"/>
      <c r="H1930" s="306"/>
      <c r="I1930" s="303" t="s">
        <v>5010</v>
      </c>
      <c r="J1930" s="165" t="s">
        <v>235</v>
      </c>
      <c r="K1930" s="586" t="s">
        <v>203</v>
      </c>
      <c r="L1930" s="586" t="s">
        <v>203</v>
      </c>
      <c r="M1930" s="450" t="s">
        <v>127</v>
      </c>
      <c r="N1930" s="314" t="s">
        <v>128</v>
      </c>
      <c r="O1930" s="303"/>
      <c r="P1930" s="303"/>
      <c r="Q1930" s="303"/>
      <c r="R1930" s="303"/>
      <c r="S1930" s="314"/>
      <c r="T1930" s="157"/>
      <c r="U1930" s="314"/>
      <c r="V1930" s="303"/>
      <c r="W1930" s="314"/>
      <c r="X1930" s="303"/>
    </row>
    <row r="1931" spans="1:24" customFormat="1" hidden="1" outlineLevel="1" x14ac:dyDescent="0.25">
      <c r="A1931" s="131" t="s">
        <v>5653</v>
      </c>
      <c r="B1931" s="314" t="s">
        <v>112</v>
      </c>
      <c r="C1931" s="303" t="s">
        <v>5011</v>
      </c>
      <c r="D1931" s="303" t="s">
        <v>113</v>
      </c>
      <c r="E1931" s="165" t="s">
        <v>236</v>
      </c>
      <c r="F1931" s="303"/>
      <c r="G1931" s="615"/>
      <c r="H1931" s="306"/>
      <c r="I1931" s="303" t="s">
        <v>5010</v>
      </c>
      <c r="J1931" s="165" t="s">
        <v>236</v>
      </c>
      <c r="K1931" s="586" t="s">
        <v>147</v>
      </c>
      <c r="L1931" s="586" t="s">
        <v>147</v>
      </c>
      <c r="M1931" s="450" t="s">
        <v>127</v>
      </c>
      <c r="N1931" s="314" t="s">
        <v>128</v>
      </c>
      <c r="O1931" s="303" t="s">
        <v>238</v>
      </c>
      <c r="P1931" s="303"/>
      <c r="Q1931" s="303"/>
      <c r="R1931" s="303"/>
      <c r="S1931" s="322" t="s">
        <v>128</v>
      </c>
      <c r="T1931" s="155" t="s">
        <v>5991</v>
      </c>
      <c r="U1931" s="314"/>
      <c r="V1931" s="303"/>
      <c r="W1931" s="314"/>
      <c r="X1931" s="303"/>
    </row>
    <row r="1932" spans="1:24" customFormat="1" hidden="1" outlineLevel="1" x14ac:dyDescent="0.25">
      <c r="A1932" s="131" t="s">
        <v>5653</v>
      </c>
      <c r="B1932" s="314" t="s">
        <v>112</v>
      </c>
      <c r="C1932" s="303" t="s">
        <v>5011</v>
      </c>
      <c r="D1932" s="303" t="s">
        <v>113</v>
      </c>
      <c r="E1932" s="165" t="s">
        <v>239</v>
      </c>
      <c r="F1932" s="303"/>
      <c r="G1932" s="615"/>
      <c r="H1932" s="306"/>
      <c r="I1932" s="303" t="s">
        <v>5010</v>
      </c>
      <c r="J1932" s="165" t="s">
        <v>239</v>
      </c>
      <c r="K1932" s="586" t="s">
        <v>782</v>
      </c>
      <c r="L1932" s="586" t="s">
        <v>782</v>
      </c>
      <c r="M1932" s="450" t="s">
        <v>127</v>
      </c>
      <c r="N1932" s="314" t="s">
        <v>128</v>
      </c>
      <c r="O1932" s="303"/>
      <c r="P1932" s="303"/>
      <c r="Q1932" s="303"/>
      <c r="R1932" s="303"/>
      <c r="S1932" s="314"/>
      <c r="T1932" s="157"/>
      <c r="U1932" s="314"/>
      <c r="V1932" s="303"/>
      <c r="W1932" s="314"/>
      <c r="X1932" s="303"/>
    </row>
    <row r="1933" spans="1:24" customFormat="1" hidden="1" outlineLevel="1" x14ac:dyDescent="0.25">
      <c r="A1933" s="131" t="s">
        <v>5653</v>
      </c>
      <c r="B1933" s="314" t="s">
        <v>112</v>
      </c>
      <c r="C1933" s="303" t="s">
        <v>5011</v>
      </c>
      <c r="D1933" s="303" t="s">
        <v>113</v>
      </c>
      <c r="E1933" s="165" t="s">
        <v>240</v>
      </c>
      <c r="F1933" s="303" t="s">
        <v>4250</v>
      </c>
      <c r="G1933" s="615"/>
      <c r="H1933" s="306"/>
      <c r="I1933" s="303" t="s">
        <v>5010</v>
      </c>
      <c r="J1933" s="165" t="s">
        <v>240</v>
      </c>
      <c r="K1933" s="586" t="s">
        <v>243</v>
      </c>
      <c r="L1933" s="586" t="s">
        <v>243</v>
      </c>
      <c r="M1933" s="450" t="s">
        <v>127</v>
      </c>
      <c r="N1933" s="314" t="s">
        <v>128</v>
      </c>
      <c r="O1933" s="298" t="s">
        <v>4251</v>
      </c>
      <c r="P1933" s="303"/>
      <c r="Q1933" s="303"/>
      <c r="R1933" s="303"/>
      <c r="S1933" s="314"/>
      <c r="T1933" s="157"/>
      <c r="U1933" s="314"/>
      <c r="V1933" s="303"/>
      <c r="W1933" s="314"/>
      <c r="X1933" s="303"/>
    </row>
    <row r="1934" spans="1:24" customFormat="1" hidden="1" outlineLevel="1" x14ac:dyDescent="0.25">
      <c r="A1934" s="131" t="s">
        <v>5653</v>
      </c>
      <c r="B1934" s="314" t="s">
        <v>112</v>
      </c>
      <c r="C1934" s="303" t="s">
        <v>5011</v>
      </c>
      <c r="D1934" s="303" t="s">
        <v>113</v>
      </c>
      <c r="E1934" s="165" t="s">
        <v>272</v>
      </c>
      <c r="F1934" s="303"/>
      <c r="G1934" s="615"/>
      <c r="H1934" s="306"/>
      <c r="I1934" s="303" t="s">
        <v>5010</v>
      </c>
      <c r="J1934" s="165" t="s">
        <v>272</v>
      </c>
      <c r="K1934" s="586" t="s">
        <v>230</v>
      </c>
      <c r="L1934" s="586" t="s">
        <v>230</v>
      </c>
      <c r="M1934" s="450" t="s">
        <v>127</v>
      </c>
      <c r="N1934" s="314" t="s">
        <v>128</v>
      </c>
      <c r="O1934" s="303" t="s">
        <v>273</v>
      </c>
      <c r="P1934" s="303"/>
      <c r="Q1934" s="303"/>
      <c r="R1934" s="303"/>
      <c r="S1934" s="322" t="s">
        <v>128</v>
      </c>
      <c r="T1934" s="155" t="s">
        <v>5992</v>
      </c>
      <c r="U1934" s="314"/>
      <c r="V1934" s="303"/>
      <c r="W1934" s="314"/>
      <c r="X1934" s="303"/>
    </row>
    <row r="1935" spans="1:24" customFormat="1" hidden="1" outlineLevel="1" x14ac:dyDescent="0.25">
      <c r="A1935" s="131" t="s">
        <v>5653</v>
      </c>
      <c r="B1935" s="314" t="s">
        <v>112</v>
      </c>
      <c r="C1935" s="303" t="s">
        <v>5011</v>
      </c>
      <c r="D1935" s="303" t="s">
        <v>113</v>
      </c>
      <c r="E1935" s="165" t="s">
        <v>136</v>
      </c>
      <c r="F1935" s="298" t="s">
        <v>2481</v>
      </c>
      <c r="G1935" s="615"/>
      <c r="H1935" s="306"/>
      <c r="I1935" s="303" t="s">
        <v>5010</v>
      </c>
      <c r="J1935" s="165" t="s">
        <v>136</v>
      </c>
      <c r="K1935" s="586" t="s">
        <v>139</v>
      </c>
      <c r="L1935" s="586" t="s">
        <v>139</v>
      </c>
      <c r="M1935" s="450" t="s">
        <v>127</v>
      </c>
      <c r="N1935" s="314" t="s">
        <v>128</v>
      </c>
      <c r="O1935" s="298" t="s">
        <v>2481</v>
      </c>
      <c r="P1935" s="303"/>
      <c r="Q1935" s="303"/>
      <c r="R1935" s="303"/>
      <c r="S1935" s="314"/>
      <c r="T1935" s="157"/>
      <c r="U1935" s="314"/>
      <c r="V1935" s="303"/>
      <c r="W1935" s="314"/>
      <c r="X1935" s="303"/>
    </row>
    <row r="1936" spans="1:24" customFormat="1" hidden="1" outlineLevel="1" x14ac:dyDescent="0.25">
      <c r="A1936" s="131" t="s">
        <v>5653</v>
      </c>
      <c r="B1936" s="314" t="s">
        <v>112</v>
      </c>
      <c r="C1936" s="303" t="s">
        <v>5011</v>
      </c>
      <c r="D1936" s="303" t="s">
        <v>113</v>
      </c>
      <c r="E1936" s="165" t="s">
        <v>140</v>
      </c>
      <c r="F1936" s="303"/>
      <c r="G1936" s="615"/>
      <c r="H1936" s="306"/>
      <c r="I1936" s="303" t="s">
        <v>5010</v>
      </c>
      <c r="J1936" s="165" t="s">
        <v>140</v>
      </c>
      <c r="K1936" s="586" t="s">
        <v>803</v>
      </c>
      <c r="L1936" s="586" t="s">
        <v>803</v>
      </c>
      <c r="M1936" s="450" t="s">
        <v>127</v>
      </c>
      <c r="N1936" s="314" t="s">
        <v>128</v>
      </c>
      <c r="O1936" s="303"/>
      <c r="P1936" s="303"/>
      <c r="Q1936" s="303"/>
      <c r="R1936" s="303"/>
      <c r="S1936" s="314"/>
      <c r="T1936" s="157"/>
      <c r="U1936" s="314"/>
      <c r="V1936" s="303"/>
      <c r="W1936" s="314"/>
      <c r="X1936" s="303"/>
    </row>
    <row r="1937" spans="1:24" customFormat="1" hidden="1" outlineLevel="1" x14ac:dyDescent="0.25">
      <c r="A1937" s="131" t="s">
        <v>5653</v>
      </c>
      <c r="B1937" s="314" t="s">
        <v>112</v>
      </c>
      <c r="C1937" s="303" t="s">
        <v>5011</v>
      </c>
      <c r="D1937" s="303" t="s">
        <v>113</v>
      </c>
      <c r="E1937" s="165" t="s">
        <v>199</v>
      </c>
      <c r="F1937" s="298" t="s">
        <v>2481</v>
      </c>
      <c r="G1937" s="615"/>
      <c r="H1937" s="306"/>
      <c r="I1937" s="303" t="s">
        <v>5010</v>
      </c>
      <c r="J1937" s="165" t="s">
        <v>199</v>
      </c>
      <c r="K1937" s="586" t="s">
        <v>139</v>
      </c>
      <c r="L1937" s="586" t="s">
        <v>139</v>
      </c>
      <c r="M1937" s="450" t="s">
        <v>127</v>
      </c>
      <c r="N1937" s="314" t="s">
        <v>128</v>
      </c>
      <c r="O1937" s="298" t="s">
        <v>2481</v>
      </c>
      <c r="P1937" s="303"/>
      <c r="Q1937" s="303"/>
      <c r="R1937" s="303"/>
      <c r="S1937" s="314"/>
      <c r="T1937" s="157"/>
      <c r="U1937" s="314"/>
      <c r="V1937" s="303"/>
      <c r="W1937" s="314"/>
      <c r="X1937" s="303"/>
    </row>
    <row r="1938" spans="1:24" customFormat="1" hidden="1" outlineLevel="1" x14ac:dyDescent="0.25">
      <c r="A1938" s="131" t="s">
        <v>5653</v>
      </c>
      <c r="B1938" s="314" t="s">
        <v>112</v>
      </c>
      <c r="C1938" s="303" t="s">
        <v>5011</v>
      </c>
      <c r="D1938" s="303" t="s">
        <v>113</v>
      </c>
      <c r="E1938" s="165" t="s">
        <v>200</v>
      </c>
      <c r="F1938" s="303"/>
      <c r="G1938" s="615"/>
      <c r="H1938" s="306"/>
      <c r="I1938" s="303" t="s">
        <v>5010</v>
      </c>
      <c r="J1938" s="165" t="s">
        <v>200</v>
      </c>
      <c r="K1938" s="586" t="s">
        <v>803</v>
      </c>
      <c r="L1938" s="586" t="s">
        <v>803</v>
      </c>
      <c r="M1938" s="450"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5653</v>
      </c>
      <c r="B1939" s="314"/>
      <c r="C1939" s="303"/>
      <c r="D1939" s="303"/>
      <c r="E1939" s="303"/>
      <c r="F1939" s="303" t="s">
        <v>150</v>
      </c>
      <c r="G1939" s="615"/>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5653</v>
      </c>
      <c r="B1940" s="314"/>
      <c r="C1940" s="303"/>
      <c r="D1940" s="303"/>
      <c r="E1940" s="303"/>
      <c r="F1940" s="303" t="s">
        <v>153</v>
      </c>
      <c r="G1940" s="615"/>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hidden="1" outlineLevel="1" x14ac:dyDescent="0.25">
      <c r="A1941" s="131" t="s">
        <v>5653</v>
      </c>
      <c r="B1941" s="314"/>
      <c r="C1941" s="303"/>
      <c r="D1941" s="303"/>
      <c r="E1941" s="303"/>
      <c r="F1941" s="303" t="s">
        <v>156</v>
      </c>
      <c r="G1941" s="615"/>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5653</v>
      </c>
      <c r="B1942" s="314"/>
      <c r="C1942" s="303"/>
      <c r="D1942" s="303"/>
      <c r="E1942" s="303"/>
      <c r="F1942" s="158" t="s">
        <v>159</v>
      </c>
      <c r="G1942" s="615"/>
      <c r="H1942" s="306"/>
      <c r="I1942" s="303" t="s">
        <v>5010</v>
      </c>
      <c r="J1942" s="332" t="s">
        <v>160</v>
      </c>
      <c r="K1942" s="332" t="s">
        <v>243</v>
      </c>
      <c r="L1942" s="303"/>
      <c r="M1942" s="365" t="s">
        <v>122</v>
      </c>
      <c r="N1942" s="322" t="s">
        <v>123</v>
      </c>
      <c r="O1942" s="585" t="s">
        <v>162</v>
      </c>
      <c r="P1942" s="303"/>
      <c r="Q1942" s="303"/>
      <c r="R1942" s="314" t="s">
        <v>128</v>
      </c>
      <c r="S1942" s="314"/>
      <c r="T1942" s="157"/>
      <c r="U1942" s="314"/>
      <c r="V1942" s="303"/>
      <c r="W1942" s="314"/>
      <c r="X1942" s="303"/>
    </row>
    <row r="1943" spans="1:24" customFormat="1" hidden="1" outlineLevel="1" x14ac:dyDescent="0.25">
      <c r="A1943" s="131" t="s">
        <v>5653</v>
      </c>
      <c r="B1943" s="314"/>
      <c r="C1943" s="303"/>
      <c r="D1943" s="303"/>
      <c r="E1943" s="303"/>
      <c r="F1943" s="303" t="s">
        <v>163</v>
      </c>
      <c r="G1943" s="615"/>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hidden="1" outlineLevel="1" x14ac:dyDescent="0.25">
      <c r="A1944" s="131" t="s">
        <v>5653</v>
      </c>
      <c r="B1944" s="314"/>
      <c r="C1944" s="303"/>
      <c r="D1944" s="303"/>
      <c r="E1944" s="303"/>
      <c r="F1944" s="303" t="s">
        <v>5519</v>
      </c>
      <c r="G1944" s="615"/>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collapsed="1" x14ac:dyDescent="0.25">
      <c r="A1945" s="170" t="s">
        <v>5654</v>
      </c>
      <c r="B1945" s="323" t="s">
        <v>112</v>
      </c>
      <c r="C1945" s="325" t="s">
        <v>5007</v>
      </c>
      <c r="D1945" s="325" t="s">
        <v>113</v>
      </c>
      <c r="E1945" s="326"/>
      <c r="F1945" s="326"/>
      <c r="G1945" s="607" t="s">
        <v>716</v>
      </c>
      <c r="H1945" s="557"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hidden="1" customHeight="1" outlineLevel="1" x14ac:dyDescent="0.25">
      <c r="A1946" s="131" t="s">
        <v>5654</v>
      </c>
      <c r="B1946" s="319" t="s">
        <v>112</v>
      </c>
      <c r="C1946" s="359" t="s">
        <v>5007</v>
      </c>
      <c r="D1946" s="304" t="s">
        <v>113</v>
      </c>
      <c r="E1946" s="303" t="s">
        <v>5009</v>
      </c>
      <c r="F1946" s="303" t="s">
        <v>2963</v>
      </c>
      <c r="G1946" s="615"/>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hidden="1" customHeight="1" outlineLevel="1" x14ac:dyDescent="0.25">
      <c r="A1947" s="131" t="s">
        <v>5654</v>
      </c>
      <c r="B1947" s="319" t="s">
        <v>112</v>
      </c>
      <c r="C1947" s="359" t="s">
        <v>5007</v>
      </c>
      <c r="D1947" s="304" t="s">
        <v>113</v>
      </c>
      <c r="E1947" s="303" t="s">
        <v>5008</v>
      </c>
      <c r="F1947" s="303" t="s">
        <v>2963</v>
      </c>
      <c r="G1947" s="615"/>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hidden="1" customHeight="1" outlineLevel="1" x14ac:dyDescent="0.25">
      <c r="A1948" s="131" t="s">
        <v>5654</v>
      </c>
      <c r="B1948" s="319" t="s">
        <v>112</v>
      </c>
      <c r="C1948" s="359" t="s">
        <v>5007</v>
      </c>
      <c r="D1948" s="304" t="s">
        <v>113</v>
      </c>
      <c r="E1948" s="303" t="s">
        <v>136</v>
      </c>
      <c r="F1948" s="303" t="s">
        <v>2481</v>
      </c>
      <c r="G1948" s="615"/>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hidden="1" customHeight="1" outlineLevel="1" x14ac:dyDescent="0.25">
      <c r="A1949" s="131" t="s">
        <v>5654</v>
      </c>
      <c r="B1949" s="319" t="s">
        <v>112</v>
      </c>
      <c r="C1949" s="359" t="s">
        <v>5007</v>
      </c>
      <c r="D1949" s="304" t="s">
        <v>113</v>
      </c>
      <c r="E1949" s="303" t="s">
        <v>140</v>
      </c>
      <c r="F1949" s="303" t="s">
        <v>2963</v>
      </c>
      <c r="G1949" s="615"/>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hidden="1" customHeight="1" outlineLevel="1" x14ac:dyDescent="0.25">
      <c r="A1950" s="131" t="s">
        <v>5654</v>
      </c>
      <c r="B1950" s="319" t="s">
        <v>112</v>
      </c>
      <c r="C1950" s="359" t="s">
        <v>5007</v>
      </c>
      <c r="D1950" s="304" t="s">
        <v>113</v>
      </c>
      <c r="E1950" s="303" t="s">
        <v>199</v>
      </c>
      <c r="F1950" s="303" t="s">
        <v>2481</v>
      </c>
      <c r="G1950" s="615"/>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hidden="1" customHeight="1" outlineLevel="1" x14ac:dyDescent="0.25">
      <c r="A1951" s="131" t="s">
        <v>5654</v>
      </c>
      <c r="B1951" s="319" t="s">
        <v>112</v>
      </c>
      <c r="C1951" s="359" t="s">
        <v>5007</v>
      </c>
      <c r="D1951" s="304" t="s">
        <v>113</v>
      </c>
      <c r="E1951" s="303" t="s">
        <v>200</v>
      </c>
      <c r="F1951" s="303" t="s">
        <v>2963</v>
      </c>
      <c r="G1951" s="615"/>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hidden="1" customHeight="1" outlineLevel="1" x14ac:dyDescent="0.25">
      <c r="A1952" s="131" t="s">
        <v>5654</v>
      </c>
      <c r="B1952" s="337"/>
      <c r="C1952" s="343"/>
      <c r="D1952" s="303"/>
      <c r="E1952" s="303"/>
      <c r="F1952" s="303" t="s">
        <v>150</v>
      </c>
      <c r="G1952" s="615"/>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hidden="1" customHeight="1" outlineLevel="1" x14ac:dyDescent="0.25">
      <c r="A1953" s="131" t="s">
        <v>5654</v>
      </c>
      <c r="B1953" s="337"/>
      <c r="C1953" s="343"/>
      <c r="D1953" s="303"/>
      <c r="E1953" s="303"/>
      <c r="F1953" s="303" t="s">
        <v>153</v>
      </c>
      <c r="G1953" s="615"/>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hidden="1" outlineLevel="1" x14ac:dyDescent="0.25">
      <c r="A1954" s="131" t="s">
        <v>5654</v>
      </c>
      <c r="B1954" s="337"/>
      <c r="C1954" s="343"/>
      <c r="D1954" s="303"/>
      <c r="E1954" s="303"/>
      <c r="F1954" s="303" t="s">
        <v>156</v>
      </c>
      <c r="G1954" s="615"/>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hidden="1" customHeight="1" outlineLevel="1" x14ac:dyDescent="0.25">
      <c r="A1955" s="131" t="s">
        <v>5654</v>
      </c>
      <c r="B1955" s="337"/>
      <c r="C1955" s="343"/>
      <c r="D1955" s="303"/>
      <c r="E1955" s="303"/>
      <c r="F1955" s="158" t="s">
        <v>159</v>
      </c>
      <c r="G1955" s="615"/>
      <c r="H1955" s="362"/>
      <c r="I1955" s="303" t="s">
        <v>5006</v>
      </c>
      <c r="J1955" s="303" t="s">
        <v>160</v>
      </c>
      <c r="K1955" s="303" t="s">
        <v>243</v>
      </c>
      <c r="L1955" s="306"/>
      <c r="M1955" s="311" t="s">
        <v>122</v>
      </c>
      <c r="N1955" s="314" t="s">
        <v>123</v>
      </c>
      <c r="O1955" s="585" t="s">
        <v>162</v>
      </c>
      <c r="P1955" s="315"/>
      <c r="Q1955" s="314"/>
      <c r="R1955" s="314" t="s">
        <v>128</v>
      </c>
      <c r="S1955" s="314"/>
      <c r="T1955" s="157"/>
      <c r="U1955" s="314"/>
      <c r="V1955" s="363"/>
      <c r="W1955" s="363"/>
      <c r="X1955" s="314"/>
    </row>
    <row r="1956" spans="1:24" customFormat="1" ht="15" hidden="1" customHeight="1" outlineLevel="1" x14ac:dyDescent="0.25">
      <c r="A1956" s="131" t="s">
        <v>5654</v>
      </c>
      <c r="B1956" s="337"/>
      <c r="C1956" s="343"/>
      <c r="D1956" s="303"/>
      <c r="E1956" s="303"/>
      <c r="F1956" s="303" t="s">
        <v>163</v>
      </c>
      <c r="G1956" s="615"/>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hidden="1" customHeight="1" outlineLevel="1" x14ac:dyDescent="0.25">
      <c r="A1957" s="131" t="s">
        <v>5654</v>
      </c>
      <c r="B1957" s="337"/>
      <c r="C1957" s="343"/>
      <c r="D1957" s="303"/>
      <c r="E1957" s="303"/>
      <c r="F1957" s="303" t="s">
        <v>5519</v>
      </c>
      <c r="G1957" s="615"/>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collapsed="1" x14ac:dyDescent="0.25">
      <c r="A1958" s="170" t="s">
        <v>5655</v>
      </c>
      <c r="B1958" s="323" t="s">
        <v>112</v>
      </c>
      <c r="C1958" s="325" t="s">
        <v>5001</v>
      </c>
      <c r="D1958" s="325" t="s">
        <v>113</v>
      </c>
      <c r="E1958" s="326"/>
      <c r="F1958" s="326"/>
      <c r="G1958" s="607" t="s">
        <v>716</v>
      </c>
      <c r="H1958" s="557"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hidden="1" customHeight="1" outlineLevel="1" x14ac:dyDescent="0.25">
      <c r="A1959" s="131" t="s">
        <v>5655</v>
      </c>
      <c r="B1959" s="319" t="s">
        <v>112</v>
      </c>
      <c r="C1959" s="359" t="s">
        <v>5001</v>
      </c>
      <c r="D1959" s="304" t="s">
        <v>113</v>
      </c>
      <c r="E1959" s="303" t="s">
        <v>170</v>
      </c>
      <c r="F1959" s="303" t="s">
        <v>2963</v>
      </c>
      <c r="G1959" s="615"/>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hidden="1" customHeight="1" outlineLevel="1" x14ac:dyDescent="0.25">
      <c r="A1960" s="131" t="s">
        <v>5655</v>
      </c>
      <c r="B1960" s="319" t="s">
        <v>112</v>
      </c>
      <c r="C1960" s="359" t="s">
        <v>5001</v>
      </c>
      <c r="D1960" s="304" t="s">
        <v>113</v>
      </c>
      <c r="E1960" s="303" t="s">
        <v>5005</v>
      </c>
      <c r="F1960" s="303" t="s">
        <v>2963</v>
      </c>
      <c r="G1960" s="615"/>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hidden="1" customHeight="1" outlineLevel="1" x14ac:dyDescent="0.25">
      <c r="A1961" s="131" t="s">
        <v>5655</v>
      </c>
      <c r="B1961" s="319" t="s">
        <v>112</v>
      </c>
      <c r="C1961" s="359" t="s">
        <v>5001</v>
      </c>
      <c r="D1961" s="304" t="s">
        <v>113</v>
      </c>
      <c r="E1961" s="303" t="s">
        <v>4361</v>
      </c>
      <c r="F1961" s="303" t="s">
        <v>2963</v>
      </c>
      <c r="G1961" s="615"/>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hidden="1" customHeight="1" outlineLevel="1" x14ac:dyDescent="0.25">
      <c r="A1962" s="131" t="s">
        <v>5655</v>
      </c>
      <c r="B1962" s="319" t="s">
        <v>112</v>
      </c>
      <c r="C1962" s="359" t="s">
        <v>5001</v>
      </c>
      <c r="D1962" s="304" t="s">
        <v>113</v>
      </c>
      <c r="E1962" s="303" t="s">
        <v>284</v>
      </c>
      <c r="F1962" s="303" t="s">
        <v>2481</v>
      </c>
      <c r="G1962" s="615"/>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hidden="1" customHeight="1" outlineLevel="1" x14ac:dyDescent="0.25">
      <c r="A1963" s="131" t="s">
        <v>5655</v>
      </c>
      <c r="B1963" s="319" t="s">
        <v>112</v>
      </c>
      <c r="C1963" s="359" t="s">
        <v>5001</v>
      </c>
      <c r="D1963" s="304" t="s">
        <v>113</v>
      </c>
      <c r="E1963" s="303" t="s">
        <v>285</v>
      </c>
      <c r="F1963" s="303" t="s">
        <v>2481</v>
      </c>
      <c r="G1963" s="615"/>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hidden="1" customHeight="1" outlineLevel="1" x14ac:dyDescent="0.25">
      <c r="A1964" s="131" t="s">
        <v>5655</v>
      </c>
      <c r="B1964" s="319" t="s">
        <v>112</v>
      </c>
      <c r="C1964" s="359" t="s">
        <v>5001</v>
      </c>
      <c r="D1964" s="304" t="s">
        <v>113</v>
      </c>
      <c r="E1964" s="303" t="s">
        <v>5002</v>
      </c>
      <c r="F1964" s="303" t="s">
        <v>2963</v>
      </c>
      <c r="G1964" s="615"/>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hidden="1" customHeight="1" outlineLevel="1" x14ac:dyDescent="0.25">
      <c r="A1965" s="131" t="s">
        <v>5655</v>
      </c>
      <c r="B1965" s="319" t="s">
        <v>112</v>
      </c>
      <c r="C1965" s="359" t="s">
        <v>5001</v>
      </c>
      <c r="D1965" s="304" t="s">
        <v>113</v>
      </c>
      <c r="E1965" s="303" t="s">
        <v>198</v>
      </c>
      <c r="F1965" s="303" t="s">
        <v>2963</v>
      </c>
      <c r="G1965" s="615"/>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hidden="1" customHeight="1" outlineLevel="1" x14ac:dyDescent="0.25">
      <c r="A1966" s="131" t="s">
        <v>5655</v>
      </c>
      <c r="B1966" s="319" t="s">
        <v>112</v>
      </c>
      <c r="C1966" s="359" t="s">
        <v>5001</v>
      </c>
      <c r="D1966" s="304" t="s">
        <v>113</v>
      </c>
      <c r="E1966" s="303" t="s">
        <v>136</v>
      </c>
      <c r="F1966" s="303" t="s">
        <v>2481</v>
      </c>
      <c r="G1966" s="615"/>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hidden="1" customHeight="1" outlineLevel="1" x14ac:dyDescent="0.25">
      <c r="A1967" s="131" t="s">
        <v>5655</v>
      </c>
      <c r="B1967" s="319" t="s">
        <v>112</v>
      </c>
      <c r="C1967" s="359" t="s">
        <v>5001</v>
      </c>
      <c r="D1967" s="304" t="s">
        <v>113</v>
      </c>
      <c r="E1967" s="303" t="s">
        <v>140</v>
      </c>
      <c r="F1967" s="303" t="s">
        <v>2963</v>
      </c>
      <c r="G1967" s="615"/>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hidden="1" customHeight="1" outlineLevel="1" x14ac:dyDescent="0.25">
      <c r="A1968" s="131" t="s">
        <v>5655</v>
      </c>
      <c r="B1968" s="337"/>
      <c r="C1968" s="343"/>
      <c r="D1968" s="303"/>
      <c r="E1968" s="303"/>
      <c r="F1968" s="303" t="s">
        <v>150</v>
      </c>
      <c r="G1968" s="615"/>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hidden="1" customHeight="1" outlineLevel="1" x14ac:dyDescent="0.25">
      <c r="A1969" s="131" t="s">
        <v>5655</v>
      </c>
      <c r="B1969" s="337"/>
      <c r="C1969" s="343"/>
      <c r="D1969" s="303"/>
      <c r="E1969" s="303"/>
      <c r="F1969" s="303" t="s">
        <v>153</v>
      </c>
      <c r="G1969" s="615"/>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hidden="1" outlineLevel="1" x14ac:dyDescent="0.25">
      <c r="A1970" s="131" t="s">
        <v>5655</v>
      </c>
      <c r="B1970" s="337"/>
      <c r="C1970" s="343"/>
      <c r="D1970" s="303"/>
      <c r="E1970" s="303"/>
      <c r="F1970" s="303" t="s">
        <v>156</v>
      </c>
      <c r="G1970" s="615"/>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hidden="1" customHeight="1" outlineLevel="1" x14ac:dyDescent="0.25">
      <c r="A1971" s="131" t="s">
        <v>5655</v>
      </c>
      <c r="B1971" s="337"/>
      <c r="C1971" s="343"/>
      <c r="D1971" s="303"/>
      <c r="E1971" s="303"/>
      <c r="F1971" s="158" t="s">
        <v>159</v>
      </c>
      <c r="G1971" s="615"/>
      <c r="H1971" s="362"/>
      <c r="I1971" s="303" t="s">
        <v>5000</v>
      </c>
      <c r="J1971" s="303" t="s">
        <v>160</v>
      </c>
      <c r="K1971" s="303" t="s">
        <v>243</v>
      </c>
      <c r="L1971" s="306"/>
      <c r="M1971" s="311" t="s">
        <v>122</v>
      </c>
      <c r="N1971" s="314" t="s">
        <v>123</v>
      </c>
      <c r="O1971" s="585" t="s">
        <v>162</v>
      </c>
      <c r="P1971" s="315"/>
      <c r="Q1971" s="314"/>
      <c r="R1971" s="314" t="s">
        <v>128</v>
      </c>
      <c r="S1971" s="314"/>
      <c r="T1971" s="157"/>
      <c r="U1971" s="314"/>
      <c r="V1971" s="304"/>
      <c r="W1971" s="363"/>
      <c r="X1971" s="314"/>
    </row>
    <row r="1972" spans="1:24" customFormat="1" ht="15" hidden="1" customHeight="1" outlineLevel="1" x14ac:dyDescent="0.25">
      <c r="A1972" s="131" t="s">
        <v>5655</v>
      </c>
      <c r="B1972" s="337"/>
      <c r="C1972" s="343"/>
      <c r="D1972" s="303"/>
      <c r="E1972" s="303"/>
      <c r="F1972" s="303" t="s">
        <v>163</v>
      </c>
      <c r="G1972" s="615"/>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hidden="1" customHeight="1" outlineLevel="1" x14ac:dyDescent="0.25">
      <c r="A1973" s="131" t="s">
        <v>5655</v>
      </c>
      <c r="B1973" s="337"/>
      <c r="C1973" s="343"/>
      <c r="D1973" s="303"/>
      <c r="E1973" s="303"/>
      <c r="F1973" s="303" t="s">
        <v>5519</v>
      </c>
      <c r="G1973" s="615"/>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collapsed="1" x14ac:dyDescent="0.25">
      <c r="A1974" s="170" t="s">
        <v>5656</v>
      </c>
      <c r="B1974" s="323" t="s">
        <v>112</v>
      </c>
      <c r="C1974" s="325" t="s">
        <v>4992</v>
      </c>
      <c r="D1974" s="325" t="s">
        <v>113</v>
      </c>
      <c r="E1974" s="326"/>
      <c r="F1974" s="326"/>
      <c r="G1974" s="607" t="s">
        <v>716</v>
      </c>
      <c r="H1974" s="557"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hidden="1" customHeight="1" outlineLevel="1" x14ac:dyDescent="0.25">
      <c r="A1975" s="131" t="s">
        <v>5656</v>
      </c>
      <c r="B1975" s="319" t="s">
        <v>112</v>
      </c>
      <c r="C1975" s="359" t="s">
        <v>4992</v>
      </c>
      <c r="D1975" s="304" t="s">
        <v>113</v>
      </c>
      <c r="E1975" s="303" t="s">
        <v>404</v>
      </c>
      <c r="F1975" s="303" t="s">
        <v>2963</v>
      </c>
      <c r="G1975" s="615"/>
      <c r="H1975" s="306" t="s">
        <v>2963</v>
      </c>
      <c r="I1975" s="303" t="s">
        <v>4990</v>
      </c>
      <c r="J1975" s="303" t="s">
        <v>404</v>
      </c>
      <c r="K1975" s="303" t="s">
        <v>1125</v>
      </c>
      <c r="L1975" s="303" t="s">
        <v>221</v>
      </c>
      <c r="M1975" s="303" t="s">
        <v>127</v>
      </c>
      <c r="N1975" s="314" t="s">
        <v>128</v>
      </c>
      <c r="O1975" s="304"/>
      <c r="P1975" s="304"/>
      <c r="Q1975" s="617"/>
      <c r="R1975" s="363"/>
      <c r="S1975" s="363"/>
      <c r="T1975" s="219"/>
      <c r="U1975" s="363"/>
      <c r="V1975" s="363"/>
      <c r="W1975" s="314"/>
      <c r="X1975" s="314"/>
    </row>
    <row r="1976" spans="1:24" customFormat="1" ht="15" hidden="1" customHeight="1" outlineLevel="1" x14ac:dyDescent="0.25">
      <c r="A1976" s="131" t="s">
        <v>5656</v>
      </c>
      <c r="B1976" s="319" t="s">
        <v>112</v>
      </c>
      <c r="C1976" s="359" t="s">
        <v>4992</v>
      </c>
      <c r="D1976" s="304" t="s">
        <v>113</v>
      </c>
      <c r="E1976" s="303" t="s">
        <v>4999</v>
      </c>
      <c r="F1976" s="303" t="s">
        <v>2963</v>
      </c>
      <c r="G1976" s="615"/>
      <c r="H1976" s="306" t="s">
        <v>2963</v>
      </c>
      <c r="I1976" s="303" t="s">
        <v>4990</v>
      </c>
      <c r="J1976" s="303" t="s">
        <v>4999</v>
      </c>
      <c r="K1976" s="303" t="s">
        <v>1138</v>
      </c>
      <c r="L1976" s="303" t="s">
        <v>462</v>
      </c>
      <c r="M1976" s="303" t="s">
        <v>127</v>
      </c>
      <c r="N1976" s="314" t="s">
        <v>128</v>
      </c>
      <c r="O1976" s="304"/>
      <c r="P1976" s="304"/>
      <c r="Q1976" s="617"/>
      <c r="R1976" s="363"/>
      <c r="S1976" s="363"/>
      <c r="T1976" s="219"/>
      <c r="U1976" s="363"/>
      <c r="V1976" s="363"/>
      <c r="W1976" s="314"/>
      <c r="X1976" s="314"/>
    </row>
    <row r="1977" spans="1:24" customFormat="1" ht="15" hidden="1" customHeight="1" outlineLevel="1" x14ac:dyDescent="0.25">
      <c r="A1977" s="131" t="s">
        <v>5656</v>
      </c>
      <c r="B1977" s="319" t="s">
        <v>112</v>
      </c>
      <c r="C1977" s="359" t="s">
        <v>4992</v>
      </c>
      <c r="D1977" s="304" t="s">
        <v>113</v>
      </c>
      <c r="E1977" s="303" t="s">
        <v>4283</v>
      </c>
      <c r="F1977" s="303" t="s">
        <v>2963</v>
      </c>
      <c r="G1977" s="615"/>
      <c r="H1977" s="306" t="s">
        <v>2963</v>
      </c>
      <c r="I1977" s="303" t="s">
        <v>4990</v>
      </c>
      <c r="J1977" s="303" t="s">
        <v>4283</v>
      </c>
      <c r="K1977" s="303" t="s">
        <v>1118</v>
      </c>
      <c r="L1977" s="303" t="s">
        <v>418</v>
      </c>
      <c r="M1977" s="303" t="s">
        <v>127</v>
      </c>
      <c r="N1977" s="314" t="s">
        <v>128</v>
      </c>
      <c r="O1977" s="304"/>
      <c r="P1977" s="304"/>
      <c r="Q1977" s="617"/>
      <c r="R1977" s="363"/>
      <c r="S1977" s="363"/>
      <c r="T1977" s="219"/>
      <c r="U1977" s="363"/>
      <c r="V1977" s="363"/>
      <c r="W1977" s="314"/>
      <c r="X1977" s="314"/>
    </row>
    <row r="1978" spans="1:24" customFormat="1" ht="15" hidden="1" customHeight="1" outlineLevel="1" x14ac:dyDescent="0.25">
      <c r="A1978" s="131" t="s">
        <v>5656</v>
      </c>
      <c r="B1978" s="319" t="s">
        <v>112</v>
      </c>
      <c r="C1978" s="359" t="s">
        <v>4992</v>
      </c>
      <c r="D1978" s="304" t="s">
        <v>113</v>
      </c>
      <c r="E1978" s="303" t="s">
        <v>4998</v>
      </c>
      <c r="F1978" s="303" t="s">
        <v>2963</v>
      </c>
      <c r="G1978" s="615"/>
      <c r="H1978" s="306" t="s">
        <v>2963</v>
      </c>
      <c r="I1978" s="303" t="s">
        <v>4990</v>
      </c>
      <c r="J1978" s="303" t="s">
        <v>4998</v>
      </c>
      <c r="K1978" s="303" t="s">
        <v>385</v>
      </c>
      <c r="L1978" s="303" t="s">
        <v>385</v>
      </c>
      <c r="M1978" s="303" t="s">
        <v>127</v>
      </c>
      <c r="N1978" s="314" t="s">
        <v>128</v>
      </c>
      <c r="O1978" s="304"/>
      <c r="P1978" s="304"/>
      <c r="Q1978" s="617"/>
      <c r="R1978" s="363"/>
      <c r="S1978" s="363"/>
      <c r="T1978" s="219"/>
      <c r="U1978" s="363"/>
      <c r="V1978" s="363"/>
      <c r="W1978" s="314"/>
      <c r="X1978" s="314"/>
    </row>
    <row r="1979" spans="1:24" customFormat="1" ht="15" hidden="1" customHeight="1" outlineLevel="1" x14ac:dyDescent="0.25">
      <c r="A1979" s="131" t="s">
        <v>5656</v>
      </c>
      <c r="B1979" s="319" t="s">
        <v>112</v>
      </c>
      <c r="C1979" s="359" t="s">
        <v>4992</v>
      </c>
      <c r="D1979" s="304" t="s">
        <v>113</v>
      </c>
      <c r="E1979" s="303" t="s">
        <v>4997</v>
      </c>
      <c r="F1979" s="303" t="s">
        <v>2963</v>
      </c>
      <c r="G1979" s="615"/>
      <c r="H1979" s="306" t="s">
        <v>2963</v>
      </c>
      <c r="I1979" s="303" t="s">
        <v>4990</v>
      </c>
      <c r="J1979" s="303" t="s">
        <v>4997</v>
      </c>
      <c r="K1979" s="303" t="s">
        <v>1119</v>
      </c>
      <c r="L1979" s="303" t="s">
        <v>187</v>
      </c>
      <c r="M1979" s="303" t="s">
        <v>127</v>
      </c>
      <c r="N1979" s="314" t="s">
        <v>128</v>
      </c>
      <c r="O1979" s="304"/>
      <c r="P1979" s="304"/>
      <c r="Q1979" s="617"/>
      <c r="R1979" s="363"/>
      <c r="S1979" s="363"/>
      <c r="T1979" s="219"/>
      <c r="U1979" s="363"/>
      <c r="V1979" s="363"/>
      <c r="W1979" s="314"/>
      <c r="X1979" s="314"/>
    </row>
    <row r="1980" spans="1:24" customFormat="1" ht="15" hidden="1" customHeight="1" outlineLevel="1" x14ac:dyDescent="0.25">
      <c r="A1980" s="131" t="s">
        <v>5656</v>
      </c>
      <c r="B1980" s="319" t="s">
        <v>112</v>
      </c>
      <c r="C1980" s="359" t="s">
        <v>4992</v>
      </c>
      <c r="D1980" s="304" t="s">
        <v>113</v>
      </c>
      <c r="E1980" s="303" t="s">
        <v>4996</v>
      </c>
      <c r="F1980" s="303" t="s">
        <v>2963</v>
      </c>
      <c r="G1980" s="615"/>
      <c r="H1980" s="306" t="s">
        <v>2963</v>
      </c>
      <c r="I1980" s="303" t="s">
        <v>4990</v>
      </c>
      <c r="J1980" s="303" t="s">
        <v>4996</v>
      </c>
      <c r="K1980" s="303" t="s">
        <v>1119</v>
      </c>
      <c r="L1980" s="303" t="s">
        <v>187</v>
      </c>
      <c r="M1980" s="303" t="s">
        <v>127</v>
      </c>
      <c r="N1980" s="314" t="s">
        <v>128</v>
      </c>
      <c r="O1980" s="304"/>
      <c r="P1980" s="304"/>
      <c r="Q1980" s="617"/>
      <c r="R1980" s="363"/>
      <c r="S1980" s="363"/>
      <c r="T1980" s="219"/>
      <c r="U1980" s="363"/>
      <c r="V1980" s="363"/>
      <c r="W1980" s="314"/>
      <c r="X1980" s="314"/>
    </row>
    <row r="1981" spans="1:24" customFormat="1" ht="15" hidden="1" customHeight="1" outlineLevel="1" x14ac:dyDescent="0.25">
      <c r="A1981" s="131" t="s">
        <v>5656</v>
      </c>
      <c r="B1981" s="319" t="s">
        <v>112</v>
      </c>
      <c r="C1981" s="359" t="s">
        <v>4992</v>
      </c>
      <c r="D1981" s="304" t="s">
        <v>113</v>
      </c>
      <c r="E1981" s="303" t="s">
        <v>453</v>
      </c>
      <c r="F1981" s="303" t="s">
        <v>2963</v>
      </c>
      <c r="G1981" s="615"/>
      <c r="H1981" s="306" t="s">
        <v>2963</v>
      </c>
      <c r="I1981" s="303" t="s">
        <v>4990</v>
      </c>
      <c r="J1981" s="303" t="s">
        <v>453</v>
      </c>
      <c r="K1981" s="303" t="s">
        <v>1119</v>
      </c>
      <c r="L1981" s="303" t="s">
        <v>187</v>
      </c>
      <c r="M1981" s="303" t="s">
        <v>127</v>
      </c>
      <c r="N1981" s="314" t="s">
        <v>128</v>
      </c>
      <c r="O1981" s="304"/>
      <c r="P1981" s="304"/>
      <c r="Q1981" s="617"/>
      <c r="R1981" s="363"/>
      <c r="S1981" s="363"/>
      <c r="T1981" s="219"/>
      <c r="U1981" s="363"/>
      <c r="V1981" s="363"/>
      <c r="W1981" s="314"/>
      <c r="X1981" s="314"/>
    </row>
    <row r="1982" spans="1:24" customFormat="1" ht="15" hidden="1" customHeight="1" outlineLevel="1" x14ac:dyDescent="0.25">
      <c r="A1982" s="131" t="s">
        <v>5656</v>
      </c>
      <c r="B1982" s="319" t="s">
        <v>112</v>
      </c>
      <c r="C1982" s="359" t="s">
        <v>4992</v>
      </c>
      <c r="D1982" s="304" t="s">
        <v>113</v>
      </c>
      <c r="E1982" s="303" t="s">
        <v>4995</v>
      </c>
      <c r="F1982" s="303" t="s">
        <v>2963</v>
      </c>
      <c r="G1982" s="615"/>
      <c r="H1982" s="306" t="s">
        <v>2963</v>
      </c>
      <c r="I1982" s="303" t="s">
        <v>4990</v>
      </c>
      <c r="J1982" s="303" t="s">
        <v>4995</v>
      </c>
      <c r="K1982" s="303" t="s">
        <v>1119</v>
      </c>
      <c r="L1982" s="303" t="s">
        <v>187</v>
      </c>
      <c r="M1982" s="303" t="s">
        <v>127</v>
      </c>
      <c r="N1982" s="314" t="s">
        <v>128</v>
      </c>
      <c r="O1982" s="304"/>
      <c r="P1982" s="304"/>
      <c r="Q1982" s="617"/>
      <c r="R1982" s="363"/>
      <c r="S1982" s="363"/>
      <c r="T1982" s="219"/>
      <c r="U1982" s="363"/>
      <c r="V1982" s="363"/>
      <c r="W1982" s="314"/>
      <c r="X1982" s="314"/>
    </row>
    <row r="1983" spans="1:24" customFormat="1" ht="15" hidden="1" customHeight="1" outlineLevel="1" x14ac:dyDescent="0.25">
      <c r="A1983" s="131" t="s">
        <v>5656</v>
      </c>
      <c r="B1983" s="319" t="s">
        <v>112</v>
      </c>
      <c r="C1983" s="359" t="s">
        <v>4992</v>
      </c>
      <c r="D1983" s="304" t="s">
        <v>113</v>
      </c>
      <c r="E1983" s="303" t="s">
        <v>4994</v>
      </c>
      <c r="F1983" s="303" t="s">
        <v>2963</v>
      </c>
      <c r="G1983" s="615"/>
      <c r="H1983" s="306" t="s">
        <v>2963</v>
      </c>
      <c r="I1983" s="303" t="s">
        <v>4990</v>
      </c>
      <c r="J1983" s="303" t="s">
        <v>4994</v>
      </c>
      <c r="K1983" s="303" t="s">
        <v>1119</v>
      </c>
      <c r="L1983" s="303" t="s">
        <v>187</v>
      </c>
      <c r="M1983" s="303" t="s">
        <v>127</v>
      </c>
      <c r="N1983" s="314" t="s">
        <v>128</v>
      </c>
      <c r="O1983" s="304"/>
      <c r="P1983" s="304"/>
      <c r="Q1983" s="617"/>
      <c r="R1983" s="363"/>
      <c r="S1983" s="363"/>
      <c r="T1983" s="219"/>
      <c r="U1983" s="363"/>
      <c r="V1983" s="363"/>
      <c r="W1983" s="314"/>
      <c r="X1983" s="314"/>
    </row>
    <row r="1984" spans="1:24" customFormat="1" ht="15" hidden="1" customHeight="1" outlineLevel="1" x14ac:dyDescent="0.25">
      <c r="A1984" s="131" t="s">
        <v>5656</v>
      </c>
      <c r="B1984" s="319" t="s">
        <v>112</v>
      </c>
      <c r="C1984" s="359" t="s">
        <v>4992</v>
      </c>
      <c r="D1984" s="304" t="s">
        <v>113</v>
      </c>
      <c r="E1984" s="303" t="s">
        <v>420</v>
      </c>
      <c r="F1984" s="303" t="s">
        <v>2963</v>
      </c>
      <c r="G1984" s="615"/>
      <c r="H1984" s="306" t="s">
        <v>2963</v>
      </c>
      <c r="I1984" s="303" t="s">
        <v>4990</v>
      </c>
      <c r="J1984" s="303" t="s">
        <v>420</v>
      </c>
      <c r="K1984" s="303" t="s">
        <v>1119</v>
      </c>
      <c r="L1984" s="303" t="s">
        <v>187</v>
      </c>
      <c r="M1984" s="303" t="s">
        <v>127</v>
      </c>
      <c r="N1984" s="314" t="s">
        <v>128</v>
      </c>
      <c r="O1984" s="304"/>
      <c r="P1984" s="304"/>
      <c r="Q1984" s="617"/>
      <c r="R1984" s="363"/>
      <c r="S1984" s="363"/>
      <c r="T1984" s="219"/>
      <c r="U1984" s="363"/>
      <c r="V1984" s="363"/>
      <c r="W1984" s="314"/>
      <c r="X1984" s="314"/>
    </row>
    <row r="1985" spans="1:24" customFormat="1" ht="15" hidden="1" customHeight="1" outlineLevel="1" x14ac:dyDescent="0.25">
      <c r="A1985" s="131" t="s">
        <v>5656</v>
      </c>
      <c r="B1985" s="319" t="s">
        <v>112</v>
      </c>
      <c r="C1985" s="359" t="s">
        <v>4992</v>
      </c>
      <c r="D1985" s="304" t="s">
        <v>113</v>
      </c>
      <c r="E1985" s="303" t="s">
        <v>136</v>
      </c>
      <c r="F1985" s="303" t="s">
        <v>2481</v>
      </c>
      <c r="G1985" s="615"/>
      <c r="H1985" s="306" t="s">
        <v>2963</v>
      </c>
      <c r="I1985" s="303" t="s">
        <v>4990</v>
      </c>
      <c r="J1985" s="303" t="s">
        <v>136</v>
      </c>
      <c r="K1985" s="303" t="s">
        <v>549</v>
      </c>
      <c r="L1985" s="303" t="s">
        <v>139</v>
      </c>
      <c r="M1985" s="303" t="s">
        <v>127</v>
      </c>
      <c r="N1985" s="314" t="s">
        <v>128</v>
      </c>
      <c r="O1985" s="303" t="s">
        <v>2481</v>
      </c>
      <c r="P1985" s="304"/>
      <c r="Q1985" s="617"/>
      <c r="R1985" s="363"/>
      <c r="S1985" s="363"/>
      <c r="T1985" s="219"/>
      <c r="U1985" s="363"/>
      <c r="V1985" s="363"/>
      <c r="W1985" s="314"/>
      <c r="X1985" s="314"/>
    </row>
    <row r="1986" spans="1:24" customFormat="1" ht="15" hidden="1" customHeight="1" outlineLevel="1" x14ac:dyDescent="0.25">
      <c r="A1986" s="131" t="s">
        <v>5656</v>
      </c>
      <c r="B1986" s="319" t="s">
        <v>112</v>
      </c>
      <c r="C1986" s="359" t="s">
        <v>4992</v>
      </c>
      <c r="D1986" s="304" t="s">
        <v>113</v>
      </c>
      <c r="E1986" s="303" t="s">
        <v>140</v>
      </c>
      <c r="F1986" s="303" t="s">
        <v>2963</v>
      </c>
      <c r="G1986" s="615"/>
      <c r="H1986" s="306" t="s">
        <v>2963</v>
      </c>
      <c r="I1986" s="303" t="s">
        <v>4990</v>
      </c>
      <c r="J1986" s="303" t="s">
        <v>140</v>
      </c>
      <c r="K1986" s="303" t="s">
        <v>1126</v>
      </c>
      <c r="L1986" s="303" t="s">
        <v>131</v>
      </c>
      <c r="M1986" s="303" t="s">
        <v>127</v>
      </c>
      <c r="N1986" s="314" t="s">
        <v>128</v>
      </c>
      <c r="O1986" s="304"/>
      <c r="P1986" s="304"/>
      <c r="Q1986" s="617"/>
      <c r="R1986" s="363"/>
      <c r="S1986" s="363"/>
      <c r="T1986" s="219"/>
      <c r="U1986" s="363"/>
      <c r="V1986" s="363"/>
      <c r="W1986" s="314"/>
      <c r="X1986" s="314"/>
    </row>
    <row r="1987" spans="1:24" customFormat="1" ht="15" hidden="1" customHeight="1" outlineLevel="1" x14ac:dyDescent="0.25">
      <c r="A1987" s="131" t="s">
        <v>5656</v>
      </c>
      <c r="B1987" s="319" t="s">
        <v>112</v>
      </c>
      <c r="C1987" s="359" t="s">
        <v>4992</v>
      </c>
      <c r="D1987" s="304" t="s">
        <v>113</v>
      </c>
      <c r="E1987" s="303" t="s">
        <v>199</v>
      </c>
      <c r="F1987" s="303" t="s">
        <v>2481</v>
      </c>
      <c r="G1987" s="615"/>
      <c r="H1987" s="306" t="s">
        <v>2963</v>
      </c>
      <c r="I1987" s="303" t="s">
        <v>4990</v>
      </c>
      <c r="J1987" s="303" t="s">
        <v>199</v>
      </c>
      <c r="K1987" s="303" t="s">
        <v>549</v>
      </c>
      <c r="L1987" s="303" t="s">
        <v>139</v>
      </c>
      <c r="M1987" s="303" t="s">
        <v>127</v>
      </c>
      <c r="N1987" s="314" t="s">
        <v>128</v>
      </c>
      <c r="O1987" s="303" t="s">
        <v>2481</v>
      </c>
      <c r="P1987" s="304"/>
      <c r="Q1987" s="617"/>
      <c r="R1987" s="363"/>
      <c r="S1987" s="363"/>
      <c r="T1987" s="219"/>
      <c r="U1987" s="363"/>
      <c r="V1987" s="363"/>
      <c r="W1987" s="314"/>
      <c r="X1987" s="314"/>
    </row>
    <row r="1988" spans="1:24" customFormat="1" ht="15" hidden="1" customHeight="1" outlineLevel="1" x14ac:dyDescent="0.25">
      <c r="A1988" s="131" t="s">
        <v>5656</v>
      </c>
      <c r="B1988" s="319" t="s">
        <v>112</v>
      </c>
      <c r="C1988" s="359" t="s">
        <v>4992</v>
      </c>
      <c r="D1988" s="304" t="s">
        <v>113</v>
      </c>
      <c r="E1988" s="303" t="s">
        <v>200</v>
      </c>
      <c r="F1988" s="303" t="s">
        <v>2963</v>
      </c>
      <c r="G1988" s="615"/>
      <c r="H1988" s="306" t="s">
        <v>2963</v>
      </c>
      <c r="I1988" s="303" t="s">
        <v>4990</v>
      </c>
      <c r="J1988" s="303" t="s">
        <v>200</v>
      </c>
      <c r="K1988" s="303" t="s">
        <v>1126</v>
      </c>
      <c r="L1988" s="303" t="s">
        <v>131</v>
      </c>
      <c r="M1988" s="303" t="s">
        <v>127</v>
      </c>
      <c r="N1988" s="314" t="s">
        <v>128</v>
      </c>
      <c r="O1988" s="304"/>
      <c r="P1988" s="304"/>
      <c r="Q1988" s="617"/>
      <c r="R1988" s="363"/>
      <c r="S1988" s="363"/>
      <c r="T1988" s="219"/>
      <c r="U1988" s="363"/>
      <c r="V1988" s="363"/>
      <c r="W1988" s="314"/>
      <c r="X1988" s="314"/>
    </row>
    <row r="1989" spans="1:24" customFormat="1" ht="15" hidden="1" customHeight="1" outlineLevel="1" x14ac:dyDescent="0.25">
      <c r="A1989" s="131" t="s">
        <v>5656</v>
      </c>
      <c r="B1989" s="319" t="s">
        <v>112</v>
      </c>
      <c r="C1989" s="359" t="s">
        <v>4992</v>
      </c>
      <c r="D1989" s="304" t="s">
        <v>113</v>
      </c>
      <c r="E1989" s="303" t="s">
        <v>4993</v>
      </c>
      <c r="F1989" s="303" t="s">
        <v>2963</v>
      </c>
      <c r="G1989" s="615"/>
      <c r="H1989" s="306" t="s">
        <v>2963</v>
      </c>
      <c r="I1989" s="303" t="s">
        <v>4990</v>
      </c>
      <c r="J1989" s="303" t="s">
        <v>4993</v>
      </c>
      <c r="K1989" s="303" t="s">
        <v>2967</v>
      </c>
      <c r="L1989" s="303" t="s">
        <v>209</v>
      </c>
      <c r="M1989" s="303" t="s">
        <v>127</v>
      </c>
      <c r="N1989" s="314" t="s">
        <v>128</v>
      </c>
      <c r="O1989" s="304"/>
      <c r="P1989" s="304"/>
      <c r="Q1989" s="617"/>
      <c r="R1989" s="363"/>
      <c r="S1989" s="363"/>
      <c r="T1989" s="219"/>
      <c r="U1989" s="363"/>
      <c r="V1989" s="363"/>
      <c r="W1989" s="314"/>
      <c r="X1989" s="314"/>
    </row>
    <row r="1990" spans="1:24" customFormat="1" ht="15" hidden="1" customHeight="1" outlineLevel="1" x14ac:dyDescent="0.25">
      <c r="A1990" s="131" t="s">
        <v>5656</v>
      </c>
      <c r="B1990" s="319" t="s">
        <v>112</v>
      </c>
      <c r="C1990" s="359" t="s">
        <v>4992</v>
      </c>
      <c r="D1990" s="304" t="s">
        <v>113</v>
      </c>
      <c r="E1990" s="303" t="s">
        <v>4991</v>
      </c>
      <c r="F1990" s="303" t="s">
        <v>2963</v>
      </c>
      <c r="G1990" s="615"/>
      <c r="H1990" s="306" t="s">
        <v>2963</v>
      </c>
      <c r="I1990" s="303" t="s">
        <v>4990</v>
      </c>
      <c r="J1990" s="303" t="s">
        <v>4991</v>
      </c>
      <c r="K1990" s="303" t="s">
        <v>1119</v>
      </c>
      <c r="L1990" s="303" t="s">
        <v>187</v>
      </c>
      <c r="M1990" s="303" t="s">
        <v>127</v>
      </c>
      <c r="N1990" s="314" t="s">
        <v>128</v>
      </c>
      <c r="O1990" s="304"/>
      <c r="P1990" s="304"/>
      <c r="Q1990" s="617"/>
      <c r="R1990" s="363"/>
      <c r="S1990" s="363"/>
      <c r="T1990" s="219"/>
      <c r="U1990" s="363"/>
      <c r="V1990" s="363"/>
      <c r="W1990" s="314"/>
      <c r="X1990" s="314"/>
    </row>
    <row r="1991" spans="1:24" customFormat="1" ht="15" hidden="1" customHeight="1" outlineLevel="1" x14ac:dyDescent="0.25">
      <c r="A1991" s="131" t="s">
        <v>5656</v>
      </c>
      <c r="B1991" s="337"/>
      <c r="C1991" s="343"/>
      <c r="D1991" s="303"/>
      <c r="E1991" s="303"/>
      <c r="F1991" s="303" t="s">
        <v>150</v>
      </c>
      <c r="G1991" s="615"/>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hidden="1" customHeight="1" outlineLevel="1" x14ac:dyDescent="0.25">
      <c r="A1992" s="131" t="s">
        <v>5656</v>
      </c>
      <c r="B1992" s="337"/>
      <c r="C1992" s="343"/>
      <c r="D1992" s="303"/>
      <c r="E1992" s="303"/>
      <c r="F1992" s="303" t="s">
        <v>153</v>
      </c>
      <c r="G1992" s="615"/>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hidden="1" outlineLevel="1" x14ac:dyDescent="0.25">
      <c r="A1993" s="131" t="s">
        <v>5656</v>
      </c>
      <c r="B1993" s="337"/>
      <c r="C1993" s="343"/>
      <c r="D1993" s="303"/>
      <c r="E1993" s="303"/>
      <c r="F1993" s="303" t="s">
        <v>156</v>
      </c>
      <c r="G1993" s="615"/>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hidden="1" customHeight="1" outlineLevel="1" x14ac:dyDescent="0.25">
      <c r="A1994" s="131" t="s">
        <v>5656</v>
      </c>
      <c r="B1994" s="337"/>
      <c r="C1994" s="343"/>
      <c r="D1994" s="303"/>
      <c r="E1994" s="303"/>
      <c r="F1994" s="158" t="s">
        <v>159</v>
      </c>
      <c r="G1994" s="615"/>
      <c r="H1994" s="362"/>
      <c r="I1994" s="303" t="s">
        <v>4990</v>
      </c>
      <c r="J1994" s="303" t="s">
        <v>160</v>
      </c>
      <c r="K1994" s="306" t="s">
        <v>243</v>
      </c>
      <c r="L1994" s="306"/>
      <c r="M1994" s="311" t="s">
        <v>122</v>
      </c>
      <c r="N1994" s="314" t="s">
        <v>123</v>
      </c>
      <c r="O1994" s="585" t="s">
        <v>162</v>
      </c>
      <c r="P1994" s="303"/>
      <c r="Q1994" s="314"/>
      <c r="R1994" s="314" t="s">
        <v>128</v>
      </c>
      <c r="S1994" s="314"/>
      <c r="T1994" s="157"/>
      <c r="U1994" s="314"/>
      <c r="V1994" s="363"/>
      <c r="W1994" s="314"/>
      <c r="X1994" s="314"/>
    </row>
    <row r="1995" spans="1:24" customFormat="1" ht="15" hidden="1" customHeight="1" outlineLevel="1" x14ac:dyDescent="0.25">
      <c r="A1995" s="131" t="s">
        <v>5656</v>
      </c>
      <c r="B1995" s="337"/>
      <c r="C1995" s="343"/>
      <c r="D1995" s="303"/>
      <c r="E1995" s="303"/>
      <c r="F1995" s="303" t="s">
        <v>163</v>
      </c>
      <c r="G1995" s="615"/>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hidden="1" customHeight="1" outlineLevel="1" x14ac:dyDescent="0.25">
      <c r="A1996" s="131" t="s">
        <v>5656</v>
      </c>
      <c r="B1996" s="337"/>
      <c r="C1996" s="343"/>
      <c r="D1996" s="303"/>
      <c r="E1996" s="303"/>
      <c r="F1996" s="303" t="s">
        <v>5519</v>
      </c>
      <c r="G1996" s="615"/>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collapsed="1" x14ac:dyDescent="0.25">
      <c r="A1997" s="170" t="s">
        <v>5657</v>
      </c>
      <c r="B1997" s="323" t="s">
        <v>112</v>
      </c>
      <c r="C1997" s="325" t="s">
        <v>4988</v>
      </c>
      <c r="D1997" s="325" t="s">
        <v>113</v>
      </c>
      <c r="E1997" s="326"/>
      <c r="F1997" s="326"/>
      <c r="G1997" s="607" t="s">
        <v>716</v>
      </c>
      <c r="H1997" s="557"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hidden="1" customHeight="1" outlineLevel="1" x14ac:dyDescent="0.25">
      <c r="A1998" s="131" t="s">
        <v>5657</v>
      </c>
      <c r="B1998" s="319" t="s">
        <v>112</v>
      </c>
      <c r="C1998" s="359" t="s">
        <v>4988</v>
      </c>
      <c r="D1998" s="304" t="s">
        <v>113</v>
      </c>
      <c r="E1998" s="303" t="s">
        <v>4972</v>
      </c>
      <c r="F1998" s="303" t="s">
        <v>2963</v>
      </c>
      <c r="G1998" s="608"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hidden="1" customHeight="1" outlineLevel="1" x14ac:dyDescent="0.25">
      <c r="A1999" s="131" t="s">
        <v>5657</v>
      </c>
      <c r="B1999" s="319" t="s">
        <v>112</v>
      </c>
      <c r="C1999" s="359" t="s">
        <v>4988</v>
      </c>
      <c r="D1999" s="304" t="s">
        <v>113</v>
      </c>
      <c r="E1999" s="303" t="s">
        <v>4989</v>
      </c>
      <c r="F1999" s="303" t="s">
        <v>2963</v>
      </c>
      <c r="G1999" s="608"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hidden="1" customHeight="1" outlineLevel="1" x14ac:dyDescent="0.25">
      <c r="A2000" s="131" t="s">
        <v>5657</v>
      </c>
      <c r="B2000" s="319" t="s">
        <v>112</v>
      </c>
      <c r="C2000" s="359" t="s">
        <v>4988</v>
      </c>
      <c r="D2000" s="304" t="s">
        <v>113</v>
      </c>
      <c r="E2000" s="303" t="s">
        <v>420</v>
      </c>
      <c r="F2000" s="303" t="s">
        <v>2963</v>
      </c>
      <c r="G2000" s="608"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hidden="1" customHeight="1" outlineLevel="1" x14ac:dyDescent="0.25">
      <c r="A2001" s="131" t="s">
        <v>5657</v>
      </c>
      <c r="B2001" s="319" t="s">
        <v>112</v>
      </c>
      <c r="C2001" s="359" t="s">
        <v>4988</v>
      </c>
      <c r="D2001" s="304" t="s">
        <v>113</v>
      </c>
      <c r="E2001" s="303" t="s">
        <v>136</v>
      </c>
      <c r="F2001" s="303" t="s">
        <v>2481</v>
      </c>
      <c r="G2001" s="608"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hidden="1" customHeight="1" outlineLevel="1" x14ac:dyDescent="0.25">
      <c r="A2002" s="131" t="s">
        <v>5657</v>
      </c>
      <c r="B2002" s="319" t="s">
        <v>112</v>
      </c>
      <c r="C2002" s="359" t="s">
        <v>4988</v>
      </c>
      <c r="D2002" s="304" t="s">
        <v>113</v>
      </c>
      <c r="E2002" s="303" t="s">
        <v>140</v>
      </c>
      <c r="F2002" s="303" t="s">
        <v>2963</v>
      </c>
      <c r="G2002" s="608"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hidden="1" customHeight="1" outlineLevel="1" x14ac:dyDescent="0.25">
      <c r="A2003" s="131" t="s">
        <v>5657</v>
      </c>
      <c r="B2003" s="319" t="s">
        <v>112</v>
      </c>
      <c r="C2003" s="359" t="s">
        <v>4988</v>
      </c>
      <c r="D2003" s="304" t="s">
        <v>113</v>
      </c>
      <c r="E2003" s="303" t="s">
        <v>199</v>
      </c>
      <c r="F2003" s="303" t="s">
        <v>2481</v>
      </c>
      <c r="G2003" s="608"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hidden="1" customHeight="1" outlineLevel="1" x14ac:dyDescent="0.25">
      <c r="A2004" s="131" t="s">
        <v>5657</v>
      </c>
      <c r="B2004" s="319" t="s">
        <v>112</v>
      </c>
      <c r="C2004" s="359" t="s">
        <v>4988</v>
      </c>
      <c r="D2004" s="304" t="s">
        <v>113</v>
      </c>
      <c r="E2004" s="303" t="s">
        <v>200</v>
      </c>
      <c r="F2004" s="303" t="s">
        <v>2963</v>
      </c>
      <c r="G2004" s="608"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hidden="1" customHeight="1" outlineLevel="1" x14ac:dyDescent="0.25">
      <c r="A2005" s="131" t="s">
        <v>5657</v>
      </c>
      <c r="B2005" s="319"/>
      <c r="C2005" s="359"/>
      <c r="D2005" s="304"/>
      <c r="E2005" s="303"/>
      <c r="F2005" s="303" t="s">
        <v>150</v>
      </c>
      <c r="G2005" s="555"/>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hidden="1" customHeight="1" outlineLevel="1" x14ac:dyDescent="0.25">
      <c r="A2006" s="131" t="s">
        <v>5657</v>
      </c>
      <c r="B2006" s="337"/>
      <c r="C2006" s="343"/>
      <c r="D2006" s="303"/>
      <c r="E2006" s="303"/>
      <c r="F2006" s="303" t="s">
        <v>153</v>
      </c>
      <c r="G2006" s="555"/>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hidden="1" outlineLevel="1" x14ac:dyDescent="0.25">
      <c r="A2007" s="131" t="s">
        <v>5657</v>
      </c>
      <c r="B2007" s="337"/>
      <c r="C2007" s="343"/>
      <c r="D2007" s="303"/>
      <c r="E2007" s="303"/>
      <c r="F2007" s="303" t="s">
        <v>156</v>
      </c>
      <c r="G2007" s="555"/>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hidden="1" customHeight="1" outlineLevel="1" x14ac:dyDescent="0.25">
      <c r="A2008" s="131" t="s">
        <v>5657</v>
      </c>
      <c r="B2008" s="337"/>
      <c r="C2008" s="343"/>
      <c r="D2008" s="303"/>
      <c r="E2008" s="303"/>
      <c r="F2008" s="158" t="s">
        <v>159</v>
      </c>
      <c r="G2008" s="555"/>
      <c r="H2008" s="362"/>
      <c r="I2008" s="303" t="s">
        <v>4987</v>
      </c>
      <c r="J2008" s="303" t="s">
        <v>160</v>
      </c>
      <c r="K2008" s="303" t="s">
        <v>243</v>
      </c>
      <c r="L2008" s="306"/>
      <c r="M2008" s="311" t="s">
        <v>122</v>
      </c>
      <c r="N2008" s="314" t="s">
        <v>123</v>
      </c>
      <c r="O2008" s="585" t="s">
        <v>162</v>
      </c>
      <c r="P2008" s="315"/>
      <c r="Q2008" s="314"/>
      <c r="R2008" s="314" t="s">
        <v>128</v>
      </c>
      <c r="S2008" s="314"/>
      <c r="T2008" s="157"/>
      <c r="U2008" s="314"/>
      <c r="V2008" s="363"/>
      <c r="W2008" s="363"/>
      <c r="X2008" s="314"/>
    </row>
    <row r="2009" spans="1:24" customFormat="1" ht="15" hidden="1" customHeight="1" outlineLevel="1" x14ac:dyDescent="0.25">
      <c r="A2009" s="131" t="s">
        <v>5657</v>
      </c>
      <c r="B2009" s="337"/>
      <c r="C2009" s="343"/>
      <c r="D2009" s="303"/>
      <c r="E2009" s="303"/>
      <c r="F2009" s="303" t="s">
        <v>163</v>
      </c>
      <c r="G2009" s="555"/>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hidden="1" customHeight="1" outlineLevel="1" x14ac:dyDescent="0.25">
      <c r="A2010" s="131" t="s">
        <v>5657</v>
      </c>
      <c r="B2010" s="337"/>
      <c r="C2010" s="343"/>
      <c r="D2010" s="303"/>
      <c r="E2010" s="303"/>
      <c r="F2010" s="303" t="s">
        <v>5519</v>
      </c>
      <c r="G2010" s="608"/>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collapsed="1" x14ac:dyDescent="0.25">
      <c r="A2011" s="170" t="s">
        <v>5658</v>
      </c>
      <c r="B2011" s="323" t="s">
        <v>112</v>
      </c>
      <c r="C2011" s="325" t="s">
        <v>4983</v>
      </c>
      <c r="D2011" s="325" t="s">
        <v>113</v>
      </c>
      <c r="E2011" s="326"/>
      <c r="F2011" s="326"/>
      <c r="G2011" s="618" t="s">
        <v>114</v>
      </c>
      <c r="H2011" s="557"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hidden="1" customHeight="1" outlineLevel="1" x14ac:dyDescent="0.25">
      <c r="A2012" s="131" t="s">
        <v>5658</v>
      </c>
      <c r="B2012" s="319" t="s">
        <v>112</v>
      </c>
      <c r="C2012" s="359" t="s">
        <v>4983</v>
      </c>
      <c r="D2012" s="304" t="s">
        <v>113</v>
      </c>
      <c r="E2012" s="303" t="s">
        <v>416</v>
      </c>
      <c r="F2012" s="303" t="s">
        <v>2963</v>
      </c>
      <c r="G2012" s="608"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hidden="1" customHeight="1" outlineLevel="1" x14ac:dyDescent="0.25">
      <c r="A2013" s="131" t="s">
        <v>5658</v>
      </c>
      <c r="B2013" s="319" t="s">
        <v>112</v>
      </c>
      <c r="C2013" s="359" t="s">
        <v>4983</v>
      </c>
      <c r="D2013" s="304" t="s">
        <v>113</v>
      </c>
      <c r="E2013" s="303" t="s">
        <v>4986</v>
      </c>
      <c r="F2013" s="303" t="s">
        <v>2963</v>
      </c>
      <c r="G2013" s="608"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hidden="1" customHeight="1" outlineLevel="1" x14ac:dyDescent="0.25">
      <c r="A2014" s="131" t="s">
        <v>5658</v>
      </c>
      <c r="B2014" s="319" t="s">
        <v>112</v>
      </c>
      <c r="C2014" s="359" t="s">
        <v>4983</v>
      </c>
      <c r="D2014" s="304" t="s">
        <v>113</v>
      </c>
      <c r="E2014" s="303" t="s">
        <v>4985</v>
      </c>
      <c r="F2014" s="303" t="s">
        <v>2963</v>
      </c>
      <c r="G2014" s="608"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hidden="1" customHeight="1" outlineLevel="1" x14ac:dyDescent="0.25">
      <c r="A2015" s="131" t="s">
        <v>5658</v>
      </c>
      <c r="B2015" s="319" t="s">
        <v>112</v>
      </c>
      <c r="C2015" s="359" t="s">
        <v>4983</v>
      </c>
      <c r="D2015" s="304" t="s">
        <v>113</v>
      </c>
      <c r="E2015" s="303" t="s">
        <v>420</v>
      </c>
      <c r="F2015" s="303" t="s">
        <v>2963</v>
      </c>
      <c r="G2015" s="608"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hidden="1" customHeight="1" outlineLevel="1" x14ac:dyDescent="0.25">
      <c r="A2016" s="131" t="s">
        <v>5658</v>
      </c>
      <c r="B2016" s="319" t="s">
        <v>112</v>
      </c>
      <c r="C2016" s="359" t="s">
        <v>4983</v>
      </c>
      <c r="D2016" s="304" t="s">
        <v>113</v>
      </c>
      <c r="E2016" s="303" t="s">
        <v>4984</v>
      </c>
      <c r="F2016" s="303" t="s">
        <v>2963</v>
      </c>
      <c r="G2016" s="608"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hidden="1" customHeight="1" outlineLevel="1" x14ac:dyDescent="0.25">
      <c r="A2017" s="131" t="s">
        <v>5658</v>
      </c>
      <c r="B2017" s="319" t="s">
        <v>112</v>
      </c>
      <c r="C2017" s="359" t="s">
        <v>4983</v>
      </c>
      <c r="D2017" s="304" t="s">
        <v>113</v>
      </c>
      <c r="E2017" s="303" t="s">
        <v>136</v>
      </c>
      <c r="F2017" s="303" t="s">
        <v>2481</v>
      </c>
      <c r="G2017" s="608"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hidden="1" customHeight="1" outlineLevel="1" x14ac:dyDescent="0.25">
      <c r="A2018" s="131" t="s">
        <v>5658</v>
      </c>
      <c r="B2018" s="319" t="s">
        <v>112</v>
      </c>
      <c r="C2018" s="359" t="s">
        <v>4983</v>
      </c>
      <c r="D2018" s="304" t="s">
        <v>113</v>
      </c>
      <c r="E2018" s="303" t="s">
        <v>140</v>
      </c>
      <c r="F2018" s="303" t="s">
        <v>2963</v>
      </c>
      <c r="G2018" s="608"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hidden="1" customHeight="1" outlineLevel="1" x14ac:dyDescent="0.25">
      <c r="A2019" s="131" t="s">
        <v>5658</v>
      </c>
      <c r="B2019" s="319" t="s">
        <v>112</v>
      </c>
      <c r="C2019" s="359" t="s">
        <v>4983</v>
      </c>
      <c r="D2019" s="304" t="s">
        <v>113</v>
      </c>
      <c r="E2019" s="303" t="s">
        <v>199</v>
      </c>
      <c r="F2019" s="303" t="s">
        <v>2481</v>
      </c>
      <c r="G2019" s="608"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hidden="1" customHeight="1" outlineLevel="1" x14ac:dyDescent="0.25">
      <c r="A2020" s="131" t="s">
        <v>5658</v>
      </c>
      <c r="B2020" s="319" t="s">
        <v>112</v>
      </c>
      <c r="C2020" s="359" t="s">
        <v>4983</v>
      </c>
      <c r="D2020" s="304" t="s">
        <v>113</v>
      </c>
      <c r="E2020" s="303" t="s">
        <v>200</v>
      </c>
      <c r="F2020" s="303" t="s">
        <v>2963</v>
      </c>
      <c r="G2020" s="608"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hidden="1" customHeight="1" outlineLevel="1" x14ac:dyDescent="0.25">
      <c r="A2021" s="131" t="s">
        <v>5658</v>
      </c>
      <c r="B2021" s="319" t="s">
        <v>112</v>
      </c>
      <c r="C2021" s="359" t="s">
        <v>4983</v>
      </c>
      <c r="D2021" s="304" t="s">
        <v>113</v>
      </c>
      <c r="E2021" s="303" t="s">
        <v>4982</v>
      </c>
      <c r="F2021" s="303" t="s">
        <v>2963</v>
      </c>
      <c r="G2021" s="608"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hidden="1" customHeight="1" outlineLevel="1" x14ac:dyDescent="0.25">
      <c r="A2022" s="131" t="s">
        <v>5658</v>
      </c>
      <c r="B2022" s="337"/>
      <c r="C2022" s="343"/>
      <c r="D2022" s="303"/>
      <c r="E2022" s="303"/>
      <c r="F2022" s="303" t="s">
        <v>150</v>
      </c>
      <c r="G2022" s="555"/>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hidden="1" customHeight="1" outlineLevel="1" x14ac:dyDescent="0.25">
      <c r="A2023" s="131" t="s">
        <v>5658</v>
      </c>
      <c r="B2023" s="337"/>
      <c r="C2023" s="343"/>
      <c r="D2023" s="303"/>
      <c r="E2023" s="303"/>
      <c r="F2023" s="303" t="s">
        <v>153</v>
      </c>
      <c r="G2023" s="555"/>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hidden="1" outlineLevel="1" x14ac:dyDescent="0.25">
      <c r="A2024" s="131" t="s">
        <v>5658</v>
      </c>
      <c r="B2024" s="337"/>
      <c r="C2024" s="343"/>
      <c r="D2024" s="303"/>
      <c r="E2024" s="303"/>
      <c r="F2024" s="303" t="s">
        <v>156</v>
      </c>
      <c r="G2024" s="555"/>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hidden="1" customHeight="1" outlineLevel="1" x14ac:dyDescent="0.25">
      <c r="A2025" s="131" t="s">
        <v>5658</v>
      </c>
      <c r="B2025" s="337"/>
      <c r="C2025" s="343"/>
      <c r="D2025" s="303"/>
      <c r="E2025" s="303"/>
      <c r="F2025" s="158" t="s">
        <v>159</v>
      </c>
      <c r="G2025" s="555"/>
      <c r="H2025" s="362"/>
      <c r="I2025" s="303" t="s">
        <v>4980</v>
      </c>
      <c r="J2025" s="303" t="s">
        <v>160</v>
      </c>
      <c r="K2025" s="303" t="s">
        <v>243</v>
      </c>
      <c r="L2025" s="306"/>
      <c r="M2025" s="311" t="s">
        <v>122</v>
      </c>
      <c r="N2025" s="314" t="s">
        <v>123</v>
      </c>
      <c r="O2025" s="585" t="s">
        <v>162</v>
      </c>
      <c r="P2025" s="315"/>
      <c r="Q2025" s="314"/>
      <c r="R2025" s="314" t="s">
        <v>128</v>
      </c>
      <c r="S2025" s="314"/>
      <c r="T2025" s="157"/>
      <c r="U2025" s="314"/>
      <c r="V2025" s="304"/>
      <c r="W2025" s="363"/>
      <c r="X2025" s="314"/>
    </row>
    <row r="2026" spans="1:24" customFormat="1" ht="15" hidden="1" customHeight="1" outlineLevel="1" x14ac:dyDescent="0.25">
      <c r="A2026" s="131" t="s">
        <v>5658</v>
      </c>
      <c r="B2026" s="337"/>
      <c r="C2026" s="343"/>
      <c r="D2026" s="303"/>
      <c r="E2026" s="303"/>
      <c r="F2026" s="303" t="s">
        <v>163</v>
      </c>
      <c r="G2026" s="555"/>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hidden="1" customHeight="1" outlineLevel="1" x14ac:dyDescent="0.25">
      <c r="A2027" s="131" t="s">
        <v>5658</v>
      </c>
      <c r="B2027" s="337"/>
      <c r="C2027" s="343"/>
      <c r="D2027" s="303"/>
      <c r="E2027" s="303"/>
      <c r="F2027" s="303" t="s">
        <v>5519</v>
      </c>
      <c r="G2027" s="619"/>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collapsed="1" x14ac:dyDescent="0.25">
      <c r="A2028" s="170" t="s">
        <v>5659</v>
      </c>
      <c r="B2028" s="323" t="s">
        <v>112</v>
      </c>
      <c r="C2028" s="325" t="s">
        <v>4979</v>
      </c>
      <c r="D2028" s="325" t="s">
        <v>113</v>
      </c>
      <c r="E2028" s="326"/>
      <c r="F2028" s="326"/>
      <c r="G2028" s="607" t="s">
        <v>716</v>
      </c>
      <c r="H2028" s="557"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hidden="1" outlineLevel="1" x14ac:dyDescent="0.25">
      <c r="A2029" s="131" t="s">
        <v>5659</v>
      </c>
      <c r="B2029" s="314"/>
      <c r="C2029" s="343"/>
      <c r="D2029" s="303"/>
      <c r="E2029" s="333"/>
      <c r="F2029" s="303"/>
      <c r="G2029" s="608"/>
      <c r="H2029" s="306"/>
      <c r="I2029" s="303" t="s">
        <v>4978</v>
      </c>
      <c r="J2029" s="333" t="s">
        <v>120</v>
      </c>
      <c r="K2029" s="321" t="s">
        <v>1683</v>
      </c>
      <c r="L2029" s="321"/>
      <c r="M2029" s="333" t="s">
        <v>122</v>
      </c>
      <c r="N2029" s="314" t="s">
        <v>128</v>
      </c>
      <c r="O2029" s="154" t="s">
        <v>6016</v>
      </c>
      <c r="P2029" s="303"/>
      <c r="Q2029" s="322"/>
      <c r="R2029" s="322"/>
      <c r="S2029" s="322"/>
      <c r="T2029" s="155"/>
      <c r="U2029" s="322" t="s">
        <v>128</v>
      </c>
      <c r="V2029" s="314"/>
      <c r="W2029" s="314"/>
      <c r="X2029" s="303"/>
    </row>
    <row r="2030" spans="1:24" customFormat="1" ht="15" hidden="1" customHeight="1" outlineLevel="1" x14ac:dyDescent="0.25">
      <c r="A2030" s="131" t="s">
        <v>5659</v>
      </c>
      <c r="B2030" s="319" t="s">
        <v>112</v>
      </c>
      <c r="C2030" s="359" t="s">
        <v>4979</v>
      </c>
      <c r="D2030" s="303" t="s">
        <v>113</v>
      </c>
      <c r="E2030" s="303" t="s">
        <v>280</v>
      </c>
      <c r="F2030" s="303" t="s">
        <v>2963</v>
      </c>
      <c r="G2030" s="608" t="s">
        <v>2963</v>
      </c>
      <c r="H2030" s="306" t="s">
        <v>2963</v>
      </c>
      <c r="I2030" s="303" t="s">
        <v>4978</v>
      </c>
      <c r="J2030" s="303" t="s">
        <v>280</v>
      </c>
      <c r="K2030" s="303" t="s">
        <v>515</v>
      </c>
      <c r="L2030" s="303" t="s">
        <v>515</v>
      </c>
      <c r="M2030" s="303" t="s">
        <v>127</v>
      </c>
      <c r="N2030" s="314" t="s">
        <v>128</v>
      </c>
      <c r="O2030" s="304"/>
      <c r="P2030" s="304"/>
      <c r="Q2030" s="617" t="s">
        <v>128</v>
      </c>
      <c r="R2030" s="363"/>
      <c r="S2030" s="363"/>
      <c r="T2030" s="219"/>
      <c r="U2030" s="363"/>
      <c r="V2030" s="363"/>
      <c r="W2030" s="314"/>
      <c r="X2030" s="314"/>
    </row>
    <row r="2031" spans="1:24" customFormat="1" ht="15" hidden="1" customHeight="1" outlineLevel="1" x14ac:dyDescent="0.25">
      <c r="A2031" s="131" t="s">
        <v>5659</v>
      </c>
      <c r="B2031" s="319" t="s">
        <v>112</v>
      </c>
      <c r="C2031" s="359" t="s">
        <v>4979</v>
      </c>
      <c r="D2031" s="303" t="s">
        <v>113</v>
      </c>
      <c r="E2031" s="303" t="s">
        <v>125</v>
      </c>
      <c r="F2031" s="303" t="s">
        <v>2963</v>
      </c>
      <c r="G2031" s="608" t="s">
        <v>2963</v>
      </c>
      <c r="H2031" s="306" t="s">
        <v>2963</v>
      </c>
      <c r="I2031" s="303" t="s">
        <v>4978</v>
      </c>
      <c r="J2031" s="303" t="s">
        <v>125</v>
      </c>
      <c r="K2031" s="303" t="s">
        <v>515</v>
      </c>
      <c r="L2031" s="303" t="s">
        <v>515</v>
      </c>
      <c r="M2031" s="303" t="s">
        <v>127</v>
      </c>
      <c r="N2031" s="314" t="s">
        <v>128</v>
      </c>
      <c r="O2031" s="304"/>
      <c r="P2031" s="304"/>
      <c r="Q2031" s="617"/>
      <c r="R2031" s="363"/>
      <c r="S2031" s="363"/>
      <c r="T2031" s="219"/>
      <c r="U2031" s="363"/>
      <c r="V2031" s="363"/>
      <c r="W2031" s="314"/>
      <c r="X2031" s="314"/>
    </row>
    <row r="2032" spans="1:24" customFormat="1" ht="15" hidden="1" customHeight="1" outlineLevel="1" x14ac:dyDescent="0.25">
      <c r="A2032" s="131" t="s">
        <v>5659</v>
      </c>
      <c r="B2032" s="319" t="s">
        <v>112</v>
      </c>
      <c r="C2032" s="359" t="s">
        <v>4979</v>
      </c>
      <c r="D2032" s="303" t="s">
        <v>113</v>
      </c>
      <c r="E2032" s="303" t="s">
        <v>129</v>
      </c>
      <c r="F2032" s="303" t="s">
        <v>2963</v>
      </c>
      <c r="G2032" s="608" t="s">
        <v>2963</v>
      </c>
      <c r="H2032" s="306" t="s">
        <v>2963</v>
      </c>
      <c r="I2032" s="303" t="s">
        <v>4978</v>
      </c>
      <c r="J2032" s="303" t="s">
        <v>129</v>
      </c>
      <c r="K2032" s="303" t="s">
        <v>550</v>
      </c>
      <c r="L2032" s="303" t="s">
        <v>237</v>
      </c>
      <c r="M2032" s="303" t="s">
        <v>127</v>
      </c>
      <c r="N2032" s="314" t="s">
        <v>128</v>
      </c>
      <c r="O2032" s="304" t="s">
        <v>132</v>
      </c>
      <c r="P2032" s="304"/>
      <c r="Q2032" s="617"/>
      <c r="R2032" s="363"/>
      <c r="S2032" s="363" t="s">
        <v>128</v>
      </c>
      <c r="T2032" s="155" t="s">
        <v>5989</v>
      </c>
      <c r="U2032" s="363"/>
      <c r="V2032" s="363"/>
      <c r="W2032" s="314"/>
      <c r="X2032" s="314"/>
    </row>
    <row r="2033" spans="1:24" customFormat="1" ht="15" hidden="1" customHeight="1" outlineLevel="1" x14ac:dyDescent="0.25">
      <c r="A2033" s="131" t="s">
        <v>5659</v>
      </c>
      <c r="B2033" s="319" t="s">
        <v>112</v>
      </c>
      <c r="C2033" s="359" t="s">
        <v>4979</v>
      </c>
      <c r="D2033" s="303" t="s">
        <v>113</v>
      </c>
      <c r="E2033" s="303" t="s">
        <v>4311</v>
      </c>
      <c r="F2033" s="303" t="s">
        <v>2963</v>
      </c>
      <c r="G2033" s="608" t="s">
        <v>2963</v>
      </c>
      <c r="H2033" s="306" t="s">
        <v>2963</v>
      </c>
      <c r="I2033" s="303" t="s">
        <v>4978</v>
      </c>
      <c r="J2033" s="303" t="s">
        <v>4311</v>
      </c>
      <c r="K2033" s="303" t="s">
        <v>2967</v>
      </c>
      <c r="L2033" s="303" t="s">
        <v>209</v>
      </c>
      <c r="M2033" s="303" t="s">
        <v>127</v>
      </c>
      <c r="N2033" s="314" t="s">
        <v>128</v>
      </c>
      <c r="O2033" s="91"/>
      <c r="P2033" s="304"/>
      <c r="Q2033" s="617"/>
      <c r="R2033" s="363"/>
      <c r="S2033" s="363"/>
      <c r="T2033" s="219"/>
      <c r="U2033" s="363"/>
      <c r="V2033" s="363"/>
      <c r="W2033" s="314"/>
      <c r="X2033" s="314"/>
    </row>
    <row r="2034" spans="1:24" customFormat="1" ht="15" hidden="1" customHeight="1" outlineLevel="1" x14ac:dyDescent="0.25">
      <c r="A2034" s="131" t="s">
        <v>5659</v>
      </c>
      <c r="B2034" s="319" t="s">
        <v>112</v>
      </c>
      <c r="C2034" s="359" t="s">
        <v>4979</v>
      </c>
      <c r="D2034" s="303" t="s">
        <v>113</v>
      </c>
      <c r="E2034" s="303" t="s">
        <v>4972</v>
      </c>
      <c r="F2034" s="303" t="s">
        <v>2963</v>
      </c>
      <c r="G2034" s="608" t="s">
        <v>2963</v>
      </c>
      <c r="H2034" s="306" t="s">
        <v>2963</v>
      </c>
      <c r="I2034" s="303" t="s">
        <v>4978</v>
      </c>
      <c r="J2034" s="303" t="s">
        <v>4972</v>
      </c>
      <c r="K2034" s="303" t="s">
        <v>3022</v>
      </c>
      <c r="L2034" s="303" t="s">
        <v>247</v>
      </c>
      <c r="M2034" s="303" t="s">
        <v>127</v>
      </c>
      <c r="N2034" s="314" t="s">
        <v>128</v>
      </c>
      <c r="O2034" s="304"/>
      <c r="P2034" s="304"/>
      <c r="Q2034" s="617"/>
      <c r="R2034" s="363"/>
      <c r="S2034" s="363"/>
      <c r="T2034" s="219"/>
      <c r="U2034" s="363"/>
      <c r="V2034" s="363"/>
      <c r="W2034" s="314"/>
      <c r="X2034" s="314"/>
    </row>
    <row r="2035" spans="1:24" customFormat="1" ht="15" hidden="1" customHeight="1" outlineLevel="1" x14ac:dyDescent="0.25">
      <c r="A2035" s="131" t="s">
        <v>5659</v>
      </c>
      <c r="B2035" s="319" t="s">
        <v>112</v>
      </c>
      <c r="C2035" s="359" t="s">
        <v>4979</v>
      </c>
      <c r="D2035" s="303" t="s">
        <v>113</v>
      </c>
      <c r="E2035" s="303" t="s">
        <v>287</v>
      </c>
      <c r="F2035" s="303" t="s">
        <v>2481</v>
      </c>
      <c r="G2035" s="608" t="s">
        <v>2963</v>
      </c>
      <c r="H2035" s="306" t="s">
        <v>2963</v>
      </c>
      <c r="I2035" s="303" t="s">
        <v>4978</v>
      </c>
      <c r="J2035" s="303" t="s">
        <v>287</v>
      </c>
      <c r="K2035" s="303" t="s">
        <v>549</v>
      </c>
      <c r="L2035" s="303" t="s">
        <v>139</v>
      </c>
      <c r="M2035" s="303" t="s">
        <v>127</v>
      </c>
      <c r="N2035" s="314" t="s">
        <v>128</v>
      </c>
      <c r="O2035" s="303" t="s">
        <v>2481</v>
      </c>
      <c r="P2035" s="304"/>
      <c r="Q2035" s="617"/>
      <c r="R2035" s="363"/>
      <c r="S2035" s="363"/>
      <c r="T2035" s="219"/>
      <c r="U2035" s="363"/>
      <c r="V2035" s="363"/>
      <c r="W2035" s="314"/>
      <c r="X2035" s="314"/>
    </row>
    <row r="2036" spans="1:24" customFormat="1" ht="15" hidden="1" customHeight="1" outlineLevel="1" x14ac:dyDescent="0.25">
      <c r="A2036" s="131" t="s">
        <v>5659</v>
      </c>
      <c r="B2036" s="319" t="s">
        <v>112</v>
      </c>
      <c r="C2036" s="359" t="s">
        <v>4979</v>
      </c>
      <c r="D2036" s="303" t="s">
        <v>113</v>
      </c>
      <c r="E2036" s="303" t="s">
        <v>288</v>
      </c>
      <c r="F2036" s="303" t="s">
        <v>2481</v>
      </c>
      <c r="G2036" s="608" t="s">
        <v>2963</v>
      </c>
      <c r="H2036" s="306" t="s">
        <v>2963</v>
      </c>
      <c r="I2036" s="303" t="s">
        <v>4978</v>
      </c>
      <c r="J2036" s="303" t="s">
        <v>288</v>
      </c>
      <c r="K2036" s="303" t="s">
        <v>549</v>
      </c>
      <c r="L2036" s="303" t="s">
        <v>139</v>
      </c>
      <c r="M2036" s="303" t="s">
        <v>127</v>
      </c>
      <c r="N2036" s="314" t="s">
        <v>128</v>
      </c>
      <c r="O2036" s="303" t="s">
        <v>2481</v>
      </c>
      <c r="P2036" s="304"/>
      <c r="Q2036" s="617"/>
      <c r="R2036" s="363"/>
      <c r="S2036" s="363"/>
      <c r="T2036" s="219"/>
      <c r="U2036" s="363"/>
      <c r="V2036" s="363"/>
      <c r="W2036" s="314"/>
      <c r="X2036" s="314"/>
    </row>
    <row r="2037" spans="1:24" customFormat="1" ht="15" hidden="1" customHeight="1" outlineLevel="1" x14ac:dyDescent="0.25">
      <c r="A2037" s="131" t="s">
        <v>5659</v>
      </c>
      <c r="B2037" s="319" t="s">
        <v>112</v>
      </c>
      <c r="C2037" s="359" t="s">
        <v>4979</v>
      </c>
      <c r="D2037" s="303" t="s">
        <v>113</v>
      </c>
      <c r="E2037" s="303" t="s">
        <v>136</v>
      </c>
      <c r="F2037" s="303" t="s">
        <v>2481</v>
      </c>
      <c r="G2037" s="608" t="s">
        <v>2963</v>
      </c>
      <c r="H2037" s="306" t="s">
        <v>2963</v>
      </c>
      <c r="I2037" s="303" t="s">
        <v>4978</v>
      </c>
      <c r="J2037" s="303" t="s">
        <v>136</v>
      </c>
      <c r="K2037" s="303" t="s">
        <v>549</v>
      </c>
      <c r="L2037" s="303" t="s">
        <v>139</v>
      </c>
      <c r="M2037" s="303" t="s">
        <v>127</v>
      </c>
      <c r="N2037" s="314" t="s">
        <v>128</v>
      </c>
      <c r="O2037" s="303" t="s">
        <v>2481</v>
      </c>
      <c r="P2037" s="304"/>
      <c r="Q2037" s="617"/>
      <c r="R2037" s="363"/>
      <c r="S2037" s="363"/>
      <c r="T2037" s="219"/>
      <c r="U2037" s="363"/>
      <c r="V2037" s="363"/>
      <c r="W2037" s="314"/>
      <c r="X2037" s="314"/>
    </row>
    <row r="2038" spans="1:24" customFormat="1" ht="15" hidden="1" customHeight="1" outlineLevel="1" x14ac:dyDescent="0.25">
      <c r="A2038" s="131" t="s">
        <v>5659</v>
      </c>
      <c r="B2038" s="319" t="s">
        <v>112</v>
      </c>
      <c r="C2038" s="359" t="s">
        <v>4979</v>
      </c>
      <c r="D2038" s="303" t="s">
        <v>113</v>
      </c>
      <c r="E2038" s="303" t="s">
        <v>140</v>
      </c>
      <c r="F2038" s="303" t="s">
        <v>2963</v>
      </c>
      <c r="G2038" s="608" t="s">
        <v>2963</v>
      </c>
      <c r="H2038" s="306" t="s">
        <v>2963</v>
      </c>
      <c r="I2038" s="303" t="s">
        <v>4978</v>
      </c>
      <c r="J2038" s="303" t="s">
        <v>140</v>
      </c>
      <c r="K2038" s="303" t="s">
        <v>1126</v>
      </c>
      <c r="L2038" s="303" t="s">
        <v>131</v>
      </c>
      <c r="M2038" s="303" t="s">
        <v>127</v>
      </c>
      <c r="N2038" s="314" t="s">
        <v>128</v>
      </c>
      <c r="O2038" s="304"/>
      <c r="P2038" s="304"/>
      <c r="Q2038" s="617"/>
      <c r="R2038" s="363"/>
      <c r="S2038" s="363"/>
      <c r="T2038" s="219"/>
      <c r="U2038" s="363"/>
      <c r="V2038" s="363"/>
      <c r="W2038" s="314"/>
      <c r="X2038" s="314"/>
    </row>
    <row r="2039" spans="1:24" customFormat="1" ht="15" hidden="1" customHeight="1" outlineLevel="1" x14ac:dyDescent="0.25">
      <c r="A2039" s="131" t="s">
        <v>5659</v>
      </c>
      <c r="B2039" s="319" t="s">
        <v>112</v>
      </c>
      <c r="C2039" s="359" t="s">
        <v>4979</v>
      </c>
      <c r="D2039" s="303" t="s">
        <v>113</v>
      </c>
      <c r="E2039" s="303" t="s">
        <v>199</v>
      </c>
      <c r="F2039" s="303" t="s">
        <v>2481</v>
      </c>
      <c r="G2039" s="608" t="s">
        <v>2963</v>
      </c>
      <c r="H2039" s="306" t="s">
        <v>2963</v>
      </c>
      <c r="I2039" s="303" t="s">
        <v>4978</v>
      </c>
      <c r="J2039" s="303" t="s">
        <v>199</v>
      </c>
      <c r="K2039" s="303" t="s">
        <v>549</v>
      </c>
      <c r="L2039" s="303" t="s">
        <v>139</v>
      </c>
      <c r="M2039" s="303" t="s">
        <v>127</v>
      </c>
      <c r="N2039" s="314" t="s">
        <v>128</v>
      </c>
      <c r="O2039" s="303" t="s">
        <v>2481</v>
      </c>
      <c r="P2039" s="304"/>
      <c r="Q2039" s="617"/>
      <c r="R2039" s="363"/>
      <c r="S2039" s="363"/>
      <c r="T2039" s="219"/>
      <c r="U2039" s="363"/>
      <c r="V2039" s="363"/>
      <c r="W2039" s="314"/>
      <c r="X2039" s="314"/>
    </row>
    <row r="2040" spans="1:24" customFormat="1" ht="15" hidden="1" customHeight="1" outlineLevel="1" x14ac:dyDescent="0.25">
      <c r="A2040" s="131" t="s">
        <v>5659</v>
      </c>
      <c r="B2040" s="319" t="s">
        <v>112</v>
      </c>
      <c r="C2040" s="359" t="s">
        <v>4979</v>
      </c>
      <c r="D2040" s="303" t="s">
        <v>113</v>
      </c>
      <c r="E2040" s="303" t="s">
        <v>200</v>
      </c>
      <c r="F2040" s="303" t="s">
        <v>2963</v>
      </c>
      <c r="G2040" s="608" t="s">
        <v>2963</v>
      </c>
      <c r="H2040" s="306" t="s">
        <v>2963</v>
      </c>
      <c r="I2040" s="303" t="s">
        <v>4978</v>
      </c>
      <c r="J2040" s="303" t="s">
        <v>200</v>
      </c>
      <c r="K2040" s="303" t="s">
        <v>1126</v>
      </c>
      <c r="L2040" s="303" t="s">
        <v>131</v>
      </c>
      <c r="M2040" s="303" t="s">
        <v>127</v>
      </c>
      <c r="N2040" s="314" t="s">
        <v>128</v>
      </c>
      <c r="O2040" s="304"/>
      <c r="P2040" s="304"/>
      <c r="Q2040" s="617"/>
      <c r="R2040" s="363"/>
      <c r="S2040" s="363"/>
      <c r="T2040" s="219"/>
      <c r="U2040" s="363"/>
      <c r="V2040" s="363"/>
      <c r="W2040" s="314"/>
      <c r="X2040" s="314"/>
    </row>
    <row r="2041" spans="1:24" customFormat="1" ht="15" hidden="1" customHeight="1" outlineLevel="1" x14ac:dyDescent="0.25">
      <c r="A2041" s="131" t="s">
        <v>5659</v>
      </c>
      <c r="B2041" s="319"/>
      <c r="C2041" s="359"/>
      <c r="D2041" s="303"/>
      <c r="E2041" s="303"/>
      <c r="F2041" s="303" t="s">
        <v>150</v>
      </c>
      <c r="G2041" s="555"/>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hidden="1" customHeight="1" outlineLevel="1" x14ac:dyDescent="0.25">
      <c r="A2042" s="131" t="s">
        <v>5659</v>
      </c>
      <c r="B2042" s="337"/>
      <c r="C2042" s="343"/>
      <c r="D2042" s="303"/>
      <c r="E2042" s="303"/>
      <c r="F2042" s="303" t="s">
        <v>153</v>
      </c>
      <c r="G2042" s="555"/>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hidden="1" outlineLevel="1" x14ac:dyDescent="0.25">
      <c r="A2043" s="131" t="s">
        <v>5659</v>
      </c>
      <c r="B2043" s="337"/>
      <c r="C2043" s="343"/>
      <c r="D2043" s="303"/>
      <c r="E2043" s="303"/>
      <c r="F2043" s="303" t="s">
        <v>156</v>
      </c>
      <c r="G2043" s="555"/>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hidden="1" customHeight="1" outlineLevel="1" x14ac:dyDescent="0.25">
      <c r="A2044" s="131" t="s">
        <v>5659</v>
      </c>
      <c r="B2044" s="337"/>
      <c r="C2044" s="343"/>
      <c r="D2044" s="303"/>
      <c r="E2044" s="303"/>
      <c r="F2044" s="158" t="s">
        <v>159</v>
      </c>
      <c r="G2044" s="555"/>
      <c r="H2044" s="362"/>
      <c r="I2044" s="303" t="s">
        <v>4978</v>
      </c>
      <c r="J2044" s="303" t="s">
        <v>160</v>
      </c>
      <c r="K2044" s="306" t="s">
        <v>243</v>
      </c>
      <c r="L2044" s="306"/>
      <c r="M2044" s="311" t="s">
        <v>122</v>
      </c>
      <c r="N2044" s="314" t="s">
        <v>123</v>
      </c>
      <c r="O2044" s="585" t="s">
        <v>162</v>
      </c>
      <c r="P2044" s="303"/>
      <c r="Q2044" s="314"/>
      <c r="R2044" s="314" t="s">
        <v>128</v>
      </c>
      <c r="S2044" s="314"/>
      <c r="T2044" s="157"/>
      <c r="U2044" s="314"/>
      <c r="V2044" s="363"/>
      <c r="W2044" s="314"/>
      <c r="X2044" s="314"/>
    </row>
    <row r="2045" spans="1:24" customFormat="1" ht="15" hidden="1" customHeight="1" outlineLevel="1" x14ac:dyDescent="0.25">
      <c r="A2045" s="131" t="s">
        <v>5659</v>
      </c>
      <c r="B2045" s="337"/>
      <c r="C2045" s="343"/>
      <c r="D2045" s="303"/>
      <c r="E2045" s="303"/>
      <c r="F2045" s="303" t="s">
        <v>163</v>
      </c>
      <c r="G2045" s="555"/>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hidden="1" customHeight="1" outlineLevel="1" x14ac:dyDescent="0.25">
      <c r="A2046" s="131" t="s">
        <v>5659</v>
      </c>
      <c r="B2046" s="337"/>
      <c r="C2046" s="343"/>
      <c r="D2046" s="303"/>
      <c r="E2046" s="303"/>
      <c r="F2046" s="303" t="s">
        <v>5519</v>
      </c>
      <c r="G2046" s="619"/>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collapsed="1" x14ac:dyDescent="0.25">
      <c r="A2047" s="170" t="s">
        <v>5660</v>
      </c>
      <c r="B2047" s="323" t="s">
        <v>112</v>
      </c>
      <c r="C2047" s="325" t="s">
        <v>4975</v>
      </c>
      <c r="D2047" s="325" t="s">
        <v>113</v>
      </c>
      <c r="E2047" s="326"/>
      <c r="F2047" s="326"/>
      <c r="G2047" s="618" t="s">
        <v>114</v>
      </c>
      <c r="H2047" s="557"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hidden="1" outlineLevel="1" x14ac:dyDescent="0.25">
      <c r="A2048" s="131" t="s">
        <v>5660</v>
      </c>
      <c r="B2048" s="314"/>
      <c r="C2048" s="343"/>
      <c r="D2048" s="303"/>
      <c r="E2048" s="333"/>
      <c r="F2048" s="303"/>
      <c r="G2048" s="608"/>
      <c r="H2048" s="306"/>
      <c r="I2048" s="303" t="s">
        <v>4973</v>
      </c>
      <c r="J2048" s="333" t="s">
        <v>120</v>
      </c>
      <c r="K2048" s="321" t="s">
        <v>1683</v>
      </c>
      <c r="L2048" s="321"/>
      <c r="M2048" s="333" t="s">
        <v>122</v>
      </c>
      <c r="N2048" s="314" t="s">
        <v>128</v>
      </c>
      <c r="O2048" s="154" t="s">
        <v>6016</v>
      </c>
      <c r="P2048" s="303"/>
      <c r="Q2048" s="322"/>
      <c r="R2048" s="322"/>
      <c r="S2048" s="322"/>
      <c r="T2048" s="155"/>
      <c r="U2048" s="322" t="s">
        <v>128</v>
      </c>
      <c r="V2048" s="314"/>
      <c r="W2048" s="314"/>
      <c r="X2048" s="303"/>
    </row>
    <row r="2049" spans="1:24" customFormat="1" ht="15" hidden="1" customHeight="1" outlineLevel="1" x14ac:dyDescent="0.25">
      <c r="A2049" s="131" t="s">
        <v>5660</v>
      </c>
      <c r="B2049" s="319" t="s">
        <v>112</v>
      </c>
      <c r="C2049" s="347" t="s">
        <v>4975</v>
      </c>
      <c r="D2049" s="304" t="s">
        <v>113</v>
      </c>
      <c r="E2049" s="303" t="s">
        <v>280</v>
      </c>
      <c r="F2049" s="303" t="s">
        <v>2963</v>
      </c>
      <c r="G2049" s="608"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hidden="1" customHeight="1" outlineLevel="1" x14ac:dyDescent="0.25">
      <c r="A2050" s="131" t="s">
        <v>5660</v>
      </c>
      <c r="B2050" s="319" t="s">
        <v>112</v>
      </c>
      <c r="C2050" s="347" t="s">
        <v>4975</v>
      </c>
      <c r="D2050" s="304" t="s">
        <v>113</v>
      </c>
      <c r="E2050" s="303" t="s">
        <v>125</v>
      </c>
      <c r="F2050" s="303" t="s">
        <v>2963</v>
      </c>
      <c r="G2050" s="608"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hidden="1" customHeight="1" outlineLevel="1" x14ac:dyDescent="0.25">
      <c r="A2051" s="131" t="s">
        <v>5660</v>
      </c>
      <c r="B2051" s="319" t="s">
        <v>112</v>
      </c>
      <c r="C2051" s="347" t="s">
        <v>4975</v>
      </c>
      <c r="D2051" s="304" t="s">
        <v>113</v>
      </c>
      <c r="E2051" s="303" t="s">
        <v>129</v>
      </c>
      <c r="F2051" s="303" t="s">
        <v>2963</v>
      </c>
      <c r="G2051" s="608"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5989</v>
      </c>
      <c r="U2051" s="363"/>
      <c r="V2051" s="363"/>
      <c r="W2051" s="363"/>
      <c r="X2051" s="314"/>
    </row>
    <row r="2052" spans="1:24" customFormat="1" ht="15" hidden="1" customHeight="1" outlineLevel="1" x14ac:dyDescent="0.25">
      <c r="A2052" s="131" t="s">
        <v>5660</v>
      </c>
      <c r="B2052" s="319" t="s">
        <v>112</v>
      </c>
      <c r="C2052" s="347" t="s">
        <v>4975</v>
      </c>
      <c r="D2052" s="304" t="s">
        <v>113</v>
      </c>
      <c r="E2052" s="303" t="s">
        <v>226</v>
      </c>
      <c r="F2052" s="303" t="s">
        <v>2963</v>
      </c>
      <c r="G2052" s="608"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hidden="1" customHeight="1" outlineLevel="1" x14ac:dyDescent="0.25">
      <c r="A2053" s="131" t="s">
        <v>5660</v>
      </c>
      <c r="B2053" s="319" t="s">
        <v>112</v>
      </c>
      <c r="C2053" s="347" t="s">
        <v>4975</v>
      </c>
      <c r="D2053" s="304" t="s">
        <v>113</v>
      </c>
      <c r="E2053" s="303" t="s">
        <v>472</v>
      </c>
      <c r="F2053" s="303" t="s">
        <v>2963</v>
      </c>
      <c r="G2053" s="608"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hidden="1" customHeight="1" outlineLevel="1" x14ac:dyDescent="0.25">
      <c r="A2054" s="131" t="s">
        <v>5660</v>
      </c>
      <c r="B2054" s="319" t="s">
        <v>112</v>
      </c>
      <c r="C2054" s="347" t="s">
        <v>4975</v>
      </c>
      <c r="D2054" s="304" t="s">
        <v>113</v>
      </c>
      <c r="E2054" s="303" t="s">
        <v>287</v>
      </c>
      <c r="F2054" s="303" t="s">
        <v>2481</v>
      </c>
      <c r="G2054" s="608"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hidden="1" customHeight="1" outlineLevel="1" x14ac:dyDescent="0.25">
      <c r="A2055" s="131" t="s">
        <v>5660</v>
      </c>
      <c r="B2055" s="319" t="s">
        <v>112</v>
      </c>
      <c r="C2055" s="347" t="s">
        <v>4975</v>
      </c>
      <c r="D2055" s="304" t="s">
        <v>113</v>
      </c>
      <c r="E2055" s="303" t="s">
        <v>288</v>
      </c>
      <c r="F2055" s="303" t="s">
        <v>2481</v>
      </c>
      <c r="G2055" s="608"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hidden="1" customHeight="1" outlineLevel="1" x14ac:dyDescent="0.25">
      <c r="A2056" s="131" t="s">
        <v>5660</v>
      </c>
      <c r="B2056" s="319" t="s">
        <v>112</v>
      </c>
      <c r="C2056" s="347" t="s">
        <v>4975</v>
      </c>
      <c r="D2056" s="304" t="s">
        <v>113</v>
      </c>
      <c r="E2056" s="303" t="s">
        <v>136</v>
      </c>
      <c r="F2056" s="303" t="s">
        <v>2481</v>
      </c>
      <c r="G2056" s="608"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hidden="1" customHeight="1" outlineLevel="1" x14ac:dyDescent="0.25">
      <c r="A2057" s="131" t="s">
        <v>5660</v>
      </c>
      <c r="B2057" s="319" t="s">
        <v>112</v>
      </c>
      <c r="C2057" s="347" t="s">
        <v>4975</v>
      </c>
      <c r="D2057" s="304" t="s">
        <v>113</v>
      </c>
      <c r="E2057" s="303" t="s">
        <v>140</v>
      </c>
      <c r="F2057" s="303" t="s">
        <v>2963</v>
      </c>
      <c r="G2057" s="608"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hidden="1" customHeight="1" outlineLevel="1" x14ac:dyDescent="0.25">
      <c r="A2058" s="131" t="s">
        <v>5660</v>
      </c>
      <c r="B2058" s="319" t="s">
        <v>112</v>
      </c>
      <c r="C2058" s="347" t="s">
        <v>4975</v>
      </c>
      <c r="D2058" s="304" t="s">
        <v>113</v>
      </c>
      <c r="E2058" s="303" t="s">
        <v>199</v>
      </c>
      <c r="F2058" s="303" t="s">
        <v>2481</v>
      </c>
      <c r="G2058" s="608"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hidden="1" customHeight="1" outlineLevel="1" x14ac:dyDescent="0.25">
      <c r="A2059" s="131" t="s">
        <v>5660</v>
      </c>
      <c r="B2059" s="319" t="s">
        <v>112</v>
      </c>
      <c r="C2059" s="347" t="s">
        <v>4975</v>
      </c>
      <c r="D2059" s="304" t="s">
        <v>113</v>
      </c>
      <c r="E2059" s="303" t="s">
        <v>200</v>
      </c>
      <c r="F2059" s="303" t="s">
        <v>2963</v>
      </c>
      <c r="G2059" s="608"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hidden="1" customHeight="1" outlineLevel="1" x14ac:dyDescent="0.25">
      <c r="A2060" s="131" t="s">
        <v>5660</v>
      </c>
      <c r="B2060" s="319" t="s">
        <v>112</v>
      </c>
      <c r="C2060" s="347" t="s">
        <v>4975</v>
      </c>
      <c r="D2060" s="304" t="s">
        <v>113</v>
      </c>
      <c r="E2060" s="303" t="s">
        <v>4976</v>
      </c>
      <c r="F2060" s="303" t="s">
        <v>2963</v>
      </c>
      <c r="G2060" s="608"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hidden="1" customHeight="1" outlineLevel="1" x14ac:dyDescent="0.25">
      <c r="A2061" s="131" t="s">
        <v>5660</v>
      </c>
      <c r="B2061" s="319" t="s">
        <v>112</v>
      </c>
      <c r="C2061" s="347" t="s">
        <v>4975</v>
      </c>
      <c r="D2061" s="304" t="s">
        <v>113</v>
      </c>
      <c r="E2061" s="303" t="s">
        <v>4974</v>
      </c>
      <c r="F2061" s="303" t="s">
        <v>2963</v>
      </c>
      <c r="G2061" s="608"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hidden="1" customHeight="1" outlineLevel="1" x14ac:dyDescent="0.25">
      <c r="A2062" s="131" t="s">
        <v>5660</v>
      </c>
      <c r="B2062" s="319"/>
      <c r="C2062" s="359"/>
      <c r="D2062" s="304"/>
      <c r="E2062" s="303"/>
      <c r="F2062" s="303" t="s">
        <v>150</v>
      </c>
      <c r="G2062" s="555"/>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hidden="1" customHeight="1" outlineLevel="1" x14ac:dyDescent="0.25">
      <c r="A2063" s="131" t="s">
        <v>5660</v>
      </c>
      <c r="B2063" s="337"/>
      <c r="C2063" s="343"/>
      <c r="D2063" s="303"/>
      <c r="E2063" s="303"/>
      <c r="F2063" s="303" t="s">
        <v>153</v>
      </c>
      <c r="G2063" s="555"/>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hidden="1" outlineLevel="1" x14ac:dyDescent="0.25">
      <c r="A2064" s="131" t="s">
        <v>5660</v>
      </c>
      <c r="B2064" s="337"/>
      <c r="C2064" s="343"/>
      <c r="D2064" s="303"/>
      <c r="E2064" s="303"/>
      <c r="F2064" s="303" t="s">
        <v>156</v>
      </c>
      <c r="G2064" s="555"/>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hidden="1" customHeight="1" outlineLevel="1" x14ac:dyDescent="0.25">
      <c r="A2065" s="131" t="s">
        <v>5660</v>
      </c>
      <c r="B2065" s="337"/>
      <c r="C2065" s="343"/>
      <c r="D2065" s="303"/>
      <c r="E2065" s="303"/>
      <c r="F2065" s="158" t="s">
        <v>159</v>
      </c>
      <c r="G2065" s="555"/>
      <c r="H2065" s="362"/>
      <c r="I2065" s="303" t="s">
        <v>4973</v>
      </c>
      <c r="J2065" s="303" t="s">
        <v>160</v>
      </c>
      <c r="K2065" s="303" t="s">
        <v>243</v>
      </c>
      <c r="L2065" s="306"/>
      <c r="M2065" s="311" t="s">
        <v>122</v>
      </c>
      <c r="N2065" s="314" t="s">
        <v>123</v>
      </c>
      <c r="O2065" s="585" t="s">
        <v>162</v>
      </c>
      <c r="P2065" s="315"/>
      <c r="Q2065" s="314"/>
      <c r="R2065" s="314" t="s">
        <v>128</v>
      </c>
      <c r="S2065" s="314"/>
      <c r="T2065" s="157"/>
      <c r="U2065" s="314"/>
      <c r="V2065" s="363"/>
      <c r="W2065" s="363"/>
      <c r="X2065" s="314"/>
    </row>
    <row r="2066" spans="1:24" customFormat="1" ht="15" hidden="1" customHeight="1" outlineLevel="1" x14ac:dyDescent="0.25">
      <c r="A2066" s="131" t="s">
        <v>5660</v>
      </c>
      <c r="B2066" s="337"/>
      <c r="C2066" s="343"/>
      <c r="D2066" s="303"/>
      <c r="E2066" s="303"/>
      <c r="F2066" s="303" t="s">
        <v>163</v>
      </c>
      <c r="G2066" s="555"/>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hidden="1" customHeight="1" outlineLevel="1" x14ac:dyDescent="0.25">
      <c r="A2067" s="131" t="s">
        <v>5660</v>
      </c>
      <c r="B2067" s="337"/>
      <c r="C2067" s="343"/>
      <c r="D2067" s="303"/>
      <c r="E2067" s="303"/>
      <c r="F2067" s="303" t="s">
        <v>5519</v>
      </c>
      <c r="G2067" s="608"/>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collapsed="1" x14ac:dyDescent="0.25">
      <c r="A2068" s="170" t="s">
        <v>5661</v>
      </c>
      <c r="B2068" s="323" t="s">
        <v>112</v>
      </c>
      <c r="C2068" s="325" t="s">
        <v>4970</v>
      </c>
      <c r="D2068" s="325" t="s">
        <v>113</v>
      </c>
      <c r="E2068" s="326"/>
      <c r="F2068" s="326"/>
      <c r="G2068" s="607" t="s">
        <v>716</v>
      </c>
      <c r="H2068" s="557"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hidden="1" outlineLevel="1" x14ac:dyDescent="0.25">
      <c r="A2069" s="131" t="s">
        <v>5661</v>
      </c>
      <c r="B2069" s="314"/>
      <c r="C2069" s="343"/>
      <c r="D2069" s="303"/>
      <c r="E2069" s="333"/>
      <c r="F2069" s="303"/>
      <c r="G2069" s="608"/>
      <c r="H2069" s="306"/>
      <c r="I2069" s="303" t="s">
        <v>4969</v>
      </c>
      <c r="J2069" s="333" t="s">
        <v>120</v>
      </c>
      <c r="K2069" s="321" t="s">
        <v>1683</v>
      </c>
      <c r="L2069" s="321"/>
      <c r="M2069" s="333" t="s">
        <v>122</v>
      </c>
      <c r="N2069" s="314" t="s">
        <v>128</v>
      </c>
      <c r="O2069" s="154" t="s">
        <v>6016</v>
      </c>
      <c r="P2069" s="303"/>
      <c r="Q2069" s="322"/>
      <c r="R2069" s="322"/>
      <c r="S2069" s="322"/>
      <c r="T2069" s="155"/>
      <c r="U2069" s="322" t="s">
        <v>128</v>
      </c>
      <c r="V2069" s="314"/>
      <c r="W2069" s="314"/>
      <c r="X2069" s="303"/>
    </row>
    <row r="2070" spans="1:24" customFormat="1" ht="15" hidden="1" customHeight="1" outlineLevel="1" x14ac:dyDescent="0.25">
      <c r="A2070" s="131" t="s">
        <v>5661</v>
      </c>
      <c r="B2070" s="319" t="s">
        <v>112</v>
      </c>
      <c r="C2070" s="359" t="s">
        <v>4970</v>
      </c>
      <c r="D2070" s="304" t="s">
        <v>113</v>
      </c>
      <c r="E2070" s="303" t="s">
        <v>280</v>
      </c>
      <c r="F2070" s="303" t="s">
        <v>2963</v>
      </c>
      <c r="G2070" s="608"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hidden="1" customHeight="1" outlineLevel="1" x14ac:dyDescent="0.25">
      <c r="A2071" s="131" t="s">
        <v>5661</v>
      </c>
      <c r="B2071" s="319" t="s">
        <v>112</v>
      </c>
      <c r="C2071" s="359" t="s">
        <v>4970</v>
      </c>
      <c r="D2071" s="304" t="s">
        <v>113</v>
      </c>
      <c r="E2071" s="303" t="s">
        <v>125</v>
      </c>
      <c r="F2071" s="303" t="s">
        <v>2963</v>
      </c>
      <c r="G2071" s="608"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hidden="1" customHeight="1" outlineLevel="1" x14ac:dyDescent="0.25">
      <c r="A2072" s="131" t="s">
        <v>5661</v>
      </c>
      <c r="B2072" s="319" t="s">
        <v>112</v>
      </c>
      <c r="C2072" s="359" t="s">
        <v>4970</v>
      </c>
      <c r="D2072" s="304" t="s">
        <v>113</v>
      </c>
      <c r="E2072" s="303" t="s">
        <v>129</v>
      </c>
      <c r="F2072" s="303" t="s">
        <v>2963</v>
      </c>
      <c r="G2072" s="608"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5989</v>
      </c>
      <c r="U2072" s="363"/>
      <c r="V2072" s="304"/>
      <c r="W2072" s="363"/>
      <c r="X2072" s="314"/>
    </row>
    <row r="2073" spans="1:24" customFormat="1" ht="15" hidden="1" customHeight="1" outlineLevel="1" x14ac:dyDescent="0.25">
      <c r="A2073" s="131" t="s">
        <v>5661</v>
      </c>
      <c r="B2073" s="319" t="s">
        <v>112</v>
      </c>
      <c r="C2073" s="359" t="s">
        <v>4970</v>
      </c>
      <c r="D2073" s="304" t="s">
        <v>113</v>
      </c>
      <c r="E2073" s="303" t="s">
        <v>4311</v>
      </c>
      <c r="F2073" s="303" t="s">
        <v>2963</v>
      </c>
      <c r="G2073" s="608"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hidden="1" customHeight="1" outlineLevel="1" x14ac:dyDescent="0.25">
      <c r="A2074" s="131" t="s">
        <v>5661</v>
      </c>
      <c r="B2074" s="319" t="s">
        <v>112</v>
      </c>
      <c r="C2074" s="359" t="s">
        <v>4970</v>
      </c>
      <c r="D2074" s="304" t="s">
        <v>113</v>
      </c>
      <c r="E2074" s="303" t="s">
        <v>4972</v>
      </c>
      <c r="F2074" s="303" t="s">
        <v>2963</v>
      </c>
      <c r="G2074" s="608"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hidden="1" customHeight="1" outlineLevel="1" x14ac:dyDescent="0.25">
      <c r="A2075" s="131" t="s">
        <v>5661</v>
      </c>
      <c r="B2075" s="319" t="s">
        <v>112</v>
      </c>
      <c r="C2075" s="359" t="s">
        <v>4970</v>
      </c>
      <c r="D2075" s="304" t="s">
        <v>113</v>
      </c>
      <c r="E2075" s="303" t="s">
        <v>4971</v>
      </c>
      <c r="F2075" s="303" t="s">
        <v>2963</v>
      </c>
      <c r="G2075" s="608"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hidden="1" customHeight="1" outlineLevel="1" x14ac:dyDescent="0.25">
      <c r="A2076" s="131" t="s">
        <v>5661</v>
      </c>
      <c r="B2076" s="319" t="s">
        <v>112</v>
      </c>
      <c r="C2076" s="359" t="s">
        <v>4970</v>
      </c>
      <c r="D2076" s="304" t="s">
        <v>113</v>
      </c>
      <c r="E2076" s="303" t="s">
        <v>287</v>
      </c>
      <c r="F2076" s="303" t="s">
        <v>2481</v>
      </c>
      <c r="G2076" s="608"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hidden="1" customHeight="1" outlineLevel="1" x14ac:dyDescent="0.25">
      <c r="A2077" s="131" t="s">
        <v>5661</v>
      </c>
      <c r="B2077" s="319" t="s">
        <v>112</v>
      </c>
      <c r="C2077" s="359" t="s">
        <v>4970</v>
      </c>
      <c r="D2077" s="304" t="s">
        <v>113</v>
      </c>
      <c r="E2077" s="303" t="s">
        <v>288</v>
      </c>
      <c r="F2077" s="303" t="s">
        <v>2481</v>
      </c>
      <c r="G2077" s="608"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hidden="1" customHeight="1" outlineLevel="1" x14ac:dyDescent="0.25">
      <c r="A2078" s="131" t="s">
        <v>5661</v>
      </c>
      <c r="B2078" s="319" t="s">
        <v>112</v>
      </c>
      <c r="C2078" s="359" t="s">
        <v>4970</v>
      </c>
      <c r="D2078" s="304" t="s">
        <v>113</v>
      </c>
      <c r="E2078" s="303" t="s">
        <v>136</v>
      </c>
      <c r="F2078" s="303" t="s">
        <v>2481</v>
      </c>
      <c r="G2078" s="608"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hidden="1" customHeight="1" outlineLevel="1" x14ac:dyDescent="0.25">
      <c r="A2079" s="131" t="s">
        <v>5661</v>
      </c>
      <c r="B2079" s="319" t="s">
        <v>112</v>
      </c>
      <c r="C2079" s="359" t="s">
        <v>4970</v>
      </c>
      <c r="D2079" s="304" t="s">
        <v>113</v>
      </c>
      <c r="E2079" s="303" t="s">
        <v>140</v>
      </c>
      <c r="F2079" s="303" t="s">
        <v>2963</v>
      </c>
      <c r="G2079" s="608"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hidden="1" customHeight="1" outlineLevel="1" x14ac:dyDescent="0.25">
      <c r="A2080" s="131" t="s">
        <v>5661</v>
      </c>
      <c r="B2080" s="319" t="s">
        <v>112</v>
      </c>
      <c r="C2080" s="359" t="s">
        <v>4970</v>
      </c>
      <c r="D2080" s="304" t="s">
        <v>113</v>
      </c>
      <c r="E2080" s="303" t="s">
        <v>199</v>
      </c>
      <c r="F2080" s="303" t="s">
        <v>2481</v>
      </c>
      <c r="G2080" s="608"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hidden="1" customHeight="1" outlineLevel="1" x14ac:dyDescent="0.25">
      <c r="A2081" s="131" t="s">
        <v>5661</v>
      </c>
      <c r="B2081" s="319" t="s">
        <v>112</v>
      </c>
      <c r="C2081" s="359" t="s">
        <v>4970</v>
      </c>
      <c r="D2081" s="304" t="s">
        <v>113</v>
      </c>
      <c r="E2081" s="303" t="s">
        <v>200</v>
      </c>
      <c r="F2081" s="303" t="s">
        <v>2963</v>
      </c>
      <c r="G2081" s="608"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hidden="1" customHeight="1" outlineLevel="1" x14ac:dyDescent="0.25">
      <c r="A2082" s="131" t="s">
        <v>5661</v>
      </c>
      <c r="B2082" s="319"/>
      <c r="C2082" s="359"/>
      <c r="D2082" s="304"/>
      <c r="E2082" s="303"/>
      <c r="F2082" s="303" t="s">
        <v>150</v>
      </c>
      <c r="G2082" s="555"/>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hidden="1" customHeight="1" outlineLevel="1" x14ac:dyDescent="0.25">
      <c r="A2083" s="131" t="s">
        <v>5661</v>
      </c>
      <c r="B2083" s="337"/>
      <c r="C2083" s="343"/>
      <c r="D2083" s="303"/>
      <c r="E2083" s="303"/>
      <c r="F2083" s="303" t="s">
        <v>153</v>
      </c>
      <c r="G2083" s="555"/>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hidden="1" outlineLevel="1" x14ac:dyDescent="0.25">
      <c r="A2084" s="131" t="s">
        <v>5661</v>
      </c>
      <c r="B2084" s="337"/>
      <c r="C2084" s="343"/>
      <c r="D2084" s="303"/>
      <c r="E2084" s="303"/>
      <c r="F2084" s="303" t="s">
        <v>156</v>
      </c>
      <c r="G2084" s="555"/>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hidden="1" customHeight="1" outlineLevel="1" x14ac:dyDescent="0.25">
      <c r="A2085" s="131" t="s">
        <v>5661</v>
      </c>
      <c r="B2085" s="337"/>
      <c r="C2085" s="343"/>
      <c r="D2085" s="303"/>
      <c r="E2085" s="303"/>
      <c r="F2085" s="158" t="s">
        <v>159</v>
      </c>
      <c r="G2085" s="555"/>
      <c r="H2085" s="362"/>
      <c r="I2085" s="303" t="s">
        <v>4969</v>
      </c>
      <c r="J2085" s="303" t="s">
        <v>160</v>
      </c>
      <c r="K2085" s="303" t="s">
        <v>243</v>
      </c>
      <c r="L2085" s="306"/>
      <c r="M2085" s="311" t="s">
        <v>122</v>
      </c>
      <c r="N2085" s="314" t="s">
        <v>123</v>
      </c>
      <c r="O2085" s="585" t="s">
        <v>162</v>
      </c>
      <c r="P2085" s="315"/>
      <c r="Q2085" s="314"/>
      <c r="R2085" s="314" t="s">
        <v>128</v>
      </c>
      <c r="S2085" s="314"/>
      <c r="T2085" s="157"/>
      <c r="U2085" s="314"/>
      <c r="V2085" s="304"/>
      <c r="W2085" s="363"/>
      <c r="X2085" s="314"/>
    </row>
    <row r="2086" spans="1:24" customFormat="1" ht="15" hidden="1" customHeight="1" outlineLevel="1" x14ac:dyDescent="0.25">
      <c r="A2086" s="131" t="s">
        <v>5661</v>
      </c>
      <c r="B2086" s="337"/>
      <c r="C2086" s="343"/>
      <c r="D2086" s="303"/>
      <c r="E2086" s="303"/>
      <c r="F2086" s="303" t="s">
        <v>163</v>
      </c>
      <c r="G2086" s="555"/>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hidden="1" customHeight="1" outlineLevel="1" x14ac:dyDescent="0.25">
      <c r="A2087" s="131" t="s">
        <v>5661</v>
      </c>
      <c r="B2087" s="337"/>
      <c r="C2087" s="343"/>
      <c r="D2087" s="303"/>
      <c r="E2087" s="303"/>
      <c r="F2087" s="303" t="s">
        <v>5519</v>
      </c>
      <c r="G2087" s="608"/>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collapsed="1" x14ac:dyDescent="0.25">
      <c r="A2088" s="170" t="s">
        <v>5662</v>
      </c>
      <c r="B2088" s="323" t="s">
        <v>112</v>
      </c>
      <c r="C2088" s="325" t="s">
        <v>4968</v>
      </c>
      <c r="D2088" s="325" t="s">
        <v>113</v>
      </c>
      <c r="E2088" s="326"/>
      <c r="F2088" s="326"/>
      <c r="G2088" s="607" t="s">
        <v>716</v>
      </c>
      <c r="H2088" s="557"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hidden="1" customHeight="1" outlineLevel="1" x14ac:dyDescent="0.25">
      <c r="A2089" s="131" t="s">
        <v>5662</v>
      </c>
      <c r="B2089" s="319" t="s">
        <v>112</v>
      </c>
      <c r="C2089" s="359" t="s">
        <v>4968</v>
      </c>
      <c r="D2089" s="304" t="s">
        <v>113</v>
      </c>
      <c r="E2089" s="303" t="s">
        <v>328</v>
      </c>
      <c r="F2089" s="303" t="s">
        <v>2963</v>
      </c>
      <c r="G2089" s="608" t="s">
        <v>2963</v>
      </c>
      <c r="H2089" s="306" t="s">
        <v>2963</v>
      </c>
      <c r="I2089" s="303" t="s">
        <v>4967</v>
      </c>
      <c r="J2089" s="303" t="s">
        <v>328</v>
      </c>
      <c r="K2089" s="303" t="s">
        <v>1119</v>
      </c>
      <c r="L2089" s="303" t="s">
        <v>187</v>
      </c>
      <c r="M2089" s="303" t="s">
        <v>127</v>
      </c>
      <c r="N2089" s="314" t="s">
        <v>128</v>
      </c>
      <c r="O2089" s="304"/>
      <c r="P2089" s="304"/>
      <c r="Q2089" s="617"/>
      <c r="R2089" s="363"/>
      <c r="S2089" s="363"/>
      <c r="T2089" s="219"/>
      <c r="U2089" s="363"/>
      <c r="V2089" s="363"/>
      <c r="W2089" s="314"/>
      <c r="X2089" s="314"/>
    </row>
    <row r="2090" spans="1:24" customFormat="1" ht="15" hidden="1" customHeight="1" outlineLevel="1" x14ac:dyDescent="0.25">
      <c r="A2090" s="131" t="s">
        <v>5662</v>
      </c>
      <c r="B2090" s="319" t="s">
        <v>112</v>
      </c>
      <c r="C2090" s="359" t="s">
        <v>4968</v>
      </c>
      <c r="D2090" s="304" t="s">
        <v>113</v>
      </c>
      <c r="E2090" s="303" t="s">
        <v>4231</v>
      </c>
      <c r="F2090" s="303" t="s">
        <v>2963</v>
      </c>
      <c r="G2090" s="608" t="s">
        <v>2963</v>
      </c>
      <c r="H2090" s="306" t="s">
        <v>2963</v>
      </c>
      <c r="I2090" s="303" t="s">
        <v>4967</v>
      </c>
      <c r="J2090" s="303" t="s">
        <v>4231</v>
      </c>
      <c r="K2090" s="303" t="s">
        <v>1127</v>
      </c>
      <c r="L2090" s="303" t="s">
        <v>340</v>
      </c>
      <c r="M2090" s="303" t="s">
        <v>127</v>
      </c>
      <c r="N2090" s="314" t="s">
        <v>128</v>
      </c>
      <c r="O2090" s="304"/>
      <c r="P2090" s="304"/>
      <c r="Q2090" s="617"/>
      <c r="R2090" s="363"/>
      <c r="S2090" s="363"/>
      <c r="T2090" s="219"/>
      <c r="U2090" s="363"/>
      <c r="V2090" s="363"/>
      <c r="W2090" s="314"/>
      <c r="X2090" s="314"/>
    </row>
    <row r="2091" spans="1:24" customFormat="1" ht="15" hidden="1" customHeight="1" outlineLevel="1" x14ac:dyDescent="0.25">
      <c r="A2091" s="131" t="s">
        <v>5662</v>
      </c>
      <c r="B2091" s="319" t="s">
        <v>112</v>
      </c>
      <c r="C2091" s="359" t="s">
        <v>4968</v>
      </c>
      <c r="D2091" s="304" t="s">
        <v>113</v>
      </c>
      <c r="E2091" s="303" t="s">
        <v>136</v>
      </c>
      <c r="F2091" s="303" t="s">
        <v>2481</v>
      </c>
      <c r="G2091" s="608" t="s">
        <v>2963</v>
      </c>
      <c r="H2091" s="306" t="s">
        <v>2963</v>
      </c>
      <c r="I2091" s="303" t="s">
        <v>4967</v>
      </c>
      <c r="J2091" s="303" t="s">
        <v>136</v>
      </c>
      <c r="K2091" s="303" t="s">
        <v>549</v>
      </c>
      <c r="L2091" s="303" t="s">
        <v>139</v>
      </c>
      <c r="M2091" s="303" t="s">
        <v>127</v>
      </c>
      <c r="N2091" s="314" t="s">
        <v>128</v>
      </c>
      <c r="O2091" s="303" t="s">
        <v>2481</v>
      </c>
      <c r="P2091" s="304"/>
      <c r="Q2091" s="617"/>
      <c r="R2091" s="363"/>
      <c r="S2091" s="363"/>
      <c r="T2091" s="219"/>
      <c r="U2091" s="363"/>
      <c r="V2091" s="363"/>
      <c r="W2091" s="314"/>
      <c r="X2091" s="314"/>
    </row>
    <row r="2092" spans="1:24" customFormat="1" ht="15" hidden="1" customHeight="1" outlineLevel="1" x14ac:dyDescent="0.25">
      <c r="A2092" s="131" t="s">
        <v>5662</v>
      </c>
      <c r="B2092" s="319" t="s">
        <v>112</v>
      </c>
      <c r="C2092" s="359" t="s">
        <v>4968</v>
      </c>
      <c r="D2092" s="304" t="s">
        <v>113</v>
      </c>
      <c r="E2092" s="303" t="s">
        <v>140</v>
      </c>
      <c r="F2092" s="303" t="s">
        <v>2963</v>
      </c>
      <c r="G2092" s="608" t="s">
        <v>2963</v>
      </c>
      <c r="H2092" s="306" t="s">
        <v>2963</v>
      </c>
      <c r="I2092" s="303" t="s">
        <v>4967</v>
      </c>
      <c r="J2092" s="303" t="s">
        <v>140</v>
      </c>
      <c r="K2092" s="303" t="s">
        <v>1126</v>
      </c>
      <c r="L2092" s="303" t="s">
        <v>131</v>
      </c>
      <c r="M2092" s="303" t="s">
        <v>127</v>
      </c>
      <c r="N2092" s="314" t="s">
        <v>128</v>
      </c>
      <c r="O2092" s="304"/>
      <c r="P2092" s="304"/>
      <c r="Q2092" s="617"/>
      <c r="R2092" s="363"/>
      <c r="S2092" s="363"/>
      <c r="T2092" s="219"/>
      <c r="U2092" s="363"/>
      <c r="V2092" s="363"/>
      <c r="W2092" s="314"/>
      <c r="X2092" s="314"/>
    </row>
    <row r="2093" spans="1:24" customFormat="1" ht="15" hidden="1" customHeight="1" outlineLevel="1" x14ac:dyDescent="0.25">
      <c r="A2093" s="131" t="s">
        <v>5662</v>
      </c>
      <c r="B2093" s="319" t="s">
        <v>112</v>
      </c>
      <c r="C2093" s="359" t="s">
        <v>4968</v>
      </c>
      <c r="D2093" s="304" t="s">
        <v>113</v>
      </c>
      <c r="E2093" s="303" t="s">
        <v>199</v>
      </c>
      <c r="F2093" s="303" t="s">
        <v>2481</v>
      </c>
      <c r="G2093" s="608" t="s">
        <v>2963</v>
      </c>
      <c r="H2093" s="306" t="s">
        <v>2963</v>
      </c>
      <c r="I2093" s="303" t="s">
        <v>4967</v>
      </c>
      <c r="J2093" s="303" t="s">
        <v>199</v>
      </c>
      <c r="K2093" s="303" t="s">
        <v>549</v>
      </c>
      <c r="L2093" s="303" t="s">
        <v>139</v>
      </c>
      <c r="M2093" s="303" t="s">
        <v>127</v>
      </c>
      <c r="N2093" s="314" t="s">
        <v>128</v>
      </c>
      <c r="O2093" s="303" t="s">
        <v>2481</v>
      </c>
      <c r="P2093" s="304"/>
      <c r="Q2093" s="617"/>
      <c r="R2093" s="363"/>
      <c r="S2093" s="363"/>
      <c r="T2093" s="219"/>
      <c r="U2093" s="363"/>
      <c r="V2093" s="363"/>
      <c r="W2093" s="314"/>
      <c r="X2093" s="314"/>
    </row>
    <row r="2094" spans="1:24" customFormat="1" ht="15" hidden="1" customHeight="1" outlineLevel="1" x14ac:dyDescent="0.25">
      <c r="A2094" s="131" t="s">
        <v>5662</v>
      </c>
      <c r="B2094" s="319" t="s">
        <v>112</v>
      </c>
      <c r="C2094" s="359" t="s">
        <v>4968</v>
      </c>
      <c r="D2094" s="304" t="s">
        <v>113</v>
      </c>
      <c r="E2094" s="303" t="s">
        <v>200</v>
      </c>
      <c r="F2094" s="303" t="s">
        <v>2963</v>
      </c>
      <c r="G2094" s="608" t="s">
        <v>2963</v>
      </c>
      <c r="H2094" s="306" t="s">
        <v>2963</v>
      </c>
      <c r="I2094" s="303" t="s">
        <v>4967</v>
      </c>
      <c r="J2094" s="303" t="s">
        <v>200</v>
      </c>
      <c r="K2094" s="303" t="s">
        <v>1126</v>
      </c>
      <c r="L2094" s="303" t="s">
        <v>131</v>
      </c>
      <c r="M2094" s="303" t="s">
        <v>127</v>
      </c>
      <c r="N2094" s="314" t="s">
        <v>128</v>
      </c>
      <c r="O2094" s="304"/>
      <c r="P2094" s="304"/>
      <c r="Q2094" s="617"/>
      <c r="R2094" s="363"/>
      <c r="S2094" s="363"/>
      <c r="T2094" s="219"/>
      <c r="U2094" s="363"/>
      <c r="V2094" s="363"/>
      <c r="W2094" s="314"/>
      <c r="X2094" s="314"/>
    </row>
    <row r="2095" spans="1:24" customFormat="1" ht="15" hidden="1" customHeight="1" outlineLevel="1" x14ac:dyDescent="0.25">
      <c r="A2095" s="131" t="s">
        <v>5662</v>
      </c>
      <c r="B2095" s="319"/>
      <c r="C2095" s="359"/>
      <c r="D2095" s="304"/>
      <c r="E2095" s="303"/>
      <c r="F2095" s="303" t="s">
        <v>150</v>
      </c>
      <c r="G2095" s="555"/>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hidden="1" customHeight="1" outlineLevel="1" x14ac:dyDescent="0.25">
      <c r="A2096" s="131" t="s">
        <v>5662</v>
      </c>
      <c r="B2096" s="337"/>
      <c r="C2096" s="343"/>
      <c r="D2096" s="303"/>
      <c r="E2096" s="303"/>
      <c r="F2096" s="303" t="s">
        <v>153</v>
      </c>
      <c r="G2096" s="555"/>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hidden="1" outlineLevel="1" x14ac:dyDescent="0.25">
      <c r="A2097" s="131" t="s">
        <v>5662</v>
      </c>
      <c r="B2097" s="337"/>
      <c r="C2097" s="343"/>
      <c r="D2097" s="303"/>
      <c r="E2097" s="303"/>
      <c r="F2097" s="303" t="s">
        <v>156</v>
      </c>
      <c r="G2097" s="555"/>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hidden="1" customHeight="1" outlineLevel="1" x14ac:dyDescent="0.25">
      <c r="A2098" s="131" t="s">
        <v>5662</v>
      </c>
      <c r="B2098" s="337"/>
      <c r="C2098" s="343"/>
      <c r="D2098" s="303"/>
      <c r="E2098" s="303"/>
      <c r="F2098" s="158" t="s">
        <v>159</v>
      </c>
      <c r="G2098" s="555"/>
      <c r="H2098" s="362"/>
      <c r="I2098" s="359" t="s">
        <v>4967</v>
      </c>
      <c r="J2098" s="303" t="s">
        <v>160</v>
      </c>
      <c r="K2098" s="306" t="s">
        <v>243</v>
      </c>
      <c r="L2098" s="306"/>
      <c r="M2098" s="311" t="s">
        <v>122</v>
      </c>
      <c r="N2098" s="314" t="s">
        <v>123</v>
      </c>
      <c r="O2098" s="585" t="s">
        <v>162</v>
      </c>
      <c r="P2098" s="303"/>
      <c r="Q2098" s="314"/>
      <c r="R2098" s="314" t="s">
        <v>128</v>
      </c>
      <c r="S2098" s="314"/>
      <c r="T2098" s="157"/>
      <c r="U2098" s="314"/>
      <c r="V2098" s="363"/>
      <c r="W2098" s="314"/>
      <c r="X2098" s="314"/>
    </row>
    <row r="2099" spans="1:24" customFormat="1" ht="15" hidden="1" customHeight="1" outlineLevel="1" x14ac:dyDescent="0.25">
      <c r="A2099" s="131" t="s">
        <v>5662</v>
      </c>
      <c r="B2099" s="337"/>
      <c r="C2099" s="343"/>
      <c r="D2099" s="303"/>
      <c r="E2099" s="303"/>
      <c r="F2099" s="303" t="s">
        <v>163</v>
      </c>
      <c r="G2099" s="555"/>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hidden="1" customHeight="1" outlineLevel="1" x14ac:dyDescent="0.25">
      <c r="A2100" s="131" t="s">
        <v>5662</v>
      </c>
      <c r="B2100" s="337"/>
      <c r="C2100" s="343"/>
      <c r="D2100" s="303"/>
      <c r="E2100" s="303"/>
      <c r="F2100" s="303" t="s">
        <v>5519</v>
      </c>
      <c r="G2100" s="608"/>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collapsed="1" x14ac:dyDescent="0.25">
      <c r="A2101" s="170" t="s">
        <v>5663</v>
      </c>
      <c r="B2101" s="323" t="s">
        <v>112</v>
      </c>
      <c r="C2101" s="325" t="s">
        <v>4966</v>
      </c>
      <c r="D2101" s="325" t="s">
        <v>113</v>
      </c>
      <c r="E2101" s="326"/>
      <c r="F2101" s="326"/>
      <c r="G2101" s="607" t="s">
        <v>716</v>
      </c>
      <c r="H2101" s="557"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hidden="1" customHeight="1" outlineLevel="1" x14ac:dyDescent="0.25">
      <c r="A2102" s="131" t="s">
        <v>5663</v>
      </c>
      <c r="B2102" s="319" t="s">
        <v>112</v>
      </c>
      <c r="C2102" s="359" t="s">
        <v>4966</v>
      </c>
      <c r="D2102" s="304" t="s">
        <v>113</v>
      </c>
      <c r="E2102" s="303" t="s">
        <v>192</v>
      </c>
      <c r="F2102" s="303" t="s">
        <v>2963</v>
      </c>
      <c r="G2102" s="608"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hidden="1" customHeight="1" outlineLevel="1" x14ac:dyDescent="0.25">
      <c r="A2103" s="131" t="s">
        <v>5663</v>
      </c>
      <c r="B2103" s="319" t="s">
        <v>112</v>
      </c>
      <c r="C2103" s="359" t="s">
        <v>4966</v>
      </c>
      <c r="D2103" s="304" t="s">
        <v>113</v>
      </c>
      <c r="E2103" s="303" t="s">
        <v>201</v>
      </c>
      <c r="F2103" s="303" t="s">
        <v>2963</v>
      </c>
      <c r="G2103" s="608"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hidden="1" customHeight="1" outlineLevel="1" x14ac:dyDescent="0.25">
      <c r="A2104" s="131" t="s">
        <v>5663</v>
      </c>
      <c r="B2104" s="319" t="s">
        <v>112</v>
      </c>
      <c r="C2104" s="359" t="s">
        <v>4966</v>
      </c>
      <c r="D2104" s="304" t="s">
        <v>113</v>
      </c>
      <c r="E2104" s="303" t="s">
        <v>4231</v>
      </c>
      <c r="F2104" s="303" t="s">
        <v>2963</v>
      </c>
      <c r="G2104" s="608"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hidden="1" customHeight="1" outlineLevel="1" x14ac:dyDescent="0.25">
      <c r="A2105" s="131" t="s">
        <v>5663</v>
      </c>
      <c r="B2105" s="319" t="s">
        <v>112</v>
      </c>
      <c r="C2105" s="359" t="s">
        <v>4966</v>
      </c>
      <c r="D2105" s="304" t="s">
        <v>113</v>
      </c>
      <c r="E2105" s="303" t="s">
        <v>420</v>
      </c>
      <c r="F2105" s="303" t="s">
        <v>2963</v>
      </c>
      <c r="G2105" s="608"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hidden="1" customHeight="1" outlineLevel="1" x14ac:dyDescent="0.25">
      <c r="A2106" s="131" t="s">
        <v>5663</v>
      </c>
      <c r="B2106" s="319" t="s">
        <v>112</v>
      </c>
      <c r="C2106" s="359" t="s">
        <v>4966</v>
      </c>
      <c r="D2106" s="304" t="s">
        <v>113</v>
      </c>
      <c r="E2106" s="303" t="s">
        <v>136</v>
      </c>
      <c r="F2106" s="303" t="s">
        <v>2481</v>
      </c>
      <c r="G2106" s="608"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hidden="1" customHeight="1" outlineLevel="1" x14ac:dyDescent="0.25">
      <c r="A2107" s="131" t="s">
        <v>5663</v>
      </c>
      <c r="B2107" s="319" t="s">
        <v>112</v>
      </c>
      <c r="C2107" s="359" t="s">
        <v>4966</v>
      </c>
      <c r="D2107" s="304" t="s">
        <v>113</v>
      </c>
      <c r="E2107" s="303" t="s">
        <v>140</v>
      </c>
      <c r="F2107" s="303" t="s">
        <v>2963</v>
      </c>
      <c r="G2107" s="608"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hidden="1" customHeight="1" outlineLevel="1" x14ac:dyDescent="0.25">
      <c r="A2108" s="131" t="s">
        <v>5663</v>
      </c>
      <c r="B2108" s="319" t="s">
        <v>112</v>
      </c>
      <c r="C2108" s="359" t="s">
        <v>4966</v>
      </c>
      <c r="D2108" s="304" t="s">
        <v>113</v>
      </c>
      <c r="E2108" s="303" t="s">
        <v>199</v>
      </c>
      <c r="F2108" s="303" t="s">
        <v>2481</v>
      </c>
      <c r="G2108" s="608"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hidden="1" customHeight="1" outlineLevel="1" x14ac:dyDescent="0.25">
      <c r="A2109" s="131" t="s">
        <v>5663</v>
      </c>
      <c r="B2109" s="319" t="s">
        <v>112</v>
      </c>
      <c r="C2109" s="359" t="s">
        <v>4966</v>
      </c>
      <c r="D2109" s="304" t="s">
        <v>113</v>
      </c>
      <c r="E2109" s="303" t="s">
        <v>200</v>
      </c>
      <c r="F2109" s="303" t="s">
        <v>2963</v>
      </c>
      <c r="G2109" s="608"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hidden="1" customHeight="1" outlineLevel="1" x14ac:dyDescent="0.25">
      <c r="A2110" s="131" t="s">
        <v>5663</v>
      </c>
      <c r="B2110" s="319"/>
      <c r="C2110" s="359"/>
      <c r="D2110" s="304"/>
      <c r="E2110" s="303"/>
      <c r="F2110" s="303" t="s">
        <v>150</v>
      </c>
      <c r="G2110" s="555"/>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hidden="1" customHeight="1" outlineLevel="1" x14ac:dyDescent="0.25">
      <c r="A2111" s="131" t="s">
        <v>5663</v>
      </c>
      <c r="B2111" s="337"/>
      <c r="C2111" s="343"/>
      <c r="D2111" s="303"/>
      <c r="E2111" s="303"/>
      <c r="F2111" s="303" t="s">
        <v>153</v>
      </c>
      <c r="G2111" s="555"/>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hidden="1" outlineLevel="1" x14ac:dyDescent="0.25">
      <c r="A2112" s="131" t="s">
        <v>5663</v>
      </c>
      <c r="B2112" s="337"/>
      <c r="C2112" s="343"/>
      <c r="D2112" s="303"/>
      <c r="E2112" s="303"/>
      <c r="F2112" s="303" t="s">
        <v>156</v>
      </c>
      <c r="G2112" s="555"/>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hidden="1" customHeight="1" outlineLevel="1" x14ac:dyDescent="0.25">
      <c r="A2113" s="131" t="s">
        <v>5663</v>
      </c>
      <c r="B2113" s="337"/>
      <c r="C2113" s="343"/>
      <c r="D2113" s="303"/>
      <c r="E2113" s="303"/>
      <c r="F2113" s="158" t="s">
        <v>159</v>
      </c>
      <c r="G2113" s="555"/>
      <c r="H2113" s="362"/>
      <c r="I2113" s="359" t="s">
        <v>4965</v>
      </c>
      <c r="J2113" s="303" t="s">
        <v>160</v>
      </c>
      <c r="K2113" s="303" t="s">
        <v>243</v>
      </c>
      <c r="L2113" s="306"/>
      <c r="M2113" s="311" t="s">
        <v>122</v>
      </c>
      <c r="N2113" s="314" t="s">
        <v>123</v>
      </c>
      <c r="O2113" s="585" t="s">
        <v>162</v>
      </c>
      <c r="P2113" s="315"/>
      <c r="Q2113" s="314"/>
      <c r="R2113" s="314" t="s">
        <v>128</v>
      </c>
      <c r="S2113" s="314"/>
      <c r="T2113" s="157"/>
      <c r="U2113" s="314"/>
      <c r="V2113" s="363"/>
      <c r="W2113" s="363"/>
      <c r="X2113" s="314"/>
    </row>
    <row r="2114" spans="1:24" customFormat="1" ht="15" hidden="1" customHeight="1" outlineLevel="1" x14ac:dyDescent="0.25">
      <c r="A2114" s="131" t="s">
        <v>5663</v>
      </c>
      <c r="B2114" s="337"/>
      <c r="C2114" s="343"/>
      <c r="D2114" s="303"/>
      <c r="E2114" s="303"/>
      <c r="F2114" s="303" t="s">
        <v>163</v>
      </c>
      <c r="G2114" s="555"/>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hidden="1" customHeight="1" outlineLevel="1" x14ac:dyDescent="0.25">
      <c r="A2115" s="131" t="s">
        <v>5663</v>
      </c>
      <c r="B2115" s="337"/>
      <c r="C2115" s="343"/>
      <c r="D2115" s="303"/>
      <c r="E2115" s="303"/>
      <c r="F2115" s="303" t="s">
        <v>5519</v>
      </c>
      <c r="G2115" s="608"/>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collapsed="1" x14ac:dyDescent="0.25">
      <c r="A2116" s="170" t="s">
        <v>5664</v>
      </c>
      <c r="B2116" s="323" t="s">
        <v>112</v>
      </c>
      <c r="C2116" s="325" t="s">
        <v>4963</v>
      </c>
      <c r="D2116" s="325" t="s">
        <v>113</v>
      </c>
      <c r="E2116" s="326"/>
      <c r="F2116" s="326"/>
      <c r="G2116" s="607" t="s">
        <v>716</v>
      </c>
      <c r="H2116" s="557"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hidden="1" customHeight="1" outlineLevel="1" x14ac:dyDescent="0.25">
      <c r="A2117" s="131" t="s">
        <v>5664</v>
      </c>
      <c r="B2117" s="319" t="s">
        <v>112</v>
      </c>
      <c r="C2117" s="359" t="s">
        <v>4963</v>
      </c>
      <c r="D2117" s="304" t="s">
        <v>113</v>
      </c>
      <c r="E2117" s="303" t="s">
        <v>4961</v>
      </c>
      <c r="F2117" s="303" t="s">
        <v>2963</v>
      </c>
      <c r="G2117" s="608"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hidden="1" customHeight="1" outlineLevel="1" x14ac:dyDescent="0.25">
      <c r="A2118" s="131" t="s">
        <v>5664</v>
      </c>
      <c r="B2118" s="319" t="s">
        <v>112</v>
      </c>
      <c r="C2118" s="359" t="s">
        <v>4963</v>
      </c>
      <c r="D2118" s="304" t="s">
        <v>113</v>
      </c>
      <c r="E2118" s="303" t="s">
        <v>4960</v>
      </c>
      <c r="F2118" s="303" t="s">
        <v>2963</v>
      </c>
      <c r="G2118" s="608"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hidden="1" customHeight="1" outlineLevel="1" x14ac:dyDescent="0.25">
      <c r="A2119" s="131" t="s">
        <v>5664</v>
      </c>
      <c r="B2119" s="319" t="s">
        <v>112</v>
      </c>
      <c r="C2119" s="359" t="s">
        <v>4963</v>
      </c>
      <c r="D2119" s="304" t="s">
        <v>113</v>
      </c>
      <c r="E2119" s="303" t="s">
        <v>4964</v>
      </c>
      <c r="F2119" s="303" t="s">
        <v>2963</v>
      </c>
      <c r="G2119" s="608"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hidden="1" customHeight="1" outlineLevel="1" x14ac:dyDescent="0.25">
      <c r="A2120" s="131" t="s">
        <v>5664</v>
      </c>
      <c r="B2120" s="319" t="s">
        <v>112</v>
      </c>
      <c r="C2120" s="359" t="s">
        <v>4963</v>
      </c>
      <c r="D2120" s="304" t="s">
        <v>113</v>
      </c>
      <c r="E2120" s="303" t="s">
        <v>136</v>
      </c>
      <c r="F2120" s="303" t="s">
        <v>2481</v>
      </c>
      <c r="G2120" s="608"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hidden="1" customHeight="1" outlineLevel="1" x14ac:dyDescent="0.25">
      <c r="A2121" s="131" t="s">
        <v>5664</v>
      </c>
      <c r="B2121" s="319" t="s">
        <v>112</v>
      </c>
      <c r="C2121" s="359" t="s">
        <v>4963</v>
      </c>
      <c r="D2121" s="304" t="s">
        <v>113</v>
      </c>
      <c r="E2121" s="303" t="s">
        <v>140</v>
      </c>
      <c r="F2121" s="303" t="s">
        <v>2963</v>
      </c>
      <c r="G2121" s="608"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hidden="1" customHeight="1" outlineLevel="1" x14ac:dyDescent="0.25">
      <c r="A2122" s="131" t="s">
        <v>5664</v>
      </c>
      <c r="B2122" s="319" t="s">
        <v>112</v>
      </c>
      <c r="C2122" s="359" t="s">
        <v>4963</v>
      </c>
      <c r="D2122" s="304" t="s">
        <v>113</v>
      </c>
      <c r="E2122" s="303" t="s">
        <v>199</v>
      </c>
      <c r="F2122" s="303" t="s">
        <v>2481</v>
      </c>
      <c r="G2122" s="608"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hidden="1" customHeight="1" outlineLevel="1" x14ac:dyDescent="0.25">
      <c r="A2123" s="131" t="s">
        <v>5664</v>
      </c>
      <c r="B2123" s="319" t="s">
        <v>112</v>
      </c>
      <c r="C2123" s="359" t="s">
        <v>4963</v>
      </c>
      <c r="D2123" s="304" t="s">
        <v>113</v>
      </c>
      <c r="E2123" s="303" t="s">
        <v>200</v>
      </c>
      <c r="F2123" s="303" t="s">
        <v>2963</v>
      </c>
      <c r="G2123" s="608"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hidden="1" customHeight="1" outlineLevel="1" x14ac:dyDescent="0.25">
      <c r="A2124" s="131" t="s">
        <v>5664</v>
      </c>
      <c r="B2124" s="319"/>
      <c r="C2124" s="359"/>
      <c r="D2124" s="304"/>
      <c r="E2124" s="303"/>
      <c r="F2124" s="303" t="s">
        <v>150</v>
      </c>
      <c r="G2124" s="555"/>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hidden="1" customHeight="1" outlineLevel="1" x14ac:dyDescent="0.25">
      <c r="A2125" s="131" t="s">
        <v>5664</v>
      </c>
      <c r="B2125" s="337"/>
      <c r="C2125" s="343"/>
      <c r="D2125" s="303"/>
      <c r="E2125" s="303"/>
      <c r="F2125" s="303" t="s">
        <v>153</v>
      </c>
      <c r="G2125" s="555"/>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hidden="1" outlineLevel="1" x14ac:dyDescent="0.25">
      <c r="A2126" s="131" t="s">
        <v>5664</v>
      </c>
      <c r="B2126" s="337"/>
      <c r="C2126" s="343"/>
      <c r="D2126" s="303"/>
      <c r="E2126" s="303"/>
      <c r="F2126" s="303" t="s">
        <v>156</v>
      </c>
      <c r="G2126" s="555"/>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hidden="1" customHeight="1" outlineLevel="1" x14ac:dyDescent="0.25">
      <c r="A2127" s="131" t="s">
        <v>5664</v>
      </c>
      <c r="B2127" s="337"/>
      <c r="C2127" s="343"/>
      <c r="D2127" s="303"/>
      <c r="E2127" s="303"/>
      <c r="F2127" s="158" t="s">
        <v>159</v>
      </c>
      <c r="G2127" s="555"/>
      <c r="H2127" s="362"/>
      <c r="I2127" s="303" t="s">
        <v>4962</v>
      </c>
      <c r="J2127" s="303" t="s">
        <v>160</v>
      </c>
      <c r="K2127" s="303" t="s">
        <v>243</v>
      </c>
      <c r="L2127" s="306"/>
      <c r="M2127" s="311" t="s">
        <v>122</v>
      </c>
      <c r="N2127" s="314" t="s">
        <v>123</v>
      </c>
      <c r="O2127" s="585" t="s">
        <v>162</v>
      </c>
      <c r="P2127" s="315"/>
      <c r="Q2127" s="314"/>
      <c r="R2127" s="314" t="s">
        <v>128</v>
      </c>
      <c r="S2127" s="314"/>
      <c r="T2127" s="157"/>
      <c r="U2127" s="314"/>
      <c r="V2127" s="304"/>
      <c r="W2127" s="363"/>
      <c r="X2127" s="314"/>
    </row>
    <row r="2128" spans="1:24" customFormat="1" ht="15" hidden="1" customHeight="1" outlineLevel="1" x14ac:dyDescent="0.25">
      <c r="A2128" s="131" t="s">
        <v>5664</v>
      </c>
      <c r="B2128" s="337"/>
      <c r="C2128" s="343"/>
      <c r="D2128" s="303"/>
      <c r="E2128" s="303"/>
      <c r="F2128" s="303" t="s">
        <v>163</v>
      </c>
      <c r="G2128" s="555"/>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hidden="1" customHeight="1" outlineLevel="1" x14ac:dyDescent="0.25">
      <c r="A2129" s="131" t="s">
        <v>5664</v>
      </c>
      <c r="B2129" s="337"/>
      <c r="C2129" s="343"/>
      <c r="D2129" s="303"/>
      <c r="E2129" s="303"/>
      <c r="F2129" s="303" t="s">
        <v>5519</v>
      </c>
      <c r="G2129" s="608"/>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collapsed="1" x14ac:dyDescent="0.25">
      <c r="A2130" s="170" t="s">
        <v>5665</v>
      </c>
      <c r="B2130" s="323" t="s">
        <v>112</v>
      </c>
      <c r="C2130" s="325" t="s">
        <v>4958</v>
      </c>
      <c r="D2130" s="325" t="s">
        <v>113</v>
      </c>
      <c r="E2130" s="326"/>
      <c r="F2130" s="326"/>
      <c r="G2130" s="607" t="s">
        <v>716</v>
      </c>
      <c r="H2130" s="557"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hidden="1" customHeight="1" outlineLevel="1" x14ac:dyDescent="0.25">
      <c r="A2131" s="131" t="s">
        <v>5665</v>
      </c>
      <c r="B2131" s="319" t="s">
        <v>112</v>
      </c>
      <c r="C2131" s="359" t="s">
        <v>4958</v>
      </c>
      <c r="D2131" s="304" t="s">
        <v>113</v>
      </c>
      <c r="E2131" s="303" t="s">
        <v>4961</v>
      </c>
      <c r="F2131" s="303" t="s">
        <v>2963</v>
      </c>
      <c r="G2131" s="608" t="s">
        <v>2963</v>
      </c>
      <c r="H2131" s="306" t="s">
        <v>2963</v>
      </c>
      <c r="I2131" s="303" t="s">
        <v>4957</v>
      </c>
      <c r="J2131" s="303" t="s">
        <v>4961</v>
      </c>
      <c r="K2131" s="303" t="s">
        <v>693</v>
      </c>
      <c r="L2131" s="303" t="s">
        <v>181</v>
      </c>
      <c r="M2131" s="303" t="s">
        <v>127</v>
      </c>
      <c r="N2131" s="314" t="s">
        <v>128</v>
      </c>
      <c r="O2131" s="304"/>
      <c r="P2131" s="304"/>
      <c r="Q2131" s="617"/>
      <c r="R2131" s="363"/>
      <c r="S2131" s="363"/>
      <c r="T2131" s="219"/>
      <c r="U2131" s="363"/>
      <c r="V2131" s="363"/>
      <c r="W2131" s="314"/>
      <c r="X2131" s="314"/>
    </row>
    <row r="2132" spans="1:24" customFormat="1" ht="15" hidden="1" customHeight="1" outlineLevel="1" x14ac:dyDescent="0.25">
      <c r="A2132" s="131" t="s">
        <v>5665</v>
      </c>
      <c r="B2132" s="319" t="s">
        <v>112</v>
      </c>
      <c r="C2132" s="359" t="s">
        <v>4958</v>
      </c>
      <c r="D2132" s="304" t="s">
        <v>113</v>
      </c>
      <c r="E2132" s="303" t="s">
        <v>4960</v>
      </c>
      <c r="F2132" s="303" t="s">
        <v>2963</v>
      </c>
      <c r="G2132" s="608" t="s">
        <v>2963</v>
      </c>
      <c r="H2132" s="306" t="s">
        <v>2963</v>
      </c>
      <c r="I2132" s="303" t="s">
        <v>4957</v>
      </c>
      <c r="J2132" s="303" t="s">
        <v>4960</v>
      </c>
      <c r="K2132" s="303" t="s">
        <v>1127</v>
      </c>
      <c r="L2132" s="303" t="s">
        <v>340</v>
      </c>
      <c r="M2132" s="303" t="s">
        <v>127</v>
      </c>
      <c r="N2132" s="314" t="s">
        <v>128</v>
      </c>
      <c r="O2132" s="304"/>
      <c r="P2132" s="304"/>
      <c r="Q2132" s="617"/>
      <c r="R2132" s="363"/>
      <c r="S2132" s="363"/>
      <c r="T2132" s="219"/>
      <c r="U2132" s="363"/>
      <c r="V2132" s="363"/>
      <c r="W2132" s="314"/>
      <c r="X2132" s="314"/>
    </row>
    <row r="2133" spans="1:24" customFormat="1" ht="15" hidden="1" customHeight="1" outlineLevel="1" x14ac:dyDescent="0.25">
      <c r="A2133" s="131" t="s">
        <v>5665</v>
      </c>
      <c r="B2133" s="319" t="s">
        <v>112</v>
      </c>
      <c r="C2133" s="359" t="s">
        <v>4958</v>
      </c>
      <c r="D2133" s="304" t="s">
        <v>113</v>
      </c>
      <c r="E2133" s="303" t="s">
        <v>4959</v>
      </c>
      <c r="F2133" s="303" t="s">
        <v>2963</v>
      </c>
      <c r="G2133" s="608" t="s">
        <v>2963</v>
      </c>
      <c r="H2133" s="306" t="s">
        <v>2963</v>
      </c>
      <c r="I2133" s="303" t="s">
        <v>4957</v>
      </c>
      <c r="J2133" s="303" t="s">
        <v>4959</v>
      </c>
      <c r="K2133" s="303" t="s">
        <v>1119</v>
      </c>
      <c r="L2133" s="303" t="s">
        <v>187</v>
      </c>
      <c r="M2133" s="303" t="s">
        <v>127</v>
      </c>
      <c r="N2133" s="314" t="s">
        <v>128</v>
      </c>
      <c r="O2133" s="304"/>
      <c r="P2133" s="304"/>
      <c r="Q2133" s="617"/>
      <c r="R2133" s="363"/>
      <c r="S2133" s="363"/>
      <c r="T2133" s="219"/>
      <c r="U2133" s="363"/>
      <c r="V2133" s="363"/>
      <c r="W2133" s="314"/>
      <c r="X2133" s="314"/>
    </row>
    <row r="2134" spans="1:24" customFormat="1" ht="15" hidden="1" customHeight="1" outlineLevel="1" x14ac:dyDescent="0.25">
      <c r="A2134" s="131" t="s">
        <v>5665</v>
      </c>
      <c r="B2134" s="319" t="s">
        <v>112</v>
      </c>
      <c r="C2134" s="359" t="s">
        <v>4958</v>
      </c>
      <c r="D2134" s="304" t="s">
        <v>113</v>
      </c>
      <c r="E2134" s="303" t="s">
        <v>136</v>
      </c>
      <c r="F2134" s="303" t="s">
        <v>2481</v>
      </c>
      <c r="G2134" s="608" t="s">
        <v>2963</v>
      </c>
      <c r="H2134" s="306" t="s">
        <v>2963</v>
      </c>
      <c r="I2134" s="303" t="s">
        <v>4957</v>
      </c>
      <c r="J2134" s="303" t="s">
        <v>136</v>
      </c>
      <c r="K2134" s="303" t="s">
        <v>549</v>
      </c>
      <c r="L2134" s="303" t="s">
        <v>139</v>
      </c>
      <c r="M2134" s="303" t="s">
        <v>127</v>
      </c>
      <c r="N2134" s="314" t="s">
        <v>128</v>
      </c>
      <c r="O2134" s="303" t="s">
        <v>2481</v>
      </c>
      <c r="P2134" s="304"/>
      <c r="Q2134" s="617"/>
      <c r="R2134" s="363"/>
      <c r="S2134" s="363"/>
      <c r="T2134" s="219"/>
      <c r="U2134" s="363"/>
      <c r="V2134" s="363"/>
      <c r="W2134" s="314"/>
      <c r="X2134" s="314"/>
    </row>
    <row r="2135" spans="1:24" customFormat="1" ht="15" hidden="1" customHeight="1" outlineLevel="1" x14ac:dyDescent="0.25">
      <c r="A2135" s="131" t="s">
        <v>5665</v>
      </c>
      <c r="B2135" s="319" t="s">
        <v>112</v>
      </c>
      <c r="C2135" s="359" t="s">
        <v>4958</v>
      </c>
      <c r="D2135" s="304" t="s">
        <v>113</v>
      </c>
      <c r="E2135" s="303" t="s">
        <v>140</v>
      </c>
      <c r="F2135" s="303" t="s">
        <v>2963</v>
      </c>
      <c r="G2135" s="608" t="s">
        <v>2963</v>
      </c>
      <c r="H2135" s="306" t="s">
        <v>2963</v>
      </c>
      <c r="I2135" s="303" t="s">
        <v>4957</v>
      </c>
      <c r="J2135" s="303" t="s">
        <v>140</v>
      </c>
      <c r="K2135" s="303" t="s">
        <v>1126</v>
      </c>
      <c r="L2135" s="303" t="s">
        <v>131</v>
      </c>
      <c r="M2135" s="303" t="s">
        <v>127</v>
      </c>
      <c r="N2135" s="314" t="s">
        <v>128</v>
      </c>
      <c r="O2135" s="304"/>
      <c r="P2135" s="304"/>
      <c r="Q2135" s="617"/>
      <c r="R2135" s="363"/>
      <c r="S2135" s="363"/>
      <c r="T2135" s="219"/>
      <c r="U2135" s="363"/>
      <c r="V2135" s="363"/>
      <c r="W2135" s="314"/>
      <c r="X2135" s="314"/>
    </row>
    <row r="2136" spans="1:24" customFormat="1" ht="15" hidden="1" customHeight="1" outlineLevel="1" x14ac:dyDescent="0.25">
      <c r="A2136" s="131" t="s">
        <v>5665</v>
      </c>
      <c r="B2136" s="319" t="s">
        <v>112</v>
      </c>
      <c r="C2136" s="359" t="s">
        <v>4958</v>
      </c>
      <c r="D2136" s="304" t="s">
        <v>113</v>
      </c>
      <c r="E2136" s="303" t="s">
        <v>199</v>
      </c>
      <c r="F2136" s="303" t="s">
        <v>2481</v>
      </c>
      <c r="G2136" s="608" t="s">
        <v>2963</v>
      </c>
      <c r="H2136" s="306" t="s">
        <v>2963</v>
      </c>
      <c r="I2136" s="303" t="s">
        <v>4957</v>
      </c>
      <c r="J2136" s="303" t="s">
        <v>199</v>
      </c>
      <c r="K2136" s="303" t="s">
        <v>549</v>
      </c>
      <c r="L2136" s="303" t="s">
        <v>139</v>
      </c>
      <c r="M2136" s="303" t="s">
        <v>127</v>
      </c>
      <c r="N2136" s="314" t="s">
        <v>128</v>
      </c>
      <c r="O2136" s="303" t="s">
        <v>2481</v>
      </c>
      <c r="P2136" s="304"/>
      <c r="Q2136" s="617"/>
      <c r="R2136" s="363"/>
      <c r="S2136" s="363"/>
      <c r="T2136" s="219"/>
      <c r="U2136" s="363"/>
      <c r="V2136" s="363"/>
      <c r="W2136" s="314"/>
      <c r="X2136" s="314"/>
    </row>
    <row r="2137" spans="1:24" customFormat="1" ht="15" hidden="1" customHeight="1" outlineLevel="1" x14ac:dyDescent="0.25">
      <c r="A2137" s="131" t="s">
        <v>5665</v>
      </c>
      <c r="B2137" s="319" t="s">
        <v>112</v>
      </c>
      <c r="C2137" s="359" t="s">
        <v>4958</v>
      </c>
      <c r="D2137" s="304" t="s">
        <v>113</v>
      </c>
      <c r="E2137" s="303" t="s">
        <v>200</v>
      </c>
      <c r="F2137" s="303" t="s">
        <v>2963</v>
      </c>
      <c r="G2137" s="608" t="s">
        <v>2963</v>
      </c>
      <c r="H2137" s="306" t="s">
        <v>2963</v>
      </c>
      <c r="I2137" s="303" t="s">
        <v>4957</v>
      </c>
      <c r="J2137" s="303" t="s">
        <v>200</v>
      </c>
      <c r="K2137" s="303" t="s">
        <v>1126</v>
      </c>
      <c r="L2137" s="303" t="s">
        <v>131</v>
      </c>
      <c r="M2137" s="303" t="s">
        <v>127</v>
      </c>
      <c r="N2137" s="314" t="s">
        <v>128</v>
      </c>
      <c r="O2137" s="304"/>
      <c r="P2137" s="304"/>
      <c r="Q2137" s="617"/>
      <c r="R2137" s="363"/>
      <c r="S2137" s="363"/>
      <c r="T2137" s="219"/>
      <c r="U2137" s="363"/>
      <c r="V2137" s="363"/>
      <c r="W2137" s="314"/>
      <c r="X2137" s="314"/>
    </row>
    <row r="2138" spans="1:24" customFormat="1" ht="15" hidden="1" customHeight="1" outlineLevel="1" x14ac:dyDescent="0.25">
      <c r="A2138" s="131" t="s">
        <v>5665</v>
      </c>
      <c r="B2138" s="319"/>
      <c r="C2138" s="359"/>
      <c r="D2138" s="304"/>
      <c r="E2138" s="303"/>
      <c r="F2138" s="303" t="s">
        <v>150</v>
      </c>
      <c r="G2138" s="555"/>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hidden="1" customHeight="1" outlineLevel="1" x14ac:dyDescent="0.25">
      <c r="A2139" s="131" t="s">
        <v>5665</v>
      </c>
      <c r="B2139" s="337"/>
      <c r="C2139" s="343"/>
      <c r="D2139" s="303"/>
      <c r="E2139" s="303"/>
      <c r="F2139" s="303" t="s">
        <v>153</v>
      </c>
      <c r="G2139" s="555"/>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hidden="1" outlineLevel="1" x14ac:dyDescent="0.25">
      <c r="A2140" s="131" t="s">
        <v>5665</v>
      </c>
      <c r="B2140" s="337"/>
      <c r="C2140" s="343"/>
      <c r="D2140" s="303"/>
      <c r="E2140" s="303"/>
      <c r="F2140" s="303" t="s">
        <v>156</v>
      </c>
      <c r="G2140" s="555"/>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hidden="1" customHeight="1" outlineLevel="1" x14ac:dyDescent="0.25">
      <c r="A2141" s="131" t="s">
        <v>5665</v>
      </c>
      <c r="B2141" s="337"/>
      <c r="C2141" s="343"/>
      <c r="D2141" s="303"/>
      <c r="E2141" s="303"/>
      <c r="F2141" s="158" t="s">
        <v>159</v>
      </c>
      <c r="G2141" s="555"/>
      <c r="H2141" s="362"/>
      <c r="I2141" s="303" t="s">
        <v>4957</v>
      </c>
      <c r="J2141" s="303" t="s">
        <v>160</v>
      </c>
      <c r="K2141" s="306" t="s">
        <v>243</v>
      </c>
      <c r="L2141" s="306"/>
      <c r="M2141" s="311" t="s">
        <v>122</v>
      </c>
      <c r="N2141" s="314" t="s">
        <v>123</v>
      </c>
      <c r="O2141" s="585" t="s">
        <v>162</v>
      </c>
      <c r="P2141" s="303"/>
      <c r="Q2141" s="314"/>
      <c r="R2141" s="314" t="s">
        <v>128</v>
      </c>
      <c r="S2141" s="314"/>
      <c r="T2141" s="157"/>
      <c r="U2141" s="314"/>
      <c r="V2141" s="363"/>
      <c r="W2141" s="314"/>
      <c r="X2141" s="314"/>
    </row>
    <row r="2142" spans="1:24" customFormat="1" ht="15" hidden="1" customHeight="1" outlineLevel="1" x14ac:dyDescent="0.25">
      <c r="A2142" s="131" t="s">
        <v>5665</v>
      </c>
      <c r="B2142" s="337"/>
      <c r="C2142" s="343"/>
      <c r="D2142" s="303"/>
      <c r="E2142" s="303"/>
      <c r="F2142" s="303" t="s">
        <v>163</v>
      </c>
      <c r="G2142" s="555"/>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hidden="1" customHeight="1" outlineLevel="1" x14ac:dyDescent="0.25">
      <c r="A2143" s="131" t="s">
        <v>5665</v>
      </c>
      <c r="B2143" s="337"/>
      <c r="C2143" s="343"/>
      <c r="D2143" s="303"/>
      <c r="E2143" s="303"/>
      <c r="F2143" s="303" t="s">
        <v>5519</v>
      </c>
      <c r="G2143" s="608"/>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collapsed="1" x14ac:dyDescent="0.25">
      <c r="A2144" s="170" t="s">
        <v>5666</v>
      </c>
      <c r="B2144" s="323" t="s">
        <v>112</v>
      </c>
      <c r="C2144" s="325" t="s">
        <v>4947</v>
      </c>
      <c r="D2144" s="325" t="s">
        <v>113</v>
      </c>
      <c r="E2144" s="326"/>
      <c r="F2144" s="326"/>
      <c r="G2144" s="607" t="s">
        <v>716</v>
      </c>
      <c r="H2144" s="557"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hidden="1" customHeight="1" outlineLevel="1" x14ac:dyDescent="0.25">
      <c r="A2145" s="131" t="s">
        <v>5666</v>
      </c>
      <c r="B2145" s="319" t="s">
        <v>112</v>
      </c>
      <c r="C2145" s="359" t="s">
        <v>4947</v>
      </c>
      <c r="D2145" s="304" t="s">
        <v>113</v>
      </c>
      <c r="E2145" s="303" t="s">
        <v>280</v>
      </c>
      <c r="F2145" s="303" t="s">
        <v>2963</v>
      </c>
      <c r="G2145" s="608"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hidden="1" customHeight="1" outlineLevel="1" x14ac:dyDescent="0.25">
      <c r="A2146" s="131" t="s">
        <v>5666</v>
      </c>
      <c r="B2146" s="319" t="s">
        <v>112</v>
      </c>
      <c r="C2146" s="359" t="s">
        <v>4947</v>
      </c>
      <c r="D2146" s="304" t="s">
        <v>113</v>
      </c>
      <c r="E2146" s="303" t="s">
        <v>4956</v>
      </c>
      <c r="F2146" s="303" t="s">
        <v>2963</v>
      </c>
      <c r="G2146" s="608"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hidden="1" customHeight="1" outlineLevel="1" x14ac:dyDescent="0.25">
      <c r="A2147" s="131" t="s">
        <v>5666</v>
      </c>
      <c r="B2147" s="319" t="s">
        <v>112</v>
      </c>
      <c r="C2147" s="359" t="s">
        <v>4947</v>
      </c>
      <c r="D2147" s="304" t="s">
        <v>113</v>
      </c>
      <c r="E2147" s="303" t="s">
        <v>4955</v>
      </c>
      <c r="F2147" s="303" t="s">
        <v>2963</v>
      </c>
      <c r="G2147" s="608"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hidden="1" customHeight="1" outlineLevel="1" x14ac:dyDescent="0.25">
      <c r="A2148" s="131" t="s">
        <v>5666</v>
      </c>
      <c r="B2148" s="319" t="s">
        <v>112</v>
      </c>
      <c r="C2148" s="359" t="s">
        <v>4947</v>
      </c>
      <c r="D2148" s="304" t="s">
        <v>113</v>
      </c>
      <c r="E2148" s="303" t="s">
        <v>4954</v>
      </c>
      <c r="F2148" s="303" t="s">
        <v>2963</v>
      </c>
      <c r="G2148" s="608"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hidden="1" customHeight="1" outlineLevel="1" x14ac:dyDescent="0.25">
      <c r="A2149" s="131" t="s">
        <v>5666</v>
      </c>
      <c r="B2149" s="319" t="s">
        <v>112</v>
      </c>
      <c r="C2149" s="359" t="s">
        <v>4947</v>
      </c>
      <c r="D2149" s="304" t="s">
        <v>113</v>
      </c>
      <c r="E2149" s="303" t="s">
        <v>4953</v>
      </c>
      <c r="F2149" s="303" t="s">
        <v>2963</v>
      </c>
      <c r="G2149" s="608"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hidden="1" customHeight="1" outlineLevel="1" x14ac:dyDescent="0.25">
      <c r="A2150" s="131" t="s">
        <v>5666</v>
      </c>
      <c r="B2150" s="319" t="s">
        <v>112</v>
      </c>
      <c r="C2150" s="359" t="s">
        <v>4947</v>
      </c>
      <c r="D2150" s="304" t="s">
        <v>113</v>
      </c>
      <c r="E2150" s="303" t="s">
        <v>4952</v>
      </c>
      <c r="F2150" s="303" t="s">
        <v>2963</v>
      </c>
      <c r="G2150" s="608"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hidden="1" customHeight="1" outlineLevel="1" x14ac:dyDescent="0.25">
      <c r="A2151" s="131" t="s">
        <v>5666</v>
      </c>
      <c r="B2151" s="319" t="s">
        <v>112</v>
      </c>
      <c r="C2151" s="359" t="s">
        <v>4947</v>
      </c>
      <c r="D2151" s="304" t="s">
        <v>113</v>
      </c>
      <c r="E2151" s="303" t="s">
        <v>4951</v>
      </c>
      <c r="F2151" s="303" t="s">
        <v>2963</v>
      </c>
      <c r="G2151" s="608"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hidden="1" customHeight="1" outlineLevel="1" x14ac:dyDescent="0.25">
      <c r="A2152" s="131" t="s">
        <v>5666</v>
      </c>
      <c r="B2152" s="319" t="s">
        <v>112</v>
      </c>
      <c r="C2152" s="359" t="s">
        <v>4947</v>
      </c>
      <c r="D2152" s="304" t="s">
        <v>113</v>
      </c>
      <c r="E2152" s="303" t="s">
        <v>4948</v>
      </c>
      <c r="F2152" s="303" t="s">
        <v>2963</v>
      </c>
      <c r="G2152" s="608"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hidden="1" customHeight="1" outlineLevel="1" x14ac:dyDescent="0.25">
      <c r="A2153" s="131" t="s">
        <v>5666</v>
      </c>
      <c r="B2153" s="319" t="s">
        <v>112</v>
      </c>
      <c r="C2153" s="359" t="s">
        <v>4947</v>
      </c>
      <c r="D2153" s="304" t="s">
        <v>113</v>
      </c>
      <c r="E2153" s="303" t="s">
        <v>330</v>
      </c>
      <c r="F2153" s="303" t="s">
        <v>4250</v>
      </c>
      <c r="G2153" s="608"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hidden="1" customHeight="1" outlineLevel="1" x14ac:dyDescent="0.25">
      <c r="A2154" s="131" t="s">
        <v>5666</v>
      </c>
      <c r="B2154" s="319" t="s">
        <v>112</v>
      </c>
      <c r="C2154" s="359" t="s">
        <v>4947</v>
      </c>
      <c r="D2154" s="304" t="s">
        <v>113</v>
      </c>
      <c r="E2154" s="303" t="s">
        <v>331</v>
      </c>
      <c r="F2154" s="303" t="s">
        <v>4250</v>
      </c>
      <c r="G2154" s="608"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hidden="1" customHeight="1" outlineLevel="1" x14ac:dyDescent="0.25">
      <c r="A2155" s="131" t="s">
        <v>5666</v>
      </c>
      <c r="B2155" s="319" t="s">
        <v>112</v>
      </c>
      <c r="C2155" s="359" t="s">
        <v>4947</v>
      </c>
      <c r="D2155" s="304" t="s">
        <v>113</v>
      </c>
      <c r="E2155" s="303" t="s">
        <v>136</v>
      </c>
      <c r="F2155" s="303" t="s">
        <v>2481</v>
      </c>
      <c r="G2155" s="608"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hidden="1" customHeight="1" outlineLevel="1" x14ac:dyDescent="0.25">
      <c r="A2156" s="131" t="s">
        <v>5666</v>
      </c>
      <c r="B2156" s="319" t="s">
        <v>112</v>
      </c>
      <c r="C2156" s="359" t="s">
        <v>4947</v>
      </c>
      <c r="D2156" s="304" t="s">
        <v>113</v>
      </c>
      <c r="E2156" s="303" t="s">
        <v>140</v>
      </c>
      <c r="F2156" s="303" t="s">
        <v>2963</v>
      </c>
      <c r="G2156" s="608"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hidden="1" customHeight="1" outlineLevel="1" x14ac:dyDescent="0.25">
      <c r="A2157" s="131" t="s">
        <v>5666</v>
      </c>
      <c r="B2157" s="319" t="s">
        <v>112</v>
      </c>
      <c r="C2157" s="359" t="s">
        <v>4947</v>
      </c>
      <c r="D2157" s="304" t="s">
        <v>113</v>
      </c>
      <c r="E2157" s="303" t="s">
        <v>199</v>
      </c>
      <c r="F2157" s="303" t="s">
        <v>2481</v>
      </c>
      <c r="G2157" s="608"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hidden="1" customHeight="1" outlineLevel="1" x14ac:dyDescent="0.25">
      <c r="A2158" s="131" t="s">
        <v>5666</v>
      </c>
      <c r="B2158" s="319" t="s">
        <v>112</v>
      </c>
      <c r="C2158" s="359" t="s">
        <v>4947</v>
      </c>
      <c r="D2158" s="304" t="s">
        <v>113</v>
      </c>
      <c r="E2158" s="303" t="s">
        <v>200</v>
      </c>
      <c r="F2158" s="303" t="s">
        <v>2963</v>
      </c>
      <c r="G2158" s="608"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hidden="1" customHeight="1" outlineLevel="1" x14ac:dyDescent="0.25">
      <c r="A2159" s="131" t="s">
        <v>5666</v>
      </c>
      <c r="B2159" s="319"/>
      <c r="C2159" s="359"/>
      <c r="D2159" s="304"/>
      <c r="E2159" s="303"/>
      <c r="F2159" s="303" t="s">
        <v>150</v>
      </c>
      <c r="G2159" s="555"/>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hidden="1" customHeight="1" outlineLevel="1" x14ac:dyDescent="0.25">
      <c r="A2160" s="131" t="s">
        <v>5666</v>
      </c>
      <c r="B2160" s="337"/>
      <c r="C2160" s="343"/>
      <c r="D2160" s="303"/>
      <c r="E2160" s="303"/>
      <c r="F2160" s="303" t="s">
        <v>153</v>
      </c>
      <c r="G2160" s="555"/>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hidden="1" outlineLevel="1" x14ac:dyDescent="0.25">
      <c r="A2161" s="131" t="s">
        <v>5666</v>
      </c>
      <c r="B2161" s="337"/>
      <c r="C2161" s="343"/>
      <c r="D2161" s="303"/>
      <c r="E2161" s="303"/>
      <c r="F2161" s="303" t="s">
        <v>156</v>
      </c>
      <c r="G2161" s="555"/>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hidden="1" customHeight="1" outlineLevel="1" x14ac:dyDescent="0.25">
      <c r="A2162" s="131" t="s">
        <v>5666</v>
      </c>
      <c r="B2162" s="337"/>
      <c r="C2162" s="343"/>
      <c r="D2162" s="303"/>
      <c r="E2162" s="303"/>
      <c r="F2162" s="158" t="s">
        <v>159</v>
      </c>
      <c r="G2162" s="555"/>
      <c r="H2162" s="362"/>
      <c r="I2162" s="303" t="s">
        <v>4946</v>
      </c>
      <c r="J2162" s="303" t="s">
        <v>160</v>
      </c>
      <c r="K2162" s="303" t="s">
        <v>243</v>
      </c>
      <c r="L2162" s="306"/>
      <c r="M2162" s="311" t="s">
        <v>122</v>
      </c>
      <c r="N2162" s="314" t="s">
        <v>123</v>
      </c>
      <c r="O2162" s="585" t="s">
        <v>162</v>
      </c>
      <c r="P2162" s="315"/>
      <c r="Q2162" s="314"/>
      <c r="R2162" s="314" t="s">
        <v>128</v>
      </c>
      <c r="S2162" s="314"/>
      <c r="T2162" s="157"/>
      <c r="U2162" s="314"/>
      <c r="V2162" s="363"/>
      <c r="W2162" s="363"/>
      <c r="X2162" s="314"/>
    </row>
    <row r="2163" spans="1:24" customFormat="1" ht="15" hidden="1" customHeight="1" outlineLevel="1" x14ac:dyDescent="0.25">
      <c r="A2163" s="131" t="s">
        <v>5666</v>
      </c>
      <c r="B2163" s="337"/>
      <c r="C2163" s="343"/>
      <c r="D2163" s="303"/>
      <c r="E2163" s="303"/>
      <c r="F2163" s="303" t="s">
        <v>163</v>
      </c>
      <c r="G2163" s="555"/>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hidden="1" customHeight="1" outlineLevel="1" x14ac:dyDescent="0.25">
      <c r="A2164" s="131" t="s">
        <v>5666</v>
      </c>
      <c r="B2164" s="337"/>
      <c r="C2164" s="343"/>
      <c r="D2164" s="303"/>
      <c r="E2164" s="303"/>
      <c r="F2164" s="303" t="s">
        <v>5519</v>
      </c>
      <c r="G2164" s="608"/>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collapsed="1" x14ac:dyDescent="0.25">
      <c r="A2165" s="170" t="s">
        <v>5667</v>
      </c>
      <c r="B2165" s="323" t="s">
        <v>112</v>
      </c>
      <c r="C2165" s="325" t="s">
        <v>4944</v>
      </c>
      <c r="D2165" s="325" t="s">
        <v>113</v>
      </c>
      <c r="E2165" s="326"/>
      <c r="F2165" s="326"/>
      <c r="G2165" s="607" t="s">
        <v>716</v>
      </c>
      <c r="H2165" s="557"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hidden="1" customHeight="1" outlineLevel="1" x14ac:dyDescent="0.25">
      <c r="A2166" s="131" t="s">
        <v>5667</v>
      </c>
      <c r="B2166" s="319" t="s">
        <v>112</v>
      </c>
      <c r="C2166" s="359" t="s">
        <v>4944</v>
      </c>
      <c r="D2166" s="304" t="s">
        <v>113</v>
      </c>
      <c r="E2166" s="303" t="s">
        <v>4254</v>
      </c>
      <c r="F2166" s="303" t="s">
        <v>2963</v>
      </c>
      <c r="G2166" s="608"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hidden="1" customHeight="1" outlineLevel="1" x14ac:dyDescent="0.25">
      <c r="A2167" s="131" t="s">
        <v>5667</v>
      </c>
      <c r="B2167" s="319" t="s">
        <v>112</v>
      </c>
      <c r="C2167" s="359" t="s">
        <v>4944</v>
      </c>
      <c r="D2167" s="304" t="s">
        <v>113</v>
      </c>
      <c r="E2167" s="303" t="s">
        <v>4945</v>
      </c>
      <c r="F2167" s="303" t="s">
        <v>2963</v>
      </c>
      <c r="G2167" s="608"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hidden="1" customHeight="1" outlineLevel="1" x14ac:dyDescent="0.25">
      <c r="A2168" s="131" t="s">
        <v>5667</v>
      </c>
      <c r="B2168" s="319" t="s">
        <v>112</v>
      </c>
      <c r="C2168" s="359" t="s">
        <v>4944</v>
      </c>
      <c r="D2168" s="304" t="s">
        <v>113</v>
      </c>
      <c r="E2168" s="303" t="s">
        <v>420</v>
      </c>
      <c r="F2168" s="303" t="s">
        <v>2963</v>
      </c>
      <c r="G2168" s="608"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hidden="1" customHeight="1" outlineLevel="1" x14ac:dyDescent="0.25">
      <c r="A2169" s="131" t="s">
        <v>5667</v>
      </c>
      <c r="B2169" s="319" t="s">
        <v>112</v>
      </c>
      <c r="C2169" s="359" t="s">
        <v>4944</v>
      </c>
      <c r="D2169" s="304" t="s">
        <v>113</v>
      </c>
      <c r="E2169" s="303" t="s">
        <v>136</v>
      </c>
      <c r="F2169" s="303" t="s">
        <v>2481</v>
      </c>
      <c r="G2169" s="608"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hidden="1" customHeight="1" outlineLevel="1" x14ac:dyDescent="0.25">
      <c r="A2170" s="131" t="s">
        <v>5667</v>
      </c>
      <c r="B2170" s="319" t="s">
        <v>112</v>
      </c>
      <c r="C2170" s="359" t="s">
        <v>4944</v>
      </c>
      <c r="D2170" s="304" t="s">
        <v>113</v>
      </c>
      <c r="E2170" s="303" t="s">
        <v>140</v>
      </c>
      <c r="F2170" s="303" t="s">
        <v>2963</v>
      </c>
      <c r="G2170" s="608"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hidden="1" customHeight="1" outlineLevel="1" x14ac:dyDescent="0.25">
      <c r="A2171" s="131" t="s">
        <v>5667</v>
      </c>
      <c r="B2171" s="319" t="s">
        <v>112</v>
      </c>
      <c r="C2171" s="359" t="s">
        <v>4944</v>
      </c>
      <c r="D2171" s="304" t="s">
        <v>113</v>
      </c>
      <c r="E2171" s="303" t="s">
        <v>199</v>
      </c>
      <c r="F2171" s="303" t="s">
        <v>2481</v>
      </c>
      <c r="G2171" s="608"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hidden="1" customHeight="1" outlineLevel="1" x14ac:dyDescent="0.25">
      <c r="A2172" s="131" t="s">
        <v>5667</v>
      </c>
      <c r="B2172" s="319" t="s">
        <v>112</v>
      </c>
      <c r="C2172" s="359" t="s">
        <v>4944</v>
      </c>
      <c r="D2172" s="304" t="s">
        <v>113</v>
      </c>
      <c r="E2172" s="303" t="s">
        <v>200</v>
      </c>
      <c r="F2172" s="303" t="s">
        <v>2963</v>
      </c>
      <c r="G2172" s="608"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hidden="1" customHeight="1" outlineLevel="1" x14ac:dyDescent="0.25">
      <c r="A2173" s="131" t="s">
        <v>5667</v>
      </c>
      <c r="B2173" s="319"/>
      <c r="C2173" s="359"/>
      <c r="D2173" s="304"/>
      <c r="E2173" s="303"/>
      <c r="F2173" s="303" t="s">
        <v>150</v>
      </c>
      <c r="G2173" s="555"/>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hidden="1" customHeight="1" outlineLevel="1" x14ac:dyDescent="0.25">
      <c r="A2174" s="131" t="s">
        <v>5667</v>
      </c>
      <c r="B2174" s="337"/>
      <c r="C2174" s="343"/>
      <c r="D2174" s="303"/>
      <c r="E2174" s="303"/>
      <c r="F2174" s="303" t="s">
        <v>153</v>
      </c>
      <c r="G2174" s="555"/>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hidden="1" outlineLevel="1" x14ac:dyDescent="0.25">
      <c r="A2175" s="131" t="s">
        <v>5667</v>
      </c>
      <c r="B2175" s="337"/>
      <c r="C2175" s="343"/>
      <c r="D2175" s="303"/>
      <c r="E2175" s="303"/>
      <c r="F2175" s="303" t="s">
        <v>156</v>
      </c>
      <c r="G2175" s="555"/>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hidden="1" customHeight="1" outlineLevel="1" x14ac:dyDescent="0.25">
      <c r="A2176" s="131" t="s">
        <v>5667</v>
      </c>
      <c r="B2176" s="337"/>
      <c r="C2176" s="343"/>
      <c r="D2176" s="303"/>
      <c r="E2176" s="303"/>
      <c r="F2176" s="158" t="s">
        <v>159</v>
      </c>
      <c r="G2176" s="555"/>
      <c r="H2176" s="362"/>
      <c r="I2176" s="303" t="s">
        <v>4943</v>
      </c>
      <c r="J2176" s="303" t="s">
        <v>160</v>
      </c>
      <c r="K2176" s="303" t="s">
        <v>243</v>
      </c>
      <c r="L2176" s="306"/>
      <c r="M2176" s="311" t="s">
        <v>122</v>
      </c>
      <c r="N2176" s="314" t="s">
        <v>123</v>
      </c>
      <c r="O2176" s="585" t="s">
        <v>162</v>
      </c>
      <c r="P2176" s="315"/>
      <c r="Q2176" s="314"/>
      <c r="R2176" s="314" t="s">
        <v>128</v>
      </c>
      <c r="S2176" s="314"/>
      <c r="T2176" s="157"/>
      <c r="U2176" s="314"/>
      <c r="V2176" s="304"/>
      <c r="W2176" s="363"/>
      <c r="X2176" s="314"/>
    </row>
    <row r="2177" spans="1:24" customFormat="1" ht="15" hidden="1" customHeight="1" outlineLevel="1" x14ac:dyDescent="0.25">
      <c r="A2177" s="131" t="s">
        <v>5667</v>
      </c>
      <c r="B2177" s="337"/>
      <c r="C2177" s="343"/>
      <c r="D2177" s="303"/>
      <c r="E2177" s="303"/>
      <c r="F2177" s="303" t="s">
        <v>163</v>
      </c>
      <c r="G2177" s="555"/>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hidden="1" customHeight="1" outlineLevel="1" x14ac:dyDescent="0.25">
      <c r="A2178" s="131" t="s">
        <v>5667</v>
      </c>
      <c r="B2178" s="337"/>
      <c r="C2178" s="343"/>
      <c r="D2178" s="303"/>
      <c r="E2178" s="303"/>
      <c r="F2178" s="303" t="s">
        <v>5519</v>
      </c>
      <c r="G2178" s="608"/>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collapsed="1" x14ac:dyDescent="0.25">
      <c r="A2179" s="170" t="s">
        <v>5966</v>
      </c>
      <c r="B2179" s="323" t="s">
        <v>112</v>
      </c>
      <c r="C2179" s="405" t="s">
        <v>4935</v>
      </c>
      <c r="D2179" s="325" t="s">
        <v>113</v>
      </c>
      <c r="E2179" s="326"/>
      <c r="F2179" s="326"/>
      <c r="G2179" s="620" t="s">
        <v>114</v>
      </c>
      <c r="H2179" s="557"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hidden="1" customHeight="1" outlineLevel="1" x14ac:dyDescent="0.25">
      <c r="A2180" s="131" t="s">
        <v>5966</v>
      </c>
      <c r="B2180" s="471" t="s">
        <v>112</v>
      </c>
      <c r="C2180" s="359" t="s">
        <v>4935</v>
      </c>
      <c r="D2180" s="362" t="s">
        <v>113</v>
      </c>
      <c r="E2180" s="303" t="s">
        <v>4942</v>
      </c>
      <c r="F2180" s="303" t="s">
        <v>2481</v>
      </c>
      <c r="G2180" s="608" t="s">
        <v>2963</v>
      </c>
      <c r="H2180" s="306" t="s">
        <v>2963</v>
      </c>
      <c r="I2180" s="303" t="s">
        <v>4934</v>
      </c>
      <c r="J2180" s="303" t="s">
        <v>4942</v>
      </c>
      <c r="K2180" s="303" t="s">
        <v>549</v>
      </c>
      <c r="L2180" s="303" t="s">
        <v>139</v>
      </c>
      <c r="M2180" s="303" t="s">
        <v>127</v>
      </c>
      <c r="N2180" s="314" t="s">
        <v>128</v>
      </c>
      <c r="O2180" s="304"/>
      <c r="P2180" s="304"/>
      <c r="Q2180" s="617"/>
      <c r="R2180" s="363"/>
      <c r="S2180" s="363"/>
      <c r="T2180" s="219"/>
      <c r="U2180" s="363"/>
      <c r="V2180" s="363"/>
      <c r="W2180" s="314"/>
      <c r="X2180" s="314"/>
    </row>
    <row r="2181" spans="1:24" customFormat="1" ht="15" hidden="1" customHeight="1" outlineLevel="1" x14ac:dyDescent="0.25">
      <c r="A2181" s="131" t="s">
        <v>5966</v>
      </c>
      <c r="B2181" s="471" t="s">
        <v>112</v>
      </c>
      <c r="C2181" s="359" t="s">
        <v>4935</v>
      </c>
      <c r="D2181" s="362" t="s">
        <v>113</v>
      </c>
      <c r="E2181" s="303" t="s">
        <v>491</v>
      </c>
      <c r="F2181" s="303" t="s">
        <v>2963</v>
      </c>
      <c r="G2181" s="608" t="s">
        <v>2963</v>
      </c>
      <c r="H2181" s="306" t="s">
        <v>2963</v>
      </c>
      <c r="I2181" s="303" t="s">
        <v>4934</v>
      </c>
      <c r="J2181" s="303" t="s">
        <v>491</v>
      </c>
      <c r="K2181" s="303" t="s">
        <v>1126</v>
      </c>
      <c r="L2181" s="303" t="s">
        <v>131</v>
      </c>
      <c r="M2181" s="303" t="s">
        <v>127</v>
      </c>
      <c r="N2181" s="314" t="s">
        <v>128</v>
      </c>
      <c r="O2181" s="304" t="s">
        <v>492</v>
      </c>
      <c r="P2181" s="304"/>
      <c r="Q2181" s="617"/>
      <c r="R2181" s="363"/>
      <c r="S2181" s="363" t="s">
        <v>128</v>
      </c>
      <c r="T2181" s="155" t="s">
        <v>5989</v>
      </c>
      <c r="U2181" s="363"/>
      <c r="V2181" s="363"/>
      <c r="W2181" s="314"/>
      <c r="X2181" s="314"/>
    </row>
    <row r="2182" spans="1:24" customFormat="1" ht="15" hidden="1" customHeight="1" outlineLevel="1" x14ac:dyDescent="0.25">
      <c r="A2182" s="131" t="s">
        <v>5966</v>
      </c>
      <c r="B2182" s="471" t="s">
        <v>112</v>
      </c>
      <c r="C2182" s="359" t="s">
        <v>4935</v>
      </c>
      <c r="D2182" s="362" t="s">
        <v>113</v>
      </c>
      <c r="E2182" s="303" t="s">
        <v>429</v>
      </c>
      <c r="F2182" s="303" t="s">
        <v>2963</v>
      </c>
      <c r="G2182" s="608" t="s">
        <v>2963</v>
      </c>
      <c r="H2182" s="306" t="s">
        <v>2963</v>
      </c>
      <c r="I2182" s="303" t="s">
        <v>4934</v>
      </c>
      <c r="J2182" s="303" t="s">
        <v>429</v>
      </c>
      <c r="K2182" s="303" t="s">
        <v>1106</v>
      </c>
      <c r="L2182" s="303" t="s">
        <v>431</v>
      </c>
      <c r="M2182" s="303" t="s">
        <v>127</v>
      </c>
      <c r="N2182" s="314" t="s">
        <v>128</v>
      </c>
      <c r="O2182" s="304"/>
      <c r="P2182" s="304"/>
      <c r="Q2182" s="617"/>
      <c r="R2182" s="363"/>
      <c r="S2182" s="363"/>
      <c r="T2182" s="219"/>
      <c r="U2182" s="363"/>
      <c r="V2182" s="363"/>
      <c r="W2182" s="314"/>
      <c r="X2182" s="314"/>
    </row>
    <row r="2183" spans="1:24" customFormat="1" ht="15" hidden="1" customHeight="1" outlineLevel="1" x14ac:dyDescent="0.25">
      <c r="A2183" s="131" t="s">
        <v>5966</v>
      </c>
      <c r="B2183" s="471" t="s">
        <v>112</v>
      </c>
      <c r="C2183" s="359" t="s">
        <v>4935</v>
      </c>
      <c r="D2183" s="362" t="s">
        <v>113</v>
      </c>
      <c r="E2183" s="303" t="s">
        <v>4941</v>
      </c>
      <c r="F2183" s="303" t="s">
        <v>2963</v>
      </c>
      <c r="G2183" s="608" t="s">
        <v>2963</v>
      </c>
      <c r="H2183" s="306" t="s">
        <v>2963</v>
      </c>
      <c r="I2183" s="303" t="s">
        <v>4934</v>
      </c>
      <c r="J2183" s="303" t="s">
        <v>4941</v>
      </c>
      <c r="K2183" s="303" t="s">
        <v>1073</v>
      </c>
      <c r="L2183" s="303" t="s">
        <v>178</v>
      </c>
      <c r="M2183" s="303" t="s">
        <v>127</v>
      </c>
      <c r="N2183" s="314" t="s">
        <v>128</v>
      </c>
      <c r="O2183" s="304"/>
      <c r="P2183" s="304"/>
      <c r="Q2183" s="617"/>
      <c r="R2183" s="363"/>
      <c r="S2183" s="363"/>
      <c r="T2183" s="219"/>
      <c r="U2183" s="363"/>
      <c r="V2183" s="363"/>
      <c r="W2183" s="314"/>
      <c r="X2183" s="314"/>
    </row>
    <row r="2184" spans="1:24" customFormat="1" ht="15" hidden="1" customHeight="1" outlineLevel="1" x14ac:dyDescent="0.25">
      <c r="A2184" s="131" t="s">
        <v>5966</v>
      </c>
      <c r="B2184" s="471" t="s">
        <v>112</v>
      </c>
      <c r="C2184" s="359" t="s">
        <v>4935</v>
      </c>
      <c r="D2184" s="362" t="s">
        <v>113</v>
      </c>
      <c r="E2184" s="303" t="s">
        <v>497</v>
      </c>
      <c r="F2184" s="303" t="s">
        <v>2963</v>
      </c>
      <c r="G2184" s="608" t="s">
        <v>2963</v>
      </c>
      <c r="H2184" s="306" t="s">
        <v>2963</v>
      </c>
      <c r="I2184" s="303" t="s">
        <v>4934</v>
      </c>
      <c r="J2184" s="303" t="s">
        <v>497</v>
      </c>
      <c r="K2184" s="303" t="s">
        <v>693</v>
      </c>
      <c r="L2184" s="303" t="s">
        <v>181</v>
      </c>
      <c r="M2184" s="303" t="s">
        <v>127</v>
      </c>
      <c r="N2184" s="314" t="s">
        <v>128</v>
      </c>
      <c r="O2184" s="304"/>
      <c r="P2184" s="304"/>
      <c r="Q2184" s="617"/>
      <c r="R2184" s="363"/>
      <c r="S2184" s="363"/>
      <c r="T2184" s="219"/>
      <c r="U2184" s="363"/>
      <c r="V2184" s="363"/>
      <c r="W2184" s="314"/>
      <c r="X2184" s="314"/>
    </row>
    <row r="2185" spans="1:24" customFormat="1" ht="15" hidden="1" customHeight="1" outlineLevel="1" x14ac:dyDescent="0.25">
      <c r="A2185" s="131" t="s">
        <v>5966</v>
      </c>
      <c r="B2185" s="471" t="s">
        <v>112</v>
      </c>
      <c r="C2185" s="359" t="s">
        <v>4935</v>
      </c>
      <c r="D2185" s="362" t="s">
        <v>113</v>
      </c>
      <c r="E2185" s="303" t="s">
        <v>4940</v>
      </c>
      <c r="F2185" s="303" t="s">
        <v>2963</v>
      </c>
      <c r="G2185" s="608" t="s">
        <v>2963</v>
      </c>
      <c r="H2185" s="306" t="s">
        <v>2963</v>
      </c>
      <c r="I2185" s="303" t="s">
        <v>4934</v>
      </c>
      <c r="J2185" s="303" t="s">
        <v>4940</v>
      </c>
      <c r="K2185" s="303" t="s">
        <v>2967</v>
      </c>
      <c r="L2185" s="303" t="s">
        <v>209</v>
      </c>
      <c r="M2185" s="303" t="s">
        <v>127</v>
      </c>
      <c r="N2185" s="314" t="s">
        <v>128</v>
      </c>
      <c r="O2185" s="304"/>
      <c r="P2185" s="304"/>
      <c r="Q2185" s="617"/>
      <c r="R2185" s="363"/>
      <c r="S2185" s="363"/>
      <c r="T2185" s="219"/>
      <c r="U2185" s="363"/>
      <c r="V2185" s="363"/>
      <c r="W2185" s="314"/>
      <c r="X2185" s="314"/>
    </row>
    <row r="2186" spans="1:24" customFormat="1" ht="15" hidden="1" customHeight="1" outlineLevel="1" x14ac:dyDescent="0.25">
      <c r="A2186" s="131" t="s">
        <v>5966</v>
      </c>
      <c r="B2186" s="471" t="s">
        <v>112</v>
      </c>
      <c r="C2186" s="359" t="s">
        <v>4935</v>
      </c>
      <c r="D2186" s="362" t="s">
        <v>113</v>
      </c>
      <c r="E2186" s="303" t="s">
        <v>4939</v>
      </c>
      <c r="F2186" s="303" t="s">
        <v>2963</v>
      </c>
      <c r="G2186" s="608" t="s">
        <v>2963</v>
      </c>
      <c r="H2186" s="306" t="s">
        <v>2963</v>
      </c>
      <c r="I2186" s="303" t="s">
        <v>4934</v>
      </c>
      <c r="J2186" s="303" t="s">
        <v>4939</v>
      </c>
      <c r="K2186" s="303" t="s">
        <v>515</v>
      </c>
      <c r="L2186" s="303" t="s">
        <v>515</v>
      </c>
      <c r="M2186" s="303" t="s">
        <v>127</v>
      </c>
      <c r="N2186" s="314" t="s">
        <v>128</v>
      </c>
      <c r="O2186" s="304"/>
      <c r="P2186" s="304"/>
      <c r="Q2186" s="617"/>
      <c r="R2186" s="363"/>
      <c r="S2186" s="363"/>
      <c r="T2186" s="219"/>
      <c r="U2186" s="363"/>
      <c r="V2186" s="363"/>
      <c r="W2186" s="314"/>
      <c r="X2186" s="314"/>
    </row>
    <row r="2187" spans="1:24" customFormat="1" ht="15" hidden="1" customHeight="1" outlineLevel="1" x14ac:dyDescent="0.25">
      <c r="A2187" s="131" t="s">
        <v>5966</v>
      </c>
      <c r="B2187" s="471" t="s">
        <v>112</v>
      </c>
      <c r="C2187" s="359" t="s">
        <v>4935</v>
      </c>
      <c r="D2187" s="362" t="s">
        <v>113</v>
      </c>
      <c r="E2187" s="303" t="s">
        <v>4938</v>
      </c>
      <c r="F2187" s="303" t="s">
        <v>2963</v>
      </c>
      <c r="G2187" s="608" t="s">
        <v>2963</v>
      </c>
      <c r="H2187" s="306" t="s">
        <v>2963</v>
      </c>
      <c r="I2187" s="303" t="s">
        <v>4934</v>
      </c>
      <c r="J2187" s="303" t="s">
        <v>4938</v>
      </c>
      <c r="K2187" s="303" t="s">
        <v>1119</v>
      </c>
      <c r="L2187" s="303" t="s">
        <v>187</v>
      </c>
      <c r="M2187" s="303" t="s">
        <v>127</v>
      </c>
      <c r="N2187" s="314" t="s">
        <v>128</v>
      </c>
      <c r="O2187" s="304"/>
      <c r="P2187" s="304"/>
      <c r="Q2187" s="617"/>
      <c r="R2187" s="363"/>
      <c r="S2187" s="363"/>
      <c r="T2187" s="219"/>
      <c r="U2187" s="363"/>
      <c r="V2187" s="363"/>
      <c r="W2187" s="314"/>
      <c r="X2187" s="314"/>
    </row>
    <row r="2188" spans="1:24" customFormat="1" ht="15" hidden="1" customHeight="1" outlineLevel="1" x14ac:dyDescent="0.25">
      <c r="A2188" s="131" t="s">
        <v>5966</v>
      </c>
      <c r="B2188" s="471" t="s">
        <v>112</v>
      </c>
      <c r="C2188" s="359" t="s">
        <v>4935</v>
      </c>
      <c r="D2188" s="362" t="s">
        <v>113</v>
      </c>
      <c r="E2188" s="303" t="s">
        <v>4937</v>
      </c>
      <c r="F2188" s="303" t="s">
        <v>2963</v>
      </c>
      <c r="G2188" s="608" t="s">
        <v>2963</v>
      </c>
      <c r="H2188" s="306" t="s">
        <v>2963</v>
      </c>
      <c r="I2188" s="303" t="s">
        <v>4934</v>
      </c>
      <c r="J2188" s="303" t="s">
        <v>4937</v>
      </c>
      <c r="K2188" s="303" t="s">
        <v>515</v>
      </c>
      <c r="L2188" s="303" t="s">
        <v>515</v>
      </c>
      <c r="M2188" s="303" t="s">
        <v>127</v>
      </c>
      <c r="N2188" s="314" t="s">
        <v>128</v>
      </c>
      <c r="O2188" s="304"/>
      <c r="P2188" s="304"/>
      <c r="Q2188" s="617"/>
      <c r="R2188" s="363"/>
      <c r="S2188" s="363"/>
      <c r="T2188" s="219"/>
      <c r="U2188" s="363"/>
      <c r="V2188" s="363"/>
      <c r="W2188" s="314"/>
      <c r="X2188" s="314"/>
    </row>
    <row r="2189" spans="1:24" customFormat="1" ht="15" hidden="1" customHeight="1" outlineLevel="1" x14ac:dyDescent="0.25">
      <c r="A2189" s="131" t="s">
        <v>5966</v>
      </c>
      <c r="B2189" s="471" t="s">
        <v>112</v>
      </c>
      <c r="C2189" s="359" t="s">
        <v>4935</v>
      </c>
      <c r="D2189" s="362" t="s">
        <v>113</v>
      </c>
      <c r="E2189" s="303" t="s">
        <v>4936</v>
      </c>
      <c r="F2189" s="303" t="s">
        <v>2963</v>
      </c>
      <c r="G2189" s="608" t="s">
        <v>2963</v>
      </c>
      <c r="H2189" s="306" t="s">
        <v>2963</v>
      </c>
      <c r="I2189" s="303" t="s">
        <v>4934</v>
      </c>
      <c r="J2189" s="303" t="s">
        <v>4936</v>
      </c>
      <c r="K2189" s="303" t="s">
        <v>1119</v>
      </c>
      <c r="L2189" s="303" t="s">
        <v>187</v>
      </c>
      <c r="M2189" s="303" t="s">
        <v>127</v>
      </c>
      <c r="N2189" s="314" t="s">
        <v>128</v>
      </c>
      <c r="O2189" s="304"/>
      <c r="P2189" s="304"/>
      <c r="Q2189" s="617"/>
      <c r="R2189" s="363"/>
      <c r="S2189" s="363"/>
      <c r="T2189" s="219"/>
      <c r="U2189" s="363"/>
      <c r="V2189" s="363"/>
      <c r="W2189" s="314"/>
      <c r="X2189" s="314"/>
    </row>
    <row r="2190" spans="1:24" customFormat="1" ht="15" hidden="1" customHeight="1" outlineLevel="1" x14ac:dyDescent="0.25">
      <c r="A2190" s="131" t="s">
        <v>5966</v>
      </c>
      <c r="B2190" s="471" t="s">
        <v>112</v>
      </c>
      <c r="C2190" s="359" t="s">
        <v>4935</v>
      </c>
      <c r="D2190" s="362" t="s">
        <v>113</v>
      </c>
      <c r="E2190" s="303" t="s">
        <v>494</v>
      </c>
      <c r="F2190" s="303" t="s">
        <v>2963</v>
      </c>
      <c r="G2190" s="608" t="s">
        <v>2963</v>
      </c>
      <c r="H2190" s="306" t="s">
        <v>2963</v>
      </c>
      <c r="I2190" s="303" t="s">
        <v>4934</v>
      </c>
      <c r="J2190" s="303" t="s">
        <v>494</v>
      </c>
      <c r="K2190" s="303" t="s">
        <v>1119</v>
      </c>
      <c r="L2190" s="303" t="s">
        <v>187</v>
      </c>
      <c r="M2190" s="303" t="s">
        <v>127</v>
      </c>
      <c r="N2190" s="314" t="s">
        <v>128</v>
      </c>
      <c r="O2190" s="304"/>
      <c r="P2190" s="304"/>
      <c r="Q2190" s="617"/>
      <c r="R2190" s="363"/>
      <c r="S2190" s="363"/>
      <c r="T2190" s="219"/>
      <c r="U2190" s="363"/>
      <c r="V2190" s="363"/>
      <c r="W2190" s="314"/>
      <c r="X2190" s="314"/>
    </row>
    <row r="2191" spans="1:24" customFormat="1" ht="15" hidden="1" customHeight="1" outlineLevel="1" x14ac:dyDescent="0.25">
      <c r="A2191" s="131"/>
      <c r="B2191" s="337"/>
      <c r="C2191" s="470"/>
      <c r="D2191" s="303"/>
      <c r="E2191" s="303"/>
      <c r="F2191" s="303" t="s">
        <v>150</v>
      </c>
      <c r="G2191" s="555"/>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hidden="1" customHeight="1" outlineLevel="1" x14ac:dyDescent="0.25">
      <c r="A2192" s="131"/>
      <c r="B2192" s="337"/>
      <c r="C2192" s="343"/>
      <c r="D2192" s="303"/>
      <c r="E2192" s="303"/>
      <c r="F2192" s="303" t="s">
        <v>153</v>
      </c>
      <c r="G2192" s="555"/>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hidden="1" outlineLevel="1" x14ac:dyDescent="0.25">
      <c r="A2193" s="131"/>
      <c r="B2193" s="337"/>
      <c r="C2193" s="343"/>
      <c r="D2193" s="303"/>
      <c r="E2193" s="303"/>
      <c r="F2193" s="303" t="s">
        <v>156</v>
      </c>
      <c r="G2193" s="555"/>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hidden="1" customHeight="1" outlineLevel="1" x14ac:dyDescent="0.25">
      <c r="A2194" s="131"/>
      <c r="B2194" s="337"/>
      <c r="C2194" s="343"/>
      <c r="D2194" s="303"/>
      <c r="E2194" s="303"/>
      <c r="F2194" s="158" t="s">
        <v>159</v>
      </c>
      <c r="G2194" s="555"/>
      <c r="H2194" s="362"/>
      <c r="I2194" s="303" t="s">
        <v>4934</v>
      </c>
      <c r="J2194" s="303" t="s">
        <v>160</v>
      </c>
      <c r="K2194" s="306" t="s">
        <v>243</v>
      </c>
      <c r="L2194" s="306"/>
      <c r="M2194" s="311" t="s">
        <v>122</v>
      </c>
      <c r="N2194" s="314" t="s">
        <v>123</v>
      </c>
      <c r="O2194" s="585" t="s">
        <v>162</v>
      </c>
      <c r="P2194" s="303"/>
      <c r="Q2194" s="314"/>
      <c r="R2194" s="314" t="s">
        <v>128</v>
      </c>
      <c r="S2194" s="314"/>
      <c r="T2194" s="157"/>
      <c r="U2194" s="314"/>
      <c r="V2194" s="363"/>
      <c r="W2194" s="314"/>
      <c r="X2194" s="314"/>
    </row>
    <row r="2195" spans="1:24" customFormat="1" ht="15" hidden="1" customHeight="1" outlineLevel="1" x14ac:dyDescent="0.25">
      <c r="A2195" s="131"/>
      <c r="B2195" s="337"/>
      <c r="C2195" s="343"/>
      <c r="D2195" s="303"/>
      <c r="E2195" s="303"/>
      <c r="F2195" s="303" t="s">
        <v>163</v>
      </c>
      <c r="G2195" s="555"/>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hidden="1" customHeight="1" outlineLevel="1" x14ac:dyDescent="0.25">
      <c r="A2196" s="131"/>
      <c r="B2196" s="337"/>
      <c r="C2196" s="343"/>
      <c r="D2196" s="303"/>
      <c r="E2196" s="303"/>
      <c r="F2196" s="303" t="s">
        <v>5519</v>
      </c>
      <c r="G2196" s="608"/>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collapsed="1" x14ac:dyDescent="0.25">
      <c r="A2197" s="170" t="s">
        <v>5668</v>
      </c>
      <c r="B2197" s="289" t="s">
        <v>112</v>
      </c>
      <c r="C2197" s="621" t="s">
        <v>5156</v>
      </c>
      <c r="D2197" s="622" t="s">
        <v>113</v>
      </c>
      <c r="E2197" s="286"/>
      <c r="F2197" s="286"/>
      <c r="G2197" s="623" t="s">
        <v>716</v>
      </c>
      <c r="H2197" s="561"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hidden="1" customHeight="1" outlineLevel="1" x14ac:dyDescent="0.25">
      <c r="A2198" s="131" t="s">
        <v>5668</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5668</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5668</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5668</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5668</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5668</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5958</v>
      </c>
      <c r="U2203" s="314"/>
      <c r="V2203" s="314"/>
      <c r="W2203" s="314"/>
      <c r="X2203" s="314"/>
    </row>
    <row r="2204" spans="1:24" s="297" customFormat="1" ht="15" hidden="1" customHeight="1" outlineLevel="1" x14ac:dyDescent="0.25">
      <c r="A2204" s="131" t="s">
        <v>5668</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5958</v>
      </c>
      <c r="U2204" s="314"/>
      <c r="V2204" s="314"/>
      <c r="W2204" s="314"/>
      <c r="X2204" s="314"/>
    </row>
    <row r="2205" spans="1:24" s="297" customFormat="1" ht="15" hidden="1" customHeight="1" outlineLevel="1" x14ac:dyDescent="0.25">
      <c r="A2205" s="131" t="s">
        <v>5668</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5668</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5668</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5668</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5668</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5989</v>
      </c>
      <c r="U2209" s="314"/>
      <c r="V2209" s="314"/>
      <c r="W2209" s="314"/>
      <c r="X2209" s="314"/>
    </row>
    <row r="2210" spans="1:24" s="297" customFormat="1" ht="15" hidden="1" customHeight="1" outlineLevel="1" x14ac:dyDescent="0.25">
      <c r="A2210" s="131" t="s">
        <v>5668</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5989</v>
      </c>
      <c r="U2210" s="314"/>
      <c r="V2210" s="314"/>
      <c r="W2210" s="314"/>
      <c r="X2210" s="314"/>
    </row>
    <row r="2211" spans="1:24" s="297" customFormat="1" ht="15" hidden="1" customHeight="1" outlineLevel="1" x14ac:dyDescent="0.25">
      <c r="A2211" s="131" t="s">
        <v>5668</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5991</v>
      </c>
      <c r="U2211" s="314"/>
      <c r="V2211" s="314"/>
      <c r="W2211" s="314"/>
      <c r="X2211" s="314"/>
    </row>
    <row r="2212" spans="1:24" s="297" customFormat="1" ht="15" hidden="1" customHeight="1" outlineLevel="1" x14ac:dyDescent="0.25">
      <c r="A2212" s="131" t="s">
        <v>5668</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5992</v>
      </c>
      <c r="U2212" s="314"/>
      <c r="V2212" s="314"/>
      <c r="W2212" s="314"/>
      <c r="X2212" s="314"/>
    </row>
    <row r="2213" spans="1:24" s="297" customFormat="1" ht="15" hidden="1" customHeight="1" outlineLevel="1" x14ac:dyDescent="0.25">
      <c r="A2213" s="131" t="s">
        <v>5668</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hidden="1" customHeight="1" outlineLevel="1" x14ac:dyDescent="0.25">
      <c r="A2214" s="131" t="s">
        <v>5668</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hidden="1" customHeight="1" outlineLevel="1" x14ac:dyDescent="0.25">
      <c r="A2215" s="131" t="s">
        <v>5668</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5668</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5668</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5668</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hidden="1" customHeight="1" outlineLevel="1" x14ac:dyDescent="0.25">
      <c r="A2219" s="131" t="s">
        <v>5668</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5668</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hidden="1" customHeight="1" outlineLevel="1" x14ac:dyDescent="0.25">
      <c r="A2221" s="131" t="s">
        <v>5668</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5668</v>
      </c>
      <c r="B2222" s="480" t="s">
        <v>112</v>
      </c>
      <c r="C2222" s="303" t="s">
        <v>5156</v>
      </c>
      <c r="D2222" s="303" t="s">
        <v>113</v>
      </c>
      <c r="E2222" s="303" t="s">
        <v>5512</v>
      </c>
      <c r="F2222" s="150"/>
      <c r="G2222" s="624"/>
      <c r="H2222" s="625"/>
      <c r="I2222" s="303" t="s">
        <v>5157</v>
      </c>
      <c r="J2222" s="303" t="s">
        <v>5512</v>
      </c>
      <c r="K2222" s="303" t="s">
        <v>507</v>
      </c>
      <c r="L2222" s="303" t="s">
        <v>418</v>
      </c>
      <c r="M2222" s="303" t="s">
        <v>127</v>
      </c>
      <c r="N2222" s="314" t="s">
        <v>128</v>
      </c>
      <c r="O2222" s="150"/>
      <c r="P2222" s="626"/>
      <c r="Q2222" s="627"/>
      <c r="R2222" s="627"/>
      <c r="S2222" s="627"/>
      <c r="T2222" s="627"/>
      <c r="U2222" s="627"/>
      <c r="V2222" s="627"/>
      <c r="W2222" s="157"/>
      <c r="X2222" s="157"/>
    </row>
    <row r="2223" spans="1:24" s="292" customFormat="1" ht="15" hidden="1" customHeight="1" outlineLevel="1" x14ac:dyDescent="0.25">
      <c r="A2223" s="131" t="s">
        <v>5668</v>
      </c>
      <c r="B2223" s="480" t="s">
        <v>112</v>
      </c>
      <c r="C2223" s="303" t="s">
        <v>5156</v>
      </c>
      <c r="D2223" s="303" t="s">
        <v>113</v>
      </c>
      <c r="E2223" s="303" t="s">
        <v>5513</v>
      </c>
      <c r="F2223" s="150"/>
      <c r="G2223" s="624"/>
      <c r="H2223" s="625"/>
      <c r="I2223" s="303" t="s">
        <v>5157</v>
      </c>
      <c r="J2223" s="303" t="s">
        <v>5513</v>
      </c>
      <c r="K2223" s="303" t="s">
        <v>143</v>
      </c>
      <c r="L2223" s="303" t="s">
        <v>143</v>
      </c>
      <c r="M2223" s="303" t="s">
        <v>127</v>
      </c>
      <c r="N2223" s="314" t="s">
        <v>128</v>
      </c>
      <c r="O2223" s="150"/>
      <c r="P2223" s="626"/>
      <c r="Q2223" s="627"/>
      <c r="R2223" s="627"/>
      <c r="S2223" s="627"/>
      <c r="T2223" s="627"/>
      <c r="U2223" s="627"/>
      <c r="V2223" s="627"/>
      <c r="W2223" s="157"/>
      <c r="X2223" s="157"/>
    </row>
    <row r="2224" spans="1:24" s="292" customFormat="1" ht="15" hidden="1" customHeight="1" outlineLevel="1" x14ac:dyDescent="0.25">
      <c r="A2224" s="131" t="s">
        <v>5668</v>
      </c>
      <c r="B2224" s="480" t="s">
        <v>112</v>
      </c>
      <c r="C2224" s="303" t="s">
        <v>5156</v>
      </c>
      <c r="D2224" s="303" t="s">
        <v>113</v>
      </c>
      <c r="E2224" s="303" t="s">
        <v>5514</v>
      </c>
      <c r="F2224" s="150"/>
      <c r="G2224" s="624"/>
      <c r="H2224" s="625"/>
      <c r="I2224" s="303" t="s">
        <v>5157</v>
      </c>
      <c r="J2224" s="303" t="s">
        <v>5514</v>
      </c>
      <c r="K2224" s="303" t="s">
        <v>143</v>
      </c>
      <c r="L2224" s="303" t="s">
        <v>143</v>
      </c>
      <c r="M2224" s="303" t="s">
        <v>127</v>
      </c>
      <c r="N2224" s="314" t="s">
        <v>128</v>
      </c>
      <c r="O2224" s="150"/>
      <c r="P2224" s="626"/>
      <c r="Q2224" s="627"/>
      <c r="R2224" s="627"/>
      <c r="S2224" s="627"/>
      <c r="T2224" s="627"/>
      <c r="U2224" s="627"/>
      <c r="V2224" s="627"/>
      <c r="W2224" s="157"/>
      <c r="X2224" s="157"/>
    </row>
    <row r="2225" spans="1:24" s="292" customFormat="1" ht="15" hidden="1" customHeight="1" outlineLevel="1" x14ac:dyDescent="0.25">
      <c r="A2225" s="131" t="s">
        <v>5668</v>
      </c>
      <c r="B2225" s="480" t="s">
        <v>112</v>
      </c>
      <c r="C2225" s="303" t="s">
        <v>5156</v>
      </c>
      <c r="D2225" s="303" t="s">
        <v>113</v>
      </c>
      <c r="E2225" s="303" t="s">
        <v>5515</v>
      </c>
      <c r="F2225" s="150"/>
      <c r="G2225" s="624"/>
      <c r="H2225" s="625"/>
      <c r="I2225" s="303" t="s">
        <v>5157</v>
      </c>
      <c r="J2225" s="303" t="s">
        <v>5515</v>
      </c>
      <c r="K2225" s="303" t="s">
        <v>143</v>
      </c>
      <c r="L2225" s="303" t="s">
        <v>143</v>
      </c>
      <c r="M2225" s="303" t="s">
        <v>127</v>
      </c>
      <c r="N2225" s="314" t="s">
        <v>128</v>
      </c>
      <c r="O2225" s="150"/>
      <c r="P2225" s="626"/>
      <c r="Q2225" s="627"/>
      <c r="R2225" s="627"/>
      <c r="S2225" s="627"/>
      <c r="T2225" s="627"/>
      <c r="U2225" s="627"/>
      <c r="V2225" s="627"/>
      <c r="W2225" s="157"/>
      <c r="X2225" s="157"/>
    </row>
    <row r="2226" spans="1:24" s="292" customFormat="1" ht="15" hidden="1" customHeight="1" outlineLevel="1" x14ac:dyDescent="0.25">
      <c r="A2226" s="131" t="s">
        <v>5668</v>
      </c>
      <c r="B2226" s="480" t="s">
        <v>112</v>
      </c>
      <c r="C2226" s="303" t="s">
        <v>5156</v>
      </c>
      <c r="D2226" s="303" t="s">
        <v>113</v>
      </c>
      <c r="E2226" s="303" t="s">
        <v>5516</v>
      </c>
      <c r="F2226" s="150"/>
      <c r="G2226" s="624"/>
      <c r="H2226" s="625"/>
      <c r="I2226" s="303" t="s">
        <v>5157</v>
      </c>
      <c r="J2226" s="303" t="s">
        <v>5516</v>
      </c>
      <c r="K2226" s="303" t="s">
        <v>143</v>
      </c>
      <c r="L2226" s="303" t="s">
        <v>143</v>
      </c>
      <c r="M2226" s="303" t="s">
        <v>127</v>
      </c>
      <c r="N2226" s="314" t="s">
        <v>128</v>
      </c>
      <c r="O2226" s="150"/>
      <c r="P2226" s="626"/>
      <c r="Q2226" s="627"/>
      <c r="R2226" s="627"/>
      <c r="S2226" s="627"/>
      <c r="T2226" s="627"/>
      <c r="U2226" s="627"/>
      <c r="V2226" s="627"/>
      <c r="W2226" s="157"/>
      <c r="X2226" s="157"/>
    </row>
    <row r="2227" spans="1:24" s="292" customFormat="1" ht="15" hidden="1" customHeight="1" outlineLevel="1" x14ac:dyDescent="0.25">
      <c r="A2227" s="131" t="s">
        <v>5668</v>
      </c>
      <c r="B2227" s="581"/>
      <c r="C2227" s="398"/>
      <c r="D2227" s="628"/>
      <c r="E2227" s="88"/>
      <c r="F2227" s="303" t="s">
        <v>150</v>
      </c>
      <c r="G2227" s="629"/>
      <c r="H2227" s="630"/>
      <c r="I2227" s="303" t="s">
        <v>5157</v>
      </c>
      <c r="J2227" s="303" t="s">
        <v>151</v>
      </c>
      <c r="K2227" s="303" t="s">
        <v>138</v>
      </c>
      <c r="L2227" s="303"/>
      <c r="M2227" s="303" t="s">
        <v>122</v>
      </c>
      <c r="N2227" s="631" t="s">
        <v>123</v>
      </c>
      <c r="O2227" s="308" t="s">
        <v>152</v>
      </c>
      <c r="P2227" s="628"/>
      <c r="Q2227" s="632"/>
      <c r="R2227" s="632"/>
      <c r="S2227" s="632"/>
      <c r="T2227" s="633"/>
      <c r="U2227" s="632"/>
      <c r="V2227" s="632"/>
      <c r="W2227" s="581"/>
      <c r="X2227" s="581"/>
    </row>
    <row r="2228" spans="1:24" s="292" customFormat="1" ht="15" hidden="1" customHeight="1" outlineLevel="1" x14ac:dyDescent="0.25">
      <c r="A2228" s="131" t="s">
        <v>5668</v>
      </c>
      <c r="B2228" s="581"/>
      <c r="C2228" s="398"/>
      <c r="D2228" s="628"/>
      <c r="E2228" s="88"/>
      <c r="F2228" s="303" t="s">
        <v>153</v>
      </c>
      <c r="G2228" s="629"/>
      <c r="H2228" s="630"/>
      <c r="I2228" s="303" t="s">
        <v>5157</v>
      </c>
      <c r="J2228" s="303" t="s">
        <v>154</v>
      </c>
      <c r="K2228" s="306" t="s">
        <v>146</v>
      </c>
      <c r="L2228" s="628"/>
      <c r="M2228" s="311" t="s">
        <v>122</v>
      </c>
      <c r="N2228" s="631" t="s">
        <v>123</v>
      </c>
      <c r="O2228" s="312" t="s">
        <v>155</v>
      </c>
      <c r="P2228" s="628"/>
      <c r="Q2228" s="632"/>
      <c r="R2228" s="632"/>
      <c r="S2228" s="632"/>
      <c r="T2228" s="633"/>
      <c r="U2228" s="632"/>
      <c r="V2228" s="632"/>
      <c r="W2228" s="581"/>
      <c r="X2228" s="581"/>
    </row>
    <row r="2229" spans="1:24" s="292" customFormat="1" ht="15" hidden="1" customHeight="1" outlineLevel="1" x14ac:dyDescent="0.25">
      <c r="A2229" s="131" t="s">
        <v>5668</v>
      </c>
      <c r="B2229" s="581"/>
      <c r="C2229" s="398"/>
      <c r="D2229" s="628"/>
      <c r="E2229" s="88"/>
      <c r="F2229" s="303" t="s">
        <v>156</v>
      </c>
      <c r="G2229" s="629"/>
      <c r="H2229" s="630"/>
      <c r="I2229" s="303" t="s">
        <v>5157</v>
      </c>
      <c r="J2229" s="303" t="s">
        <v>157</v>
      </c>
      <c r="K2229" s="306" t="s">
        <v>126</v>
      </c>
      <c r="L2229" s="628"/>
      <c r="M2229" s="311" t="s">
        <v>122</v>
      </c>
      <c r="N2229" s="631" t="s">
        <v>123</v>
      </c>
      <c r="O2229" s="312" t="s">
        <v>158</v>
      </c>
      <c r="P2229" s="628"/>
      <c r="Q2229" s="632"/>
      <c r="R2229" s="632"/>
      <c r="S2229" s="632"/>
      <c r="T2229" s="633"/>
      <c r="U2229" s="632"/>
      <c r="V2229" s="632"/>
      <c r="W2229" s="581"/>
      <c r="X2229" s="581"/>
    </row>
    <row r="2230" spans="1:24" s="292" customFormat="1" ht="15" hidden="1" customHeight="1" outlineLevel="1" x14ac:dyDescent="0.25">
      <c r="A2230" s="131" t="s">
        <v>5668</v>
      </c>
      <c r="B2230" s="581"/>
      <c r="C2230" s="398"/>
      <c r="D2230" s="628"/>
      <c r="E2230" s="88"/>
      <c r="F2230" s="158" t="s">
        <v>159</v>
      </c>
      <c r="G2230" s="629"/>
      <c r="H2230" s="630"/>
      <c r="I2230" s="303" t="s">
        <v>5157</v>
      </c>
      <c r="J2230" s="303" t="s">
        <v>160</v>
      </c>
      <c r="K2230" s="306" t="s">
        <v>243</v>
      </c>
      <c r="L2230" s="628"/>
      <c r="M2230" s="311" t="s">
        <v>122</v>
      </c>
      <c r="N2230" s="631" t="s">
        <v>123</v>
      </c>
      <c r="O2230" s="585" t="s">
        <v>162</v>
      </c>
      <c r="P2230" s="628"/>
      <c r="Q2230" s="632"/>
      <c r="R2230" s="314" t="s">
        <v>128</v>
      </c>
      <c r="S2230" s="632"/>
      <c r="T2230" s="633"/>
      <c r="U2230" s="632"/>
      <c r="V2230" s="632"/>
      <c r="W2230" s="581"/>
      <c r="X2230" s="581"/>
    </row>
    <row r="2231" spans="1:24" s="292" customFormat="1" ht="15" hidden="1" customHeight="1" outlineLevel="1" x14ac:dyDescent="0.25">
      <c r="A2231" s="131" t="s">
        <v>5668</v>
      </c>
      <c r="B2231" s="581"/>
      <c r="C2231" s="398"/>
      <c r="D2231" s="628"/>
      <c r="E2231" s="88"/>
      <c r="F2231" s="193" t="s">
        <v>163</v>
      </c>
      <c r="G2231" s="629"/>
      <c r="H2231" s="630"/>
      <c r="I2231" s="303" t="s">
        <v>5157</v>
      </c>
      <c r="J2231" s="303" t="s">
        <v>164</v>
      </c>
      <c r="K2231" s="303" t="s">
        <v>165</v>
      </c>
      <c r="L2231" s="628"/>
      <c r="M2231" s="315" t="s">
        <v>122</v>
      </c>
      <c r="N2231" s="631" t="s">
        <v>123</v>
      </c>
      <c r="O2231" s="316" t="s">
        <v>166</v>
      </c>
      <c r="P2231" s="628"/>
      <c r="Q2231" s="632"/>
      <c r="R2231" s="632"/>
      <c r="S2231" s="632"/>
      <c r="T2231" s="633"/>
      <c r="U2231" s="632"/>
      <c r="V2231" s="632"/>
      <c r="W2231" s="581"/>
      <c r="X2231" s="581"/>
    </row>
    <row r="2232" spans="1:24" s="292" customFormat="1" ht="15" hidden="1" customHeight="1" outlineLevel="1" x14ac:dyDescent="0.25">
      <c r="A2232" s="131" t="s">
        <v>5668</v>
      </c>
      <c r="B2232" s="581"/>
      <c r="C2232" s="398"/>
      <c r="D2232" s="634"/>
      <c r="E2232" s="88"/>
      <c r="F2232" s="303" t="s">
        <v>5519</v>
      </c>
      <c r="G2232" s="629"/>
      <c r="H2232" s="630"/>
      <c r="I2232" s="303" t="s">
        <v>5157</v>
      </c>
      <c r="J2232" s="303" t="s">
        <v>2971</v>
      </c>
      <c r="K2232" s="303" t="s">
        <v>126</v>
      </c>
      <c r="L2232" s="303"/>
      <c r="M2232" s="315" t="s">
        <v>122</v>
      </c>
      <c r="N2232" s="314" t="s">
        <v>123</v>
      </c>
      <c r="O2232" s="317" t="s">
        <v>2646</v>
      </c>
      <c r="P2232" s="628"/>
      <c r="Q2232" s="632"/>
      <c r="R2232" s="632"/>
      <c r="S2232" s="632"/>
      <c r="T2232" s="633"/>
      <c r="U2232" s="632"/>
      <c r="V2232" s="632"/>
      <c r="W2232" s="581"/>
      <c r="X2232" s="581"/>
    </row>
    <row r="2233" spans="1:24" s="293" customFormat="1" ht="15" customHeight="1" collapsed="1" x14ac:dyDescent="0.25">
      <c r="A2233" s="170" t="s">
        <v>5669</v>
      </c>
      <c r="B2233" s="289" t="s">
        <v>112</v>
      </c>
      <c r="C2233" s="606" t="s">
        <v>5175</v>
      </c>
      <c r="D2233" s="468" t="s">
        <v>113</v>
      </c>
      <c r="E2233" s="390"/>
      <c r="F2233" s="390"/>
      <c r="G2233" s="623" t="s">
        <v>716</v>
      </c>
      <c r="H2233" s="558"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hidden="1" customHeight="1" outlineLevel="1" x14ac:dyDescent="0.25">
      <c r="A2234" s="131" t="s">
        <v>5669</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5669</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5669</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hidden="1" customHeight="1" outlineLevel="1" x14ac:dyDescent="0.25">
      <c r="A2237" s="131" t="s">
        <v>5669</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hidden="1" customHeight="1" outlineLevel="1" x14ac:dyDescent="0.25">
      <c r="A2238" s="131" t="s">
        <v>5669</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hidden="1" customHeight="1" outlineLevel="1" x14ac:dyDescent="0.25">
      <c r="A2239" s="131" t="s">
        <v>5669</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5669</v>
      </c>
      <c r="B2240" s="578"/>
      <c r="C2240" s="398"/>
      <c r="D2240" s="398"/>
      <c r="E2240" s="88"/>
      <c r="F2240" s="303" t="s">
        <v>150</v>
      </c>
      <c r="G2240" s="629"/>
      <c r="H2240" s="630"/>
      <c r="I2240" s="303" t="s">
        <v>5176</v>
      </c>
      <c r="J2240" s="303" t="s">
        <v>151</v>
      </c>
      <c r="K2240" s="303" t="s">
        <v>138</v>
      </c>
      <c r="L2240" s="303"/>
      <c r="M2240" s="303" t="s">
        <v>122</v>
      </c>
      <c r="N2240" s="314" t="s">
        <v>123</v>
      </c>
      <c r="O2240" s="308" t="s">
        <v>152</v>
      </c>
      <c r="P2240" s="628"/>
      <c r="Q2240" s="632"/>
      <c r="R2240" s="632"/>
      <c r="S2240" s="632"/>
      <c r="T2240" s="633"/>
      <c r="U2240" s="632"/>
      <c r="V2240" s="632"/>
      <c r="W2240" s="632"/>
      <c r="X2240" s="632"/>
    </row>
    <row r="2241" spans="1:24" s="292" customFormat="1" ht="15" hidden="1" customHeight="1" outlineLevel="1" x14ac:dyDescent="0.25">
      <c r="A2241" s="131" t="s">
        <v>5669</v>
      </c>
      <c r="B2241" s="578"/>
      <c r="C2241" s="398"/>
      <c r="D2241" s="398"/>
      <c r="E2241" s="88"/>
      <c r="F2241" s="303" t="s">
        <v>153</v>
      </c>
      <c r="G2241" s="629"/>
      <c r="H2241" s="630"/>
      <c r="I2241" s="303" t="s">
        <v>5176</v>
      </c>
      <c r="J2241" s="303" t="s">
        <v>154</v>
      </c>
      <c r="K2241" s="303" t="s">
        <v>146</v>
      </c>
      <c r="L2241" s="303"/>
      <c r="M2241" s="303" t="s">
        <v>122</v>
      </c>
      <c r="N2241" s="314" t="s">
        <v>123</v>
      </c>
      <c r="O2241" s="312" t="s">
        <v>155</v>
      </c>
      <c r="P2241" s="628"/>
      <c r="Q2241" s="632"/>
      <c r="R2241" s="632"/>
      <c r="S2241" s="632"/>
      <c r="T2241" s="633"/>
      <c r="U2241" s="632"/>
      <c r="V2241" s="632"/>
      <c r="W2241" s="632"/>
      <c r="X2241" s="632"/>
    </row>
    <row r="2242" spans="1:24" s="292" customFormat="1" ht="15" hidden="1" customHeight="1" outlineLevel="1" x14ac:dyDescent="0.25">
      <c r="A2242" s="131" t="s">
        <v>5669</v>
      </c>
      <c r="B2242" s="578"/>
      <c r="C2242" s="398"/>
      <c r="D2242" s="398"/>
      <c r="E2242" s="88"/>
      <c r="F2242" s="303" t="s">
        <v>156</v>
      </c>
      <c r="G2242" s="629"/>
      <c r="H2242" s="630"/>
      <c r="I2242" s="303" t="s">
        <v>5176</v>
      </c>
      <c r="J2242" s="303" t="s">
        <v>157</v>
      </c>
      <c r="K2242" s="306" t="s">
        <v>126</v>
      </c>
      <c r="L2242" s="628"/>
      <c r="M2242" s="306" t="s">
        <v>122</v>
      </c>
      <c r="N2242" s="631" t="s">
        <v>123</v>
      </c>
      <c r="O2242" s="312" t="s">
        <v>158</v>
      </c>
      <c r="P2242" s="628"/>
      <c r="Q2242" s="632"/>
      <c r="R2242" s="632"/>
      <c r="S2242" s="632"/>
      <c r="T2242" s="633"/>
      <c r="U2242" s="632"/>
      <c r="V2242" s="632"/>
      <c r="W2242" s="632"/>
      <c r="X2242" s="632"/>
    </row>
    <row r="2243" spans="1:24" s="292" customFormat="1" ht="15" hidden="1" customHeight="1" outlineLevel="1" x14ac:dyDescent="0.25">
      <c r="A2243" s="131" t="s">
        <v>5669</v>
      </c>
      <c r="B2243" s="578"/>
      <c r="C2243" s="398"/>
      <c r="D2243" s="398"/>
      <c r="E2243" s="88"/>
      <c r="F2243" s="158" t="s">
        <v>159</v>
      </c>
      <c r="G2243" s="629"/>
      <c r="H2243" s="630"/>
      <c r="I2243" s="303" t="s">
        <v>5176</v>
      </c>
      <c r="J2243" s="303" t="s">
        <v>160</v>
      </c>
      <c r="K2243" s="306" t="s">
        <v>243</v>
      </c>
      <c r="L2243" s="628"/>
      <c r="M2243" s="306" t="s">
        <v>122</v>
      </c>
      <c r="N2243" s="631" t="s">
        <v>123</v>
      </c>
      <c r="O2243" s="585" t="s">
        <v>162</v>
      </c>
      <c r="P2243" s="628"/>
      <c r="Q2243" s="632"/>
      <c r="R2243" s="314" t="s">
        <v>128</v>
      </c>
      <c r="S2243" s="632"/>
      <c r="T2243" s="633"/>
      <c r="U2243" s="632"/>
      <c r="V2243" s="632"/>
      <c r="W2243" s="632"/>
      <c r="X2243" s="632"/>
    </row>
    <row r="2244" spans="1:24" s="292" customFormat="1" ht="15" hidden="1" customHeight="1" outlineLevel="1" x14ac:dyDescent="0.25">
      <c r="A2244" s="131" t="s">
        <v>5669</v>
      </c>
      <c r="B2244" s="635"/>
      <c r="C2244" s="636"/>
      <c r="D2244" s="636"/>
      <c r="E2244" s="637"/>
      <c r="F2244" s="193" t="s">
        <v>163</v>
      </c>
      <c r="G2244" s="638"/>
      <c r="H2244" s="639"/>
      <c r="I2244" s="303" t="s">
        <v>5176</v>
      </c>
      <c r="J2244" s="193" t="s">
        <v>164</v>
      </c>
      <c r="K2244" s="193" t="s">
        <v>165</v>
      </c>
      <c r="L2244" s="634"/>
      <c r="M2244" s="192" t="s">
        <v>122</v>
      </c>
      <c r="N2244" s="640" t="s">
        <v>123</v>
      </c>
      <c r="O2244" s="316" t="s">
        <v>166</v>
      </c>
      <c r="P2244" s="634"/>
      <c r="Q2244" s="641"/>
      <c r="R2244" s="641"/>
      <c r="S2244" s="641"/>
      <c r="T2244" s="641"/>
      <c r="U2244" s="641"/>
      <c r="V2244" s="641"/>
      <c r="W2244" s="641"/>
      <c r="X2244" s="641"/>
    </row>
    <row r="2245" spans="1:24" s="292" customFormat="1" ht="15" hidden="1" customHeight="1" outlineLevel="1" x14ac:dyDescent="0.25">
      <c r="A2245" s="131" t="s">
        <v>5669</v>
      </c>
      <c r="B2245" s="578"/>
      <c r="C2245" s="398"/>
      <c r="D2245" s="398"/>
      <c r="E2245" s="303"/>
      <c r="F2245" s="303" t="s">
        <v>5519</v>
      </c>
      <c r="G2245" s="579"/>
      <c r="H2245" s="580"/>
      <c r="I2245" s="303" t="s">
        <v>5176</v>
      </c>
      <c r="J2245" s="303" t="s">
        <v>2971</v>
      </c>
      <c r="K2245" s="303" t="s">
        <v>126</v>
      </c>
      <c r="L2245" s="303"/>
      <c r="M2245" s="315" t="s">
        <v>122</v>
      </c>
      <c r="N2245" s="314" t="s">
        <v>123</v>
      </c>
      <c r="O2245" s="317" t="s">
        <v>2646</v>
      </c>
      <c r="P2245" s="398"/>
      <c r="Q2245" s="581"/>
      <c r="R2245" s="581"/>
      <c r="S2245" s="581"/>
      <c r="T2245" s="582"/>
      <c r="U2245" s="581"/>
      <c r="V2245" s="581"/>
      <c r="W2245" s="581"/>
      <c r="X2245" s="581"/>
    </row>
    <row r="2246" spans="1:24" s="293" customFormat="1" ht="15" customHeight="1" collapsed="1" x14ac:dyDescent="0.25">
      <c r="A2246" s="170" t="s">
        <v>5670</v>
      </c>
      <c r="B2246" s="289" t="s">
        <v>112</v>
      </c>
      <c r="C2246" s="606" t="s">
        <v>5177</v>
      </c>
      <c r="D2246" s="468" t="s">
        <v>113</v>
      </c>
      <c r="E2246" s="390"/>
      <c r="F2246" s="390"/>
      <c r="G2246" s="623" t="s">
        <v>716</v>
      </c>
      <c r="H2246" s="558"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hidden="1" customHeight="1" outlineLevel="1" x14ac:dyDescent="0.25">
      <c r="A2247" s="131" t="s">
        <v>5670</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5670</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5670</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5670</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hidden="1" customHeight="1" outlineLevel="1" x14ac:dyDescent="0.25">
      <c r="A2251" s="131" t="s">
        <v>5670</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hidden="1" customHeight="1" outlineLevel="1" x14ac:dyDescent="0.25">
      <c r="A2252" s="131" t="s">
        <v>5670</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hidden="1" customHeight="1" outlineLevel="1" x14ac:dyDescent="0.25">
      <c r="A2253" s="131" t="s">
        <v>5670</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5670</v>
      </c>
      <c r="B2254" s="578"/>
      <c r="C2254" s="398"/>
      <c r="D2254" s="398"/>
      <c r="E2254" s="88"/>
      <c r="F2254" s="303" t="s">
        <v>150</v>
      </c>
      <c r="G2254" s="629"/>
      <c r="H2254" s="630"/>
      <c r="I2254" s="303" t="s">
        <v>5178</v>
      </c>
      <c r="J2254" s="304" t="s">
        <v>151</v>
      </c>
      <c r="K2254" s="305" t="s">
        <v>138</v>
      </c>
      <c r="L2254" s="628"/>
      <c r="M2254" s="306" t="s">
        <v>122</v>
      </c>
      <c r="N2254" s="631" t="s">
        <v>123</v>
      </c>
      <c r="O2254" s="308" t="s">
        <v>152</v>
      </c>
      <c r="P2254" s="628"/>
      <c r="Q2254" s="632"/>
      <c r="R2254" s="632"/>
      <c r="S2254" s="632"/>
      <c r="T2254" s="633"/>
      <c r="U2254" s="632"/>
      <c r="V2254" s="632"/>
      <c r="W2254" s="632"/>
      <c r="X2254" s="632"/>
    </row>
    <row r="2255" spans="1:24" s="292" customFormat="1" ht="15" hidden="1" customHeight="1" outlineLevel="1" x14ac:dyDescent="0.25">
      <c r="A2255" s="131" t="s">
        <v>5670</v>
      </c>
      <c r="B2255" s="578"/>
      <c r="C2255" s="398"/>
      <c r="D2255" s="398"/>
      <c r="E2255" s="88"/>
      <c r="F2255" s="303" t="s">
        <v>153</v>
      </c>
      <c r="G2255" s="629"/>
      <c r="H2255" s="630"/>
      <c r="I2255" s="303" t="s">
        <v>5178</v>
      </c>
      <c r="J2255" s="303" t="s">
        <v>154</v>
      </c>
      <c r="K2255" s="306" t="s">
        <v>146</v>
      </c>
      <c r="L2255" s="628"/>
      <c r="M2255" s="306" t="s">
        <v>122</v>
      </c>
      <c r="N2255" s="631" t="s">
        <v>123</v>
      </c>
      <c r="O2255" s="312" t="s">
        <v>155</v>
      </c>
      <c r="P2255" s="628"/>
      <c r="Q2255" s="632"/>
      <c r="R2255" s="632"/>
      <c r="S2255" s="632"/>
      <c r="T2255" s="633"/>
      <c r="U2255" s="632"/>
      <c r="V2255" s="632"/>
      <c r="W2255" s="632"/>
      <c r="X2255" s="632"/>
    </row>
    <row r="2256" spans="1:24" s="292" customFormat="1" ht="15" hidden="1" customHeight="1" outlineLevel="1" x14ac:dyDescent="0.25">
      <c r="A2256" s="131" t="s">
        <v>5670</v>
      </c>
      <c r="B2256" s="578"/>
      <c r="C2256" s="398"/>
      <c r="D2256" s="398"/>
      <c r="E2256" s="88"/>
      <c r="F2256" s="303" t="s">
        <v>156</v>
      </c>
      <c r="G2256" s="629"/>
      <c r="H2256" s="630"/>
      <c r="I2256" s="303" t="s">
        <v>5178</v>
      </c>
      <c r="J2256" s="303" t="s">
        <v>157</v>
      </c>
      <c r="K2256" s="306" t="s">
        <v>126</v>
      </c>
      <c r="L2256" s="628"/>
      <c r="M2256" s="306" t="s">
        <v>122</v>
      </c>
      <c r="N2256" s="631" t="s">
        <v>123</v>
      </c>
      <c r="O2256" s="312" t="s">
        <v>158</v>
      </c>
      <c r="P2256" s="628"/>
      <c r="Q2256" s="632"/>
      <c r="R2256" s="632"/>
      <c r="S2256" s="632"/>
      <c r="T2256" s="633"/>
      <c r="U2256" s="632"/>
      <c r="V2256" s="632"/>
      <c r="W2256" s="632"/>
      <c r="X2256" s="632"/>
    </row>
    <row r="2257" spans="1:24" s="292" customFormat="1" ht="15" hidden="1" customHeight="1" outlineLevel="1" x14ac:dyDescent="0.25">
      <c r="A2257" s="131" t="s">
        <v>5670</v>
      </c>
      <c r="B2257" s="578"/>
      <c r="C2257" s="398"/>
      <c r="D2257" s="398"/>
      <c r="E2257" s="88"/>
      <c r="F2257" s="158" t="s">
        <v>159</v>
      </c>
      <c r="G2257" s="629"/>
      <c r="H2257" s="630"/>
      <c r="I2257" s="303" t="s">
        <v>5178</v>
      </c>
      <c r="J2257" s="303" t="s">
        <v>160</v>
      </c>
      <c r="K2257" s="306" t="s">
        <v>243</v>
      </c>
      <c r="L2257" s="628"/>
      <c r="M2257" s="306" t="s">
        <v>122</v>
      </c>
      <c r="N2257" s="631" t="s">
        <v>123</v>
      </c>
      <c r="O2257" s="585" t="s">
        <v>162</v>
      </c>
      <c r="P2257" s="628"/>
      <c r="Q2257" s="632"/>
      <c r="R2257" s="314" t="s">
        <v>128</v>
      </c>
      <c r="S2257" s="632"/>
      <c r="T2257" s="633"/>
      <c r="U2257" s="632"/>
      <c r="V2257" s="632"/>
      <c r="W2257" s="632"/>
      <c r="X2257" s="632"/>
    </row>
    <row r="2258" spans="1:24" s="292" customFormat="1" ht="15" hidden="1" customHeight="1" outlineLevel="1" x14ac:dyDescent="0.25">
      <c r="A2258" s="131" t="s">
        <v>5670</v>
      </c>
      <c r="B2258" s="635"/>
      <c r="C2258" s="636"/>
      <c r="D2258" s="636"/>
      <c r="E2258" s="637"/>
      <c r="F2258" s="193" t="s">
        <v>163</v>
      </c>
      <c r="G2258" s="638"/>
      <c r="H2258" s="639"/>
      <c r="I2258" s="303" t="s">
        <v>5178</v>
      </c>
      <c r="J2258" s="193" t="s">
        <v>164</v>
      </c>
      <c r="K2258" s="193" t="s">
        <v>165</v>
      </c>
      <c r="L2258" s="634"/>
      <c r="M2258" s="192" t="s">
        <v>122</v>
      </c>
      <c r="N2258" s="640" t="s">
        <v>123</v>
      </c>
      <c r="O2258" s="316" t="s">
        <v>166</v>
      </c>
      <c r="P2258" s="634"/>
      <c r="Q2258" s="641"/>
      <c r="R2258" s="641"/>
      <c r="S2258" s="641"/>
      <c r="T2258" s="641"/>
      <c r="U2258" s="641"/>
      <c r="V2258" s="641"/>
      <c r="W2258" s="641"/>
      <c r="X2258" s="641"/>
    </row>
    <row r="2259" spans="1:24" s="292" customFormat="1" ht="15" hidden="1" customHeight="1" outlineLevel="1" x14ac:dyDescent="0.25">
      <c r="A2259" s="131" t="s">
        <v>5670</v>
      </c>
      <c r="B2259" s="578"/>
      <c r="C2259" s="398"/>
      <c r="D2259" s="398"/>
      <c r="E2259" s="303"/>
      <c r="F2259" s="303" t="s">
        <v>5519</v>
      </c>
      <c r="G2259" s="579"/>
      <c r="H2259" s="580"/>
      <c r="I2259" s="303" t="s">
        <v>5178</v>
      </c>
      <c r="J2259" s="303" t="s">
        <v>2971</v>
      </c>
      <c r="K2259" s="303" t="s">
        <v>126</v>
      </c>
      <c r="L2259" s="303"/>
      <c r="M2259" s="315" t="s">
        <v>122</v>
      </c>
      <c r="N2259" s="314" t="s">
        <v>123</v>
      </c>
      <c r="O2259" s="317" t="s">
        <v>2646</v>
      </c>
      <c r="P2259" s="398"/>
      <c r="Q2259" s="581"/>
      <c r="R2259" s="581"/>
      <c r="S2259" s="581"/>
      <c r="T2259" s="582"/>
      <c r="U2259" s="581"/>
      <c r="V2259" s="581"/>
      <c r="W2259" s="581"/>
      <c r="X2259" s="581"/>
    </row>
    <row r="2260" spans="1:24" s="293" customFormat="1" ht="15" customHeight="1" collapsed="1" x14ac:dyDescent="0.25">
      <c r="A2260" s="170" t="s">
        <v>5671</v>
      </c>
      <c r="B2260" s="289" t="s">
        <v>112</v>
      </c>
      <c r="C2260" s="606" t="s">
        <v>5180</v>
      </c>
      <c r="D2260" s="468" t="s">
        <v>113</v>
      </c>
      <c r="E2260" s="390"/>
      <c r="F2260" s="390"/>
      <c r="G2260" s="623" t="s">
        <v>716</v>
      </c>
      <c r="H2260" s="558"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hidden="1" customHeight="1" outlineLevel="1" x14ac:dyDescent="0.25">
      <c r="A2261" s="131" t="s">
        <v>5671</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5671</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5671</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5671</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hidden="1" customHeight="1" outlineLevel="1" x14ac:dyDescent="0.25">
      <c r="A2265" s="131" t="s">
        <v>5671</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hidden="1" customHeight="1" outlineLevel="1" x14ac:dyDescent="0.25">
      <c r="A2266" s="131" t="s">
        <v>5671</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5671</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hidden="1" customHeight="1" outlineLevel="1" x14ac:dyDescent="0.25">
      <c r="A2268" s="131" t="s">
        <v>5671</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hidden="1" customHeight="1" outlineLevel="1" x14ac:dyDescent="0.25">
      <c r="A2269" s="131" t="s">
        <v>5671</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hidden="1" customHeight="1" outlineLevel="1" x14ac:dyDescent="0.25">
      <c r="A2270" s="131" t="s">
        <v>5671</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5671</v>
      </c>
      <c r="B2271" s="578"/>
      <c r="C2271" s="398"/>
      <c r="D2271" s="398"/>
      <c r="E2271" s="88"/>
      <c r="F2271" s="303" t="s">
        <v>150</v>
      </c>
      <c r="G2271" s="629"/>
      <c r="H2271" s="630"/>
      <c r="I2271" s="303" t="s">
        <v>5181</v>
      </c>
      <c r="J2271" s="303" t="s">
        <v>151</v>
      </c>
      <c r="K2271" s="303" t="s">
        <v>138</v>
      </c>
      <c r="L2271" s="303"/>
      <c r="M2271" s="303" t="s">
        <v>122</v>
      </c>
      <c r="N2271" s="314" t="s">
        <v>123</v>
      </c>
      <c r="O2271" s="308" t="s">
        <v>152</v>
      </c>
      <c r="P2271" s="628"/>
      <c r="Q2271" s="632"/>
      <c r="R2271" s="632"/>
      <c r="S2271" s="632"/>
      <c r="T2271" s="633"/>
      <c r="U2271" s="632"/>
      <c r="V2271" s="632"/>
      <c r="W2271" s="632"/>
      <c r="X2271" s="632"/>
    </row>
    <row r="2272" spans="1:24" s="292" customFormat="1" ht="15" hidden="1" customHeight="1" outlineLevel="1" x14ac:dyDescent="0.25">
      <c r="A2272" s="131" t="s">
        <v>5671</v>
      </c>
      <c r="B2272" s="578"/>
      <c r="C2272" s="398"/>
      <c r="D2272" s="398"/>
      <c r="E2272" s="88"/>
      <c r="F2272" s="303" t="s">
        <v>153</v>
      </c>
      <c r="G2272" s="629"/>
      <c r="H2272" s="630"/>
      <c r="I2272" s="303" t="s">
        <v>5181</v>
      </c>
      <c r="J2272" s="303" t="s">
        <v>154</v>
      </c>
      <c r="K2272" s="306" t="s">
        <v>146</v>
      </c>
      <c r="L2272" s="628"/>
      <c r="M2272" s="306" t="s">
        <v>122</v>
      </c>
      <c r="N2272" s="631" t="s">
        <v>123</v>
      </c>
      <c r="O2272" s="312" t="s">
        <v>155</v>
      </c>
      <c r="P2272" s="628"/>
      <c r="Q2272" s="632"/>
      <c r="R2272" s="632"/>
      <c r="S2272" s="632"/>
      <c r="T2272" s="633"/>
      <c r="U2272" s="632"/>
      <c r="V2272" s="632"/>
      <c r="W2272" s="632"/>
      <c r="X2272" s="632"/>
    </row>
    <row r="2273" spans="1:24" s="292" customFormat="1" ht="15" hidden="1" customHeight="1" outlineLevel="1" x14ac:dyDescent="0.25">
      <c r="A2273" s="131" t="s">
        <v>5671</v>
      </c>
      <c r="B2273" s="578"/>
      <c r="C2273" s="398"/>
      <c r="D2273" s="398"/>
      <c r="E2273" s="88"/>
      <c r="F2273" s="303" t="s">
        <v>156</v>
      </c>
      <c r="G2273" s="629"/>
      <c r="H2273" s="630"/>
      <c r="I2273" s="303" t="s">
        <v>5181</v>
      </c>
      <c r="J2273" s="303" t="s">
        <v>157</v>
      </c>
      <c r="K2273" s="306" t="s">
        <v>126</v>
      </c>
      <c r="L2273" s="628"/>
      <c r="M2273" s="306" t="s">
        <v>122</v>
      </c>
      <c r="N2273" s="631" t="s">
        <v>123</v>
      </c>
      <c r="O2273" s="312" t="s">
        <v>158</v>
      </c>
      <c r="P2273" s="628"/>
      <c r="Q2273" s="632"/>
      <c r="R2273" s="632"/>
      <c r="S2273" s="632"/>
      <c r="T2273" s="633"/>
      <c r="U2273" s="632"/>
      <c r="V2273" s="632"/>
      <c r="W2273" s="632"/>
      <c r="X2273" s="632"/>
    </row>
    <row r="2274" spans="1:24" s="292" customFormat="1" ht="15" hidden="1" customHeight="1" outlineLevel="1" x14ac:dyDescent="0.25">
      <c r="A2274" s="131" t="s">
        <v>5671</v>
      </c>
      <c r="B2274" s="578"/>
      <c r="C2274" s="398"/>
      <c r="D2274" s="398"/>
      <c r="E2274" s="88"/>
      <c r="F2274" s="158" t="s">
        <v>159</v>
      </c>
      <c r="G2274" s="629"/>
      <c r="H2274" s="630"/>
      <c r="I2274" s="303" t="s">
        <v>5181</v>
      </c>
      <c r="J2274" s="303" t="s">
        <v>160</v>
      </c>
      <c r="K2274" s="306" t="s">
        <v>243</v>
      </c>
      <c r="L2274" s="628"/>
      <c r="M2274" s="306" t="s">
        <v>122</v>
      </c>
      <c r="N2274" s="631" t="s">
        <v>123</v>
      </c>
      <c r="O2274" s="585" t="s">
        <v>162</v>
      </c>
      <c r="P2274" s="628"/>
      <c r="Q2274" s="632"/>
      <c r="R2274" s="314" t="s">
        <v>128</v>
      </c>
      <c r="S2274" s="632"/>
      <c r="T2274" s="633"/>
      <c r="U2274" s="632"/>
      <c r="V2274" s="632"/>
      <c r="W2274" s="632"/>
      <c r="X2274" s="632"/>
    </row>
    <row r="2275" spans="1:24" s="292" customFormat="1" ht="15" hidden="1" customHeight="1" outlineLevel="1" x14ac:dyDescent="0.25">
      <c r="A2275" s="131" t="s">
        <v>5671</v>
      </c>
      <c r="B2275" s="635"/>
      <c r="C2275" s="636"/>
      <c r="D2275" s="636"/>
      <c r="E2275" s="637"/>
      <c r="F2275" s="193" t="s">
        <v>163</v>
      </c>
      <c r="G2275" s="638"/>
      <c r="H2275" s="639"/>
      <c r="I2275" s="303" t="s">
        <v>5181</v>
      </c>
      <c r="J2275" s="193" t="s">
        <v>164</v>
      </c>
      <c r="K2275" s="193" t="s">
        <v>165</v>
      </c>
      <c r="L2275" s="634"/>
      <c r="M2275" s="192" t="s">
        <v>122</v>
      </c>
      <c r="N2275" s="640" t="s">
        <v>123</v>
      </c>
      <c r="O2275" s="316" t="s">
        <v>166</v>
      </c>
      <c r="P2275" s="634"/>
      <c r="Q2275" s="641"/>
      <c r="R2275" s="641"/>
      <c r="S2275" s="641"/>
      <c r="T2275" s="641"/>
      <c r="U2275" s="641"/>
      <c r="V2275" s="641"/>
      <c r="W2275" s="641"/>
      <c r="X2275" s="641"/>
    </row>
    <row r="2276" spans="1:24" s="292" customFormat="1" ht="15" hidden="1" customHeight="1" outlineLevel="1" x14ac:dyDescent="0.25">
      <c r="A2276" s="131" t="s">
        <v>5671</v>
      </c>
      <c r="B2276" s="578"/>
      <c r="C2276" s="398"/>
      <c r="D2276" s="398"/>
      <c r="E2276" s="303"/>
      <c r="F2276" s="303" t="s">
        <v>5519</v>
      </c>
      <c r="G2276" s="579"/>
      <c r="H2276" s="580"/>
      <c r="I2276" s="303" t="s">
        <v>5181</v>
      </c>
      <c r="J2276" s="303" t="s">
        <v>2971</v>
      </c>
      <c r="K2276" s="303" t="s">
        <v>126</v>
      </c>
      <c r="L2276" s="303"/>
      <c r="M2276" s="315" t="s">
        <v>122</v>
      </c>
      <c r="N2276" s="314" t="s">
        <v>123</v>
      </c>
      <c r="O2276" s="317" t="s">
        <v>2646</v>
      </c>
      <c r="P2276" s="398"/>
      <c r="Q2276" s="581"/>
      <c r="R2276" s="581"/>
      <c r="S2276" s="581"/>
      <c r="T2276" s="582"/>
      <c r="U2276" s="581"/>
      <c r="V2276" s="581"/>
      <c r="W2276" s="581"/>
      <c r="X2276" s="581"/>
    </row>
    <row r="2277" spans="1:24" s="293" customFormat="1" ht="15" customHeight="1" collapsed="1" x14ac:dyDescent="0.25">
      <c r="A2277" s="170" t="s">
        <v>5672</v>
      </c>
      <c r="B2277" s="289" t="s">
        <v>112</v>
      </c>
      <c r="C2277" s="606" t="s">
        <v>5184</v>
      </c>
      <c r="D2277" s="468" t="s">
        <v>113</v>
      </c>
      <c r="E2277" s="390"/>
      <c r="F2277" s="390"/>
      <c r="G2277" s="623" t="s">
        <v>716</v>
      </c>
      <c r="H2277" s="558"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hidden="1" customHeight="1" outlineLevel="1" x14ac:dyDescent="0.25">
      <c r="A2278" s="131" t="s">
        <v>5672</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5672</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5672</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hidden="1" customHeight="1" outlineLevel="1" x14ac:dyDescent="0.25">
      <c r="A2281" s="131" t="s">
        <v>5672</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hidden="1" customHeight="1" outlineLevel="1" x14ac:dyDescent="0.25">
      <c r="A2282" s="131" t="s">
        <v>5672</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hidden="1" customHeight="1" outlineLevel="1" x14ac:dyDescent="0.25">
      <c r="A2283" s="131" t="s">
        <v>5672</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5672</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hidden="1" customHeight="1" outlineLevel="1" x14ac:dyDescent="0.25">
      <c r="A2285" s="131" t="s">
        <v>5672</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5672</v>
      </c>
      <c r="B2286" s="578"/>
      <c r="C2286" s="398"/>
      <c r="D2286" s="398"/>
      <c r="E2286" s="88"/>
      <c r="F2286" s="303" t="s">
        <v>150</v>
      </c>
      <c r="G2286" s="629"/>
      <c r="H2286" s="630"/>
      <c r="I2286" s="303" t="s">
        <v>5185</v>
      </c>
      <c r="J2286" s="304" t="s">
        <v>151</v>
      </c>
      <c r="K2286" s="305" t="s">
        <v>138</v>
      </c>
      <c r="L2286" s="628"/>
      <c r="M2286" s="306" t="s">
        <v>122</v>
      </c>
      <c r="N2286" s="631" t="s">
        <v>123</v>
      </c>
      <c r="O2286" s="308" t="s">
        <v>152</v>
      </c>
      <c r="P2286" s="628"/>
      <c r="Q2286" s="632"/>
      <c r="R2286" s="632"/>
      <c r="S2286" s="632"/>
      <c r="T2286" s="633"/>
      <c r="U2286" s="632"/>
      <c r="V2286" s="632"/>
      <c r="W2286" s="632"/>
      <c r="X2286" s="632"/>
    </row>
    <row r="2287" spans="1:24" s="292" customFormat="1" ht="15" hidden="1" customHeight="1" outlineLevel="1" x14ac:dyDescent="0.25">
      <c r="A2287" s="131" t="s">
        <v>5672</v>
      </c>
      <c r="B2287" s="578"/>
      <c r="C2287" s="398"/>
      <c r="D2287" s="398"/>
      <c r="E2287" s="88"/>
      <c r="F2287" s="303" t="s">
        <v>153</v>
      </c>
      <c r="G2287" s="629"/>
      <c r="H2287" s="630"/>
      <c r="I2287" s="303" t="s">
        <v>5185</v>
      </c>
      <c r="J2287" s="303" t="s">
        <v>154</v>
      </c>
      <c r="K2287" s="306" t="s">
        <v>146</v>
      </c>
      <c r="L2287" s="628"/>
      <c r="M2287" s="306" t="s">
        <v>122</v>
      </c>
      <c r="N2287" s="631" t="s">
        <v>123</v>
      </c>
      <c r="O2287" s="312" t="s">
        <v>155</v>
      </c>
      <c r="P2287" s="628"/>
      <c r="Q2287" s="632"/>
      <c r="R2287" s="632"/>
      <c r="S2287" s="632"/>
      <c r="T2287" s="633"/>
      <c r="U2287" s="632"/>
      <c r="V2287" s="632"/>
      <c r="W2287" s="632"/>
      <c r="X2287" s="632"/>
    </row>
    <row r="2288" spans="1:24" s="292" customFormat="1" ht="15" hidden="1" customHeight="1" outlineLevel="1" x14ac:dyDescent="0.25">
      <c r="A2288" s="131" t="s">
        <v>5672</v>
      </c>
      <c r="B2288" s="578"/>
      <c r="C2288" s="398"/>
      <c r="D2288" s="398"/>
      <c r="E2288" s="88"/>
      <c r="F2288" s="303" t="s">
        <v>156</v>
      </c>
      <c r="G2288" s="629"/>
      <c r="H2288" s="630"/>
      <c r="I2288" s="303" t="s">
        <v>5185</v>
      </c>
      <c r="J2288" s="303" t="s">
        <v>157</v>
      </c>
      <c r="K2288" s="306" t="s">
        <v>126</v>
      </c>
      <c r="L2288" s="628"/>
      <c r="M2288" s="306" t="s">
        <v>122</v>
      </c>
      <c r="N2288" s="631" t="s">
        <v>123</v>
      </c>
      <c r="O2288" s="312" t="s">
        <v>158</v>
      </c>
      <c r="P2288" s="628"/>
      <c r="Q2288" s="632"/>
      <c r="R2288" s="632"/>
      <c r="S2288" s="632"/>
      <c r="T2288" s="633"/>
      <c r="U2288" s="632"/>
      <c r="V2288" s="632"/>
      <c r="W2288" s="632"/>
      <c r="X2288" s="632"/>
    </row>
    <row r="2289" spans="1:24" s="292" customFormat="1" ht="15" hidden="1" customHeight="1" outlineLevel="1" x14ac:dyDescent="0.25">
      <c r="A2289" s="131" t="s">
        <v>5672</v>
      </c>
      <c r="B2289" s="578"/>
      <c r="C2289" s="398"/>
      <c r="D2289" s="398"/>
      <c r="E2289" s="88"/>
      <c r="F2289" s="158" t="s">
        <v>159</v>
      </c>
      <c r="G2289" s="629"/>
      <c r="H2289" s="630"/>
      <c r="I2289" s="303" t="s">
        <v>5185</v>
      </c>
      <c r="J2289" s="303" t="s">
        <v>160</v>
      </c>
      <c r="K2289" s="306" t="s">
        <v>243</v>
      </c>
      <c r="L2289" s="628"/>
      <c r="M2289" s="306" t="s">
        <v>122</v>
      </c>
      <c r="N2289" s="631" t="s">
        <v>123</v>
      </c>
      <c r="O2289" s="585" t="s">
        <v>162</v>
      </c>
      <c r="P2289" s="628"/>
      <c r="Q2289" s="632"/>
      <c r="R2289" s="314" t="s">
        <v>128</v>
      </c>
      <c r="S2289" s="632"/>
      <c r="T2289" s="633"/>
      <c r="U2289" s="632"/>
      <c r="V2289" s="632"/>
      <c r="W2289" s="632"/>
      <c r="X2289" s="632"/>
    </row>
    <row r="2290" spans="1:24" s="292" customFormat="1" ht="15" hidden="1" customHeight="1" outlineLevel="1" x14ac:dyDescent="0.25">
      <c r="A2290" s="131" t="s">
        <v>5672</v>
      </c>
      <c r="B2290" s="635"/>
      <c r="C2290" s="636"/>
      <c r="D2290" s="636"/>
      <c r="E2290" s="637"/>
      <c r="F2290" s="193" t="s">
        <v>163</v>
      </c>
      <c r="G2290" s="638"/>
      <c r="H2290" s="639"/>
      <c r="I2290" s="303" t="s">
        <v>5185</v>
      </c>
      <c r="J2290" s="193" t="s">
        <v>164</v>
      </c>
      <c r="K2290" s="193" t="s">
        <v>165</v>
      </c>
      <c r="L2290" s="634"/>
      <c r="M2290" s="192" t="s">
        <v>122</v>
      </c>
      <c r="N2290" s="640" t="s">
        <v>123</v>
      </c>
      <c r="O2290" s="316" t="s">
        <v>166</v>
      </c>
      <c r="P2290" s="634"/>
      <c r="Q2290" s="641"/>
      <c r="R2290" s="641"/>
      <c r="S2290" s="641"/>
      <c r="T2290" s="641"/>
      <c r="U2290" s="641"/>
      <c r="V2290" s="641"/>
      <c r="W2290" s="641"/>
      <c r="X2290" s="641"/>
    </row>
    <row r="2291" spans="1:24" s="292" customFormat="1" ht="15" hidden="1" customHeight="1" outlineLevel="1" x14ac:dyDescent="0.25">
      <c r="A2291" s="131" t="s">
        <v>5672</v>
      </c>
      <c r="B2291" s="578"/>
      <c r="C2291" s="398"/>
      <c r="D2291" s="398"/>
      <c r="E2291" s="303"/>
      <c r="F2291" s="303" t="s">
        <v>5519</v>
      </c>
      <c r="G2291" s="579"/>
      <c r="H2291" s="580"/>
      <c r="I2291" s="303" t="s">
        <v>5185</v>
      </c>
      <c r="J2291" s="303" t="s">
        <v>2971</v>
      </c>
      <c r="K2291" s="303" t="s">
        <v>126</v>
      </c>
      <c r="L2291" s="303"/>
      <c r="M2291" s="315" t="s">
        <v>122</v>
      </c>
      <c r="N2291" s="314" t="s">
        <v>123</v>
      </c>
      <c r="O2291" s="317" t="s">
        <v>2646</v>
      </c>
      <c r="P2291" s="398"/>
      <c r="Q2291" s="581"/>
      <c r="R2291" s="581"/>
      <c r="S2291" s="581"/>
      <c r="T2291" s="582"/>
      <c r="U2291" s="581"/>
      <c r="V2291" s="581"/>
      <c r="W2291" s="581"/>
      <c r="X2291" s="581"/>
    </row>
    <row r="2292" spans="1:24" s="293" customFormat="1" ht="15" customHeight="1" collapsed="1" x14ac:dyDescent="0.25">
      <c r="A2292" s="170" t="s">
        <v>5673</v>
      </c>
      <c r="B2292" s="289" t="s">
        <v>112</v>
      </c>
      <c r="C2292" s="606" t="s">
        <v>5187</v>
      </c>
      <c r="D2292" s="468" t="s">
        <v>113</v>
      </c>
      <c r="E2292" s="390"/>
      <c r="F2292" s="390"/>
      <c r="G2292" s="623" t="s">
        <v>716</v>
      </c>
      <c r="H2292" s="558"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hidden="1" customHeight="1" outlineLevel="1" x14ac:dyDescent="0.25">
      <c r="A2293" s="131" t="s">
        <v>5673</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5673</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5673</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5673</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hidden="1" customHeight="1" outlineLevel="1" x14ac:dyDescent="0.25">
      <c r="A2297" s="131" t="s">
        <v>5673</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hidden="1" customHeight="1" outlineLevel="1" x14ac:dyDescent="0.25">
      <c r="A2298" s="131" t="s">
        <v>5673</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hidden="1" customHeight="1" outlineLevel="1" x14ac:dyDescent="0.25">
      <c r="A2299" s="131" t="s">
        <v>5673</v>
      </c>
      <c r="B2299" s="578"/>
      <c r="C2299" s="398"/>
      <c r="D2299" s="398"/>
      <c r="E2299" s="88"/>
      <c r="F2299" s="303" t="s">
        <v>150</v>
      </c>
      <c r="G2299" s="629"/>
      <c r="H2299" s="630"/>
      <c r="I2299" s="303" t="s">
        <v>5188</v>
      </c>
      <c r="J2299" s="304" t="s">
        <v>151</v>
      </c>
      <c r="K2299" s="305" t="s">
        <v>138</v>
      </c>
      <c r="L2299" s="628"/>
      <c r="M2299" s="306" t="s">
        <v>122</v>
      </c>
      <c r="N2299" s="631" t="s">
        <v>123</v>
      </c>
      <c r="O2299" s="308" t="s">
        <v>152</v>
      </c>
      <c r="P2299" s="628"/>
      <c r="Q2299" s="632"/>
      <c r="R2299" s="632"/>
      <c r="S2299" s="632"/>
      <c r="T2299" s="633"/>
      <c r="U2299" s="632"/>
      <c r="V2299" s="632"/>
      <c r="W2299" s="632"/>
      <c r="X2299" s="632"/>
    </row>
    <row r="2300" spans="1:24" s="292" customFormat="1" ht="15" hidden="1" customHeight="1" outlineLevel="1" x14ac:dyDescent="0.25">
      <c r="A2300" s="131" t="s">
        <v>5673</v>
      </c>
      <c r="B2300" s="578"/>
      <c r="C2300" s="398"/>
      <c r="D2300" s="398"/>
      <c r="E2300" s="88"/>
      <c r="F2300" s="303" t="s">
        <v>153</v>
      </c>
      <c r="G2300" s="629"/>
      <c r="H2300" s="630"/>
      <c r="I2300" s="303" t="s">
        <v>5188</v>
      </c>
      <c r="J2300" s="303" t="s">
        <v>154</v>
      </c>
      <c r="K2300" s="306" t="s">
        <v>146</v>
      </c>
      <c r="L2300" s="628"/>
      <c r="M2300" s="306" t="s">
        <v>122</v>
      </c>
      <c r="N2300" s="631" t="s">
        <v>123</v>
      </c>
      <c r="O2300" s="312" t="s">
        <v>155</v>
      </c>
      <c r="P2300" s="628"/>
      <c r="Q2300" s="632"/>
      <c r="R2300" s="632"/>
      <c r="S2300" s="632"/>
      <c r="T2300" s="633"/>
      <c r="U2300" s="632"/>
      <c r="V2300" s="632"/>
      <c r="W2300" s="632"/>
      <c r="X2300" s="632"/>
    </row>
    <row r="2301" spans="1:24" s="292" customFormat="1" ht="15" hidden="1" customHeight="1" outlineLevel="1" x14ac:dyDescent="0.25">
      <c r="A2301" s="131" t="s">
        <v>5673</v>
      </c>
      <c r="B2301" s="578"/>
      <c r="C2301" s="398"/>
      <c r="D2301" s="398"/>
      <c r="E2301" s="88"/>
      <c r="F2301" s="303" t="s">
        <v>156</v>
      </c>
      <c r="G2301" s="629"/>
      <c r="H2301" s="630"/>
      <c r="I2301" s="303" t="s">
        <v>5188</v>
      </c>
      <c r="J2301" s="303" t="s">
        <v>157</v>
      </c>
      <c r="K2301" s="306" t="s">
        <v>126</v>
      </c>
      <c r="L2301" s="628"/>
      <c r="M2301" s="306" t="s">
        <v>122</v>
      </c>
      <c r="N2301" s="631" t="s">
        <v>123</v>
      </c>
      <c r="O2301" s="312" t="s">
        <v>158</v>
      </c>
      <c r="P2301" s="628"/>
      <c r="Q2301" s="632"/>
      <c r="R2301" s="632"/>
      <c r="S2301" s="632"/>
      <c r="T2301" s="633"/>
      <c r="U2301" s="632"/>
      <c r="V2301" s="632"/>
      <c r="W2301" s="632"/>
      <c r="X2301" s="632"/>
    </row>
    <row r="2302" spans="1:24" s="292" customFormat="1" ht="15" hidden="1" customHeight="1" outlineLevel="1" x14ac:dyDescent="0.25">
      <c r="A2302" s="131" t="s">
        <v>5673</v>
      </c>
      <c r="B2302" s="578"/>
      <c r="C2302" s="398"/>
      <c r="D2302" s="398"/>
      <c r="E2302" s="88"/>
      <c r="F2302" s="158" t="s">
        <v>159</v>
      </c>
      <c r="G2302" s="629"/>
      <c r="H2302" s="630"/>
      <c r="I2302" s="303" t="s">
        <v>5188</v>
      </c>
      <c r="J2302" s="303" t="s">
        <v>160</v>
      </c>
      <c r="K2302" s="306" t="s">
        <v>243</v>
      </c>
      <c r="L2302" s="628"/>
      <c r="M2302" s="306" t="s">
        <v>122</v>
      </c>
      <c r="N2302" s="631" t="s">
        <v>123</v>
      </c>
      <c r="O2302" s="585" t="s">
        <v>162</v>
      </c>
      <c r="P2302" s="628"/>
      <c r="Q2302" s="632"/>
      <c r="R2302" s="314" t="s">
        <v>128</v>
      </c>
      <c r="S2302" s="632"/>
      <c r="T2302" s="633"/>
      <c r="U2302" s="632"/>
      <c r="V2302" s="632"/>
      <c r="W2302" s="632"/>
      <c r="X2302" s="632"/>
    </row>
    <row r="2303" spans="1:24" s="292" customFormat="1" ht="15" hidden="1" customHeight="1" outlineLevel="1" x14ac:dyDescent="0.25">
      <c r="A2303" s="131" t="s">
        <v>5673</v>
      </c>
      <c r="B2303" s="635"/>
      <c r="C2303" s="636"/>
      <c r="D2303" s="636"/>
      <c r="E2303" s="637"/>
      <c r="F2303" s="193" t="s">
        <v>163</v>
      </c>
      <c r="G2303" s="638"/>
      <c r="H2303" s="639"/>
      <c r="I2303" s="303" t="s">
        <v>5188</v>
      </c>
      <c r="J2303" s="193" t="s">
        <v>164</v>
      </c>
      <c r="K2303" s="193" t="s">
        <v>165</v>
      </c>
      <c r="L2303" s="634"/>
      <c r="M2303" s="192" t="s">
        <v>122</v>
      </c>
      <c r="N2303" s="640" t="s">
        <v>123</v>
      </c>
      <c r="O2303" s="316" t="s">
        <v>166</v>
      </c>
      <c r="P2303" s="634"/>
      <c r="Q2303" s="641"/>
      <c r="R2303" s="641"/>
      <c r="S2303" s="641"/>
      <c r="T2303" s="641"/>
      <c r="U2303" s="641"/>
      <c r="V2303" s="641"/>
      <c r="W2303" s="641"/>
      <c r="X2303" s="641"/>
    </row>
    <row r="2304" spans="1:24" s="292" customFormat="1" ht="15" hidden="1" customHeight="1" outlineLevel="1" x14ac:dyDescent="0.25">
      <c r="A2304" s="131" t="s">
        <v>5673</v>
      </c>
      <c r="B2304" s="578"/>
      <c r="C2304" s="398"/>
      <c r="D2304" s="398"/>
      <c r="E2304" s="303"/>
      <c r="F2304" s="303" t="s">
        <v>5519</v>
      </c>
      <c r="G2304" s="579"/>
      <c r="H2304" s="580"/>
      <c r="I2304" s="303" t="s">
        <v>5188</v>
      </c>
      <c r="J2304" s="303" t="s">
        <v>2971</v>
      </c>
      <c r="K2304" s="303" t="s">
        <v>126</v>
      </c>
      <c r="L2304" s="303"/>
      <c r="M2304" s="315" t="s">
        <v>122</v>
      </c>
      <c r="N2304" s="314" t="s">
        <v>123</v>
      </c>
      <c r="O2304" s="317" t="s">
        <v>2646</v>
      </c>
      <c r="P2304" s="398"/>
      <c r="Q2304" s="581"/>
      <c r="R2304" s="581"/>
      <c r="S2304" s="581"/>
      <c r="T2304" s="582"/>
      <c r="U2304" s="581"/>
      <c r="V2304" s="581"/>
      <c r="W2304" s="581"/>
      <c r="X2304" s="581"/>
    </row>
    <row r="2305" spans="1:24" s="293" customFormat="1" ht="15" customHeight="1" collapsed="1" x14ac:dyDescent="0.25">
      <c r="A2305" s="170" t="s">
        <v>5674</v>
      </c>
      <c r="B2305" s="289" t="s">
        <v>112</v>
      </c>
      <c r="C2305" s="606" t="s">
        <v>5191</v>
      </c>
      <c r="D2305" s="468" t="s">
        <v>113</v>
      </c>
      <c r="E2305" s="390"/>
      <c r="F2305" s="390"/>
      <c r="G2305" s="623" t="s">
        <v>716</v>
      </c>
      <c r="H2305" s="558"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hidden="1" customHeight="1" outlineLevel="1" x14ac:dyDescent="0.25">
      <c r="A2306" s="131" t="s">
        <v>5674</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5674</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5674</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hidden="1" customHeight="1" outlineLevel="1" x14ac:dyDescent="0.25">
      <c r="A2309" s="131" t="s">
        <v>5674</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hidden="1" customHeight="1" outlineLevel="1" x14ac:dyDescent="0.25">
      <c r="A2310" s="131" t="s">
        <v>5674</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hidden="1" customHeight="1" outlineLevel="1" x14ac:dyDescent="0.25">
      <c r="A2311" s="131" t="s">
        <v>5674</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5674</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hidden="1" customHeight="1" outlineLevel="1" x14ac:dyDescent="0.25">
      <c r="A2313" s="131" t="s">
        <v>5674</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5674</v>
      </c>
      <c r="B2314" s="578"/>
      <c r="C2314" s="398"/>
      <c r="D2314" s="398"/>
      <c r="E2314" s="88"/>
      <c r="F2314" s="303" t="s">
        <v>150</v>
      </c>
      <c r="G2314" s="629"/>
      <c r="H2314" s="630"/>
      <c r="I2314" s="303" t="s">
        <v>5192</v>
      </c>
      <c r="J2314" s="304" t="s">
        <v>151</v>
      </c>
      <c r="K2314" s="305" t="s">
        <v>138</v>
      </c>
      <c r="L2314" s="628"/>
      <c r="M2314" s="306" t="s">
        <v>122</v>
      </c>
      <c r="N2314" s="631" t="s">
        <v>123</v>
      </c>
      <c r="O2314" s="308" t="s">
        <v>152</v>
      </c>
      <c r="P2314" s="628"/>
      <c r="Q2314" s="632"/>
      <c r="R2314" s="632"/>
      <c r="S2314" s="632"/>
      <c r="T2314" s="633"/>
      <c r="U2314" s="632"/>
      <c r="V2314" s="632"/>
      <c r="W2314" s="632"/>
      <c r="X2314" s="632"/>
    </row>
    <row r="2315" spans="1:24" s="292" customFormat="1" ht="15" hidden="1" customHeight="1" outlineLevel="1" x14ac:dyDescent="0.25">
      <c r="A2315" s="131" t="s">
        <v>5674</v>
      </c>
      <c r="B2315" s="578"/>
      <c r="C2315" s="398"/>
      <c r="D2315" s="398"/>
      <c r="E2315" s="88"/>
      <c r="F2315" s="303" t="s">
        <v>153</v>
      </c>
      <c r="G2315" s="629"/>
      <c r="H2315" s="630"/>
      <c r="I2315" s="303" t="s">
        <v>5192</v>
      </c>
      <c r="J2315" s="303" t="s">
        <v>154</v>
      </c>
      <c r="K2315" s="306" t="s">
        <v>146</v>
      </c>
      <c r="L2315" s="628"/>
      <c r="M2315" s="306" t="s">
        <v>122</v>
      </c>
      <c r="N2315" s="631" t="s">
        <v>123</v>
      </c>
      <c r="O2315" s="312" t="s">
        <v>155</v>
      </c>
      <c r="P2315" s="628"/>
      <c r="Q2315" s="632"/>
      <c r="R2315" s="632"/>
      <c r="S2315" s="632"/>
      <c r="T2315" s="633"/>
      <c r="U2315" s="632"/>
      <c r="V2315" s="632"/>
      <c r="W2315" s="632"/>
      <c r="X2315" s="632"/>
    </row>
    <row r="2316" spans="1:24" s="292" customFormat="1" ht="15" hidden="1" customHeight="1" outlineLevel="1" x14ac:dyDescent="0.25">
      <c r="A2316" s="131" t="s">
        <v>5674</v>
      </c>
      <c r="B2316" s="578"/>
      <c r="C2316" s="398"/>
      <c r="D2316" s="398"/>
      <c r="E2316" s="88"/>
      <c r="F2316" s="303" t="s">
        <v>156</v>
      </c>
      <c r="G2316" s="629"/>
      <c r="H2316" s="630"/>
      <c r="I2316" s="303" t="s">
        <v>5192</v>
      </c>
      <c r="J2316" s="303" t="s">
        <v>157</v>
      </c>
      <c r="K2316" s="306" t="s">
        <v>126</v>
      </c>
      <c r="L2316" s="628"/>
      <c r="M2316" s="306" t="s">
        <v>122</v>
      </c>
      <c r="N2316" s="631" t="s">
        <v>123</v>
      </c>
      <c r="O2316" s="312" t="s">
        <v>158</v>
      </c>
      <c r="P2316" s="628"/>
      <c r="Q2316" s="632"/>
      <c r="R2316" s="632"/>
      <c r="S2316" s="632"/>
      <c r="T2316" s="633"/>
      <c r="U2316" s="632"/>
      <c r="V2316" s="632"/>
      <c r="W2316" s="632"/>
      <c r="X2316" s="632"/>
    </row>
    <row r="2317" spans="1:24" s="292" customFormat="1" ht="15" hidden="1" customHeight="1" outlineLevel="1" x14ac:dyDescent="0.25">
      <c r="A2317" s="131" t="s">
        <v>5674</v>
      </c>
      <c r="B2317" s="578"/>
      <c r="C2317" s="398"/>
      <c r="D2317" s="398"/>
      <c r="E2317" s="88"/>
      <c r="F2317" s="158" t="s">
        <v>159</v>
      </c>
      <c r="G2317" s="629"/>
      <c r="H2317" s="630"/>
      <c r="I2317" s="303" t="s">
        <v>5192</v>
      </c>
      <c r="J2317" s="303" t="s">
        <v>160</v>
      </c>
      <c r="K2317" s="306" t="s">
        <v>243</v>
      </c>
      <c r="L2317" s="628"/>
      <c r="M2317" s="306" t="s">
        <v>122</v>
      </c>
      <c r="N2317" s="631" t="s">
        <v>123</v>
      </c>
      <c r="O2317" s="585" t="s">
        <v>162</v>
      </c>
      <c r="P2317" s="628"/>
      <c r="Q2317" s="632"/>
      <c r="R2317" s="314" t="s">
        <v>128</v>
      </c>
      <c r="S2317" s="632"/>
      <c r="T2317" s="633"/>
      <c r="U2317" s="632"/>
      <c r="V2317" s="632"/>
      <c r="W2317" s="632"/>
      <c r="X2317" s="632"/>
    </row>
    <row r="2318" spans="1:24" s="292" customFormat="1" ht="15" hidden="1" customHeight="1" outlineLevel="1" x14ac:dyDescent="0.25">
      <c r="A2318" s="131" t="s">
        <v>5674</v>
      </c>
      <c r="B2318" s="635"/>
      <c r="C2318" s="636"/>
      <c r="D2318" s="636"/>
      <c r="E2318" s="637"/>
      <c r="F2318" s="193" t="s">
        <v>163</v>
      </c>
      <c r="G2318" s="638"/>
      <c r="H2318" s="639"/>
      <c r="I2318" s="303" t="s">
        <v>5192</v>
      </c>
      <c r="J2318" s="193" t="s">
        <v>164</v>
      </c>
      <c r="K2318" s="193" t="s">
        <v>165</v>
      </c>
      <c r="L2318" s="634"/>
      <c r="M2318" s="192" t="s">
        <v>122</v>
      </c>
      <c r="N2318" s="640" t="s">
        <v>123</v>
      </c>
      <c r="O2318" s="316" t="s">
        <v>166</v>
      </c>
      <c r="P2318" s="634"/>
      <c r="Q2318" s="641"/>
      <c r="R2318" s="641"/>
      <c r="S2318" s="641"/>
      <c r="T2318" s="641"/>
      <c r="U2318" s="641"/>
      <c r="V2318" s="641"/>
      <c r="W2318" s="641"/>
      <c r="X2318" s="641"/>
    </row>
    <row r="2319" spans="1:24" s="292" customFormat="1" ht="15" hidden="1" customHeight="1" outlineLevel="1" x14ac:dyDescent="0.25">
      <c r="A2319" s="131" t="s">
        <v>5674</v>
      </c>
      <c r="B2319" s="578"/>
      <c r="C2319" s="398"/>
      <c r="D2319" s="398"/>
      <c r="E2319" s="303"/>
      <c r="F2319" s="303" t="s">
        <v>5519</v>
      </c>
      <c r="G2319" s="579"/>
      <c r="H2319" s="580"/>
      <c r="I2319" s="303" t="s">
        <v>5192</v>
      </c>
      <c r="J2319" s="303" t="s">
        <v>2971</v>
      </c>
      <c r="K2319" s="303" t="s">
        <v>126</v>
      </c>
      <c r="L2319" s="303"/>
      <c r="M2319" s="315" t="s">
        <v>122</v>
      </c>
      <c r="N2319" s="314" t="s">
        <v>123</v>
      </c>
      <c r="O2319" s="317" t="s">
        <v>2646</v>
      </c>
      <c r="P2319" s="398"/>
      <c r="Q2319" s="581"/>
      <c r="R2319" s="581"/>
      <c r="S2319" s="581"/>
      <c r="T2319" s="582"/>
      <c r="U2319" s="581"/>
      <c r="V2319" s="581"/>
      <c r="W2319" s="581"/>
      <c r="X2319" s="581"/>
    </row>
    <row r="2320" spans="1:24" s="293" customFormat="1" ht="15" customHeight="1" collapsed="1" x14ac:dyDescent="0.25">
      <c r="A2320" s="170" t="s">
        <v>5675</v>
      </c>
      <c r="B2320" s="289" t="s">
        <v>112</v>
      </c>
      <c r="C2320" s="606" t="s">
        <v>5193</v>
      </c>
      <c r="D2320" s="468" t="s">
        <v>113</v>
      </c>
      <c r="E2320" s="390"/>
      <c r="F2320" s="390"/>
      <c r="G2320" s="623" t="s">
        <v>716</v>
      </c>
      <c r="H2320" s="558"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hidden="1" customHeight="1" outlineLevel="1" x14ac:dyDescent="0.25">
      <c r="A2321" s="131" t="s">
        <v>5675</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5675</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5675</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hidden="1" customHeight="1" outlineLevel="1" x14ac:dyDescent="0.25">
      <c r="A2324" s="131" t="s">
        <v>5675</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5675</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hidden="1" customHeight="1" outlineLevel="1" x14ac:dyDescent="0.25">
      <c r="A2326" s="131" t="s">
        <v>5675</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5675</v>
      </c>
      <c r="B2327" s="578"/>
      <c r="C2327" s="398"/>
      <c r="D2327" s="398"/>
      <c r="E2327" s="88"/>
      <c r="F2327" s="303" t="s">
        <v>150</v>
      </c>
      <c r="G2327" s="629"/>
      <c r="H2327" s="630"/>
      <c r="I2327" s="303" t="s">
        <v>5194</v>
      </c>
      <c r="J2327" s="304" t="s">
        <v>151</v>
      </c>
      <c r="K2327" s="305" t="s">
        <v>138</v>
      </c>
      <c r="L2327" s="628"/>
      <c r="M2327" s="306" t="s">
        <v>122</v>
      </c>
      <c r="N2327" s="631" t="s">
        <v>123</v>
      </c>
      <c r="O2327" s="308" t="s">
        <v>152</v>
      </c>
      <c r="P2327" s="628"/>
      <c r="Q2327" s="632"/>
      <c r="R2327" s="632"/>
      <c r="S2327" s="632"/>
      <c r="T2327" s="633"/>
      <c r="U2327" s="632"/>
      <c r="V2327" s="632"/>
      <c r="W2327" s="632"/>
      <c r="X2327" s="632"/>
    </row>
    <row r="2328" spans="1:26" s="292" customFormat="1" ht="15" hidden="1" customHeight="1" outlineLevel="1" x14ac:dyDescent="0.25">
      <c r="A2328" s="131" t="s">
        <v>5675</v>
      </c>
      <c r="B2328" s="578"/>
      <c r="C2328" s="398"/>
      <c r="D2328" s="398"/>
      <c r="E2328" s="88"/>
      <c r="F2328" s="303" t="s">
        <v>153</v>
      </c>
      <c r="G2328" s="629"/>
      <c r="H2328" s="630"/>
      <c r="I2328" s="303" t="s">
        <v>5194</v>
      </c>
      <c r="J2328" s="303" t="s">
        <v>154</v>
      </c>
      <c r="K2328" s="306" t="s">
        <v>146</v>
      </c>
      <c r="L2328" s="628"/>
      <c r="M2328" s="306" t="s">
        <v>122</v>
      </c>
      <c r="N2328" s="631" t="s">
        <v>123</v>
      </c>
      <c r="O2328" s="312" t="s">
        <v>155</v>
      </c>
      <c r="P2328" s="628"/>
      <c r="Q2328" s="632"/>
      <c r="R2328" s="632"/>
      <c r="S2328" s="632"/>
      <c r="T2328" s="633"/>
      <c r="U2328" s="632"/>
      <c r="V2328" s="632"/>
      <c r="W2328" s="632"/>
      <c r="X2328" s="632"/>
    </row>
    <row r="2329" spans="1:26" s="292" customFormat="1" ht="15" hidden="1" customHeight="1" outlineLevel="1" x14ac:dyDescent="0.25">
      <c r="A2329" s="131" t="s">
        <v>5675</v>
      </c>
      <c r="B2329" s="578"/>
      <c r="C2329" s="398"/>
      <c r="D2329" s="398"/>
      <c r="E2329" s="88"/>
      <c r="F2329" s="303" t="s">
        <v>156</v>
      </c>
      <c r="G2329" s="629"/>
      <c r="H2329" s="630"/>
      <c r="I2329" s="303" t="s">
        <v>5194</v>
      </c>
      <c r="J2329" s="303" t="s">
        <v>157</v>
      </c>
      <c r="K2329" s="306" t="s">
        <v>126</v>
      </c>
      <c r="L2329" s="628"/>
      <c r="M2329" s="306" t="s">
        <v>122</v>
      </c>
      <c r="N2329" s="631" t="s">
        <v>123</v>
      </c>
      <c r="O2329" s="312" t="s">
        <v>158</v>
      </c>
      <c r="P2329" s="628"/>
      <c r="Q2329" s="632"/>
      <c r="R2329" s="632"/>
      <c r="S2329" s="632"/>
      <c r="T2329" s="633"/>
      <c r="U2329" s="632"/>
      <c r="V2329" s="632"/>
      <c r="W2329" s="632"/>
      <c r="X2329" s="632"/>
    </row>
    <row r="2330" spans="1:26" s="292" customFormat="1" ht="15" hidden="1" customHeight="1" outlineLevel="1" x14ac:dyDescent="0.25">
      <c r="A2330" s="131" t="s">
        <v>5675</v>
      </c>
      <c r="B2330" s="578"/>
      <c r="C2330" s="398"/>
      <c r="D2330" s="398"/>
      <c r="E2330" s="88"/>
      <c r="F2330" s="158" t="s">
        <v>159</v>
      </c>
      <c r="G2330" s="629"/>
      <c r="H2330" s="630"/>
      <c r="I2330" s="303" t="s">
        <v>5194</v>
      </c>
      <c r="J2330" s="303" t="s">
        <v>160</v>
      </c>
      <c r="K2330" s="306" t="s">
        <v>243</v>
      </c>
      <c r="L2330" s="628"/>
      <c r="M2330" s="306" t="s">
        <v>122</v>
      </c>
      <c r="N2330" s="631" t="s">
        <v>123</v>
      </c>
      <c r="O2330" s="585" t="s">
        <v>162</v>
      </c>
      <c r="P2330" s="628"/>
      <c r="Q2330" s="632"/>
      <c r="R2330" s="314" t="s">
        <v>128</v>
      </c>
      <c r="S2330" s="632"/>
      <c r="T2330" s="633"/>
      <c r="U2330" s="632"/>
      <c r="V2330" s="632"/>
      <c r="W2330" s="632"/>
      <c r="X2330" s="632"/>
    </row>
    <row r="2331" spans="1:26" s="292" customFormat="1" ht="15" hidden="1" customHeight="1" outlineLevel="1" x14ac:dyDescent="0.25">
      <c r="A2331" s="131" t="s">
        <v>5675</v>
      </c>
      <c r="B2331" s="635"/>
      <c r="C2331" s="636"/>
      <c r="D2331" s="636"/>
      <c r="E2331" s="637"/>
      <c r="F2331" s="193" t="s">
        <v>163</v>
      </c>
      <c r="G2331" s="638"/>
      <c r="H2331" s="639"/>
      <c r="I2331" s="303" t="s">
        <v>5194</v>
      </c>
      <c r="J2331" s="193" t="s">
        <v>164</v>
      </c>
      <c r="K2331" s="193" t="s">
        <v>165</v>
      </c>
      <c r="L2331" s="634"/>
      <c r="M2331" s="192" t="s">
        <v>122</v>
      </c>
      <c r="N2331" s="640" t="s">
        <v>123</v>
      </c>
      <c r="O2331" s="316" t="s">
        <v>166</v>
      </c>
      <c r="P2331" s="634"/>
      <c r="Q2331" s="641"/>
      <c r="R2331" s="641"/>
      <c r="S2331" s="641"/>
      <c r="T2331" s="641"/>
      <c r="U2331" s="641"/>
      <c r="V2331" s="641"/>
      <c r="W2331" s="641"/>
      <c r="X2331" s="641"/>
    </row>
    <row r="2332" spans="1:26" s="292" customFormat="1" ht="15" hidden="1" customHeight="1" outlineLevel="1" x14ac:dyDescent="0.25">
      <c r="A2332" s="131" t="s">
        <v>5675</v>
      </c>
      <c r="B2332" s="578"/>
      <c r="C2332" s="398"/>
      <c r="D2332" s="398"/>
      <c r="E2332" s="303"/>
      <c r="F2332" s="303" t="s">
        <v>5519</v>
      </c>
      <c r="G2332" s="579"/>
      <c r="H2332" s="580"/>
      <c r="I2332" s="303" t="s">
        <v>5194</v>
      </c>
      <c r="J2332" s="303" t="s">
        <v>2971</v>
      </c>
      <c r="K2332" s="303" t="s">
        <v>126</v>
      </c>
      <c r="L2332" s="303"/>
      <c r="M2332" s="315" t="s">
        <v>122</v>
      </c>
      <c r="N2332" s="314" t="s">
        <v>123</v>
      </c>
      <c r="O2332" s="317" t="s">
        <v>2646</v>
      </c>
      <c r="P2332" s="398"/>
      <c r="Q2332" s="581"/>
      <c r="R2332" s="581"/>
      <c r="S2332" s="581"/>
      <c r="T2332" s="582"/>
      <c r="U2332" s="581"/>
      <c r="V2332" s="581"/>
      <c r="W2332" s="581"/>
      <c r="X2332" s="581"/>
    </row>
    <row r="2333" spans="1:26" s="293" customFormat="1" ht="15" customHeight="1" collapsed="1" x14ac:dyDescent="0.25">
      <c r="A2333" s="170" t="s">
        <v>5676</v>
      </c>
      <c r="B2333" s="289" t="s">
        <v>112</v>
      </c>
      <c r="C2333" s="606" t="s">
        <v>5195</v>
      </c>
      <c r="D2333" s="468" t="s">
        <v>113</v>
      </c>
      <c r="E2333" s="390"/>
      <c r="F2333" s="390"/>
      <c r="G2333" s="623" t="s">
        <v>716</v>
      </c>
      <c r="H2333" s="558"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hidden="1" customHeight="1" outlineLevel="1" x14ac:dyDescent="0.25">
      <c r="A2334" s="131" t="s">
        <v>5676</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5676</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5676</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hidden="1" customHeight="1" outlineLevel="1" x14ac:dyDescent="0.25">
      <c r="A2337" s="131" t="s">
        <v>5676</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hidden="1" customHeight="1" outlineLevel="1" x14ac:dyDescent="0.25">
      <c r="A2338" s="131" t="s">
        <v>5676</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hidden="1" customHeight="1" outlineLevel="1" x14ac:dyDescent="0.25">
      <c r="A2339" s="131" t="s">
        <v>5676</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5676</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hidden="1" customHeight="1" outlineLevel="1" x14ac:dyDescent="0.25">
      <c r="A2341" s="131" t="s">
        <v>5676</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5676</v>
      </c>
      <c r="B2342" s="578"/>
      <c r="C2342" s="398"/>
      <c r="D2342" s="398"/>
      <c r="E2342" s="88"/>
      <c r="F2342" s="303" t="s">
        <v>150</v>
      </c>
      <c r="G2342" s="629"/>
      <c r="H2342" s="630"/>
      <c r="I2342" s="303" t="s">
        <v>5196</v>
      </c>
      <c r="J2342" s="303" t="s">
        <v>151</v>
      </c>
      <c r="K2342" s="303" t="s">
        <v>138</v>
      </c>
      <c r="L2342" s="303"/>
      <c r="M2342" s="303" t="s">
        <v>122</v>
      </c>
      <c r="N2342" s="314" t="s">
        <v>123</v>
      </c>
      <c r="O2342" s="303" t="s">
        <v>152</v>
      </c>
      <c r="P2342" s="628"/>
      <c r="Q2342" s="632"/>
      <c r="R2342" s="632"/>
      <c r="S2342" s="632"/>
      <c r="T2342" s="633"/>
      <c r="U2342" s="632"/>
      <c r="V2342" s="632"/>
      <c r="W2342" s="632"/>
      <c r="X2342" s="632"/>
    </row>
    <row r="2343" spans="1:24" s="292" customFormat="1" ht="15" hidden="1" customHeight="1" outlineLevel="1" x14ac:dyDescent="0.25">
      <c r="A2343" s="131" t="s">
        <v>5676</v>
      </c>
      <c r="B2343" s="578"/>
      <c r="C2343" s="398"/>
      <c r="D2343" s="398"/>
      <c r="E2343" s="88"/>
      <c r="F2343" s="303" t="s">
        <v>153</v>
      </c>
      <c r="G2343" s="629"/>
      <c r="H2343" s="630"/>
      <c r="I2343" s="303" t="s">
        <v>5196</v>
      </c>
      <c r="J2343" s="303" t="s">
        <v>154</v>
      </c>
      <c r="K2343" s="306" t="s">
        <v>146</v>
      </c>
      <c r="L2343" s="628"/>
      <c r="M2343" s="306" t="s">
        <v>122</v>
      </c>
      <c r="N2343" s="631" t="s">
        <v>123</v>
      </c>
      <c r="O2343" s="312" t="s">
        <v>155</v>
      </c>
      <c r="P2343" s="628"/>
      <c r="Q2343" s="632"/>
      <c r="R2343" s="632"/>
      <c r="S2343" s="632"/>
      <c r="T2343" s="633"/>
      <c r="U2343" s="632"/>
      <c r="V2343" s="632"/>
      <c r="W2343" s="632"/>
      <c r="X2343" s="632"/>
    </row>
    <row r="2344" spans="1:24" s="292" customFormat="1" ht="15" hidden="1" customHeight="1" outlineLevel="1" x14ac:dyDescent="0.25">
      <c r="A2344" s="131" t="s">
        <v>5676</v>
      </c>
      <c r="B2344" s="578"/>
      <c r="C2344" s="398"/>
      <c r="D2344" s="398"/>
      <c r="E2344" s="88"/>
      <c r="F2344" s="303" t="s">
        <v>156</v>
      </c>
      <c r="G2344" s="629"/>
      <c r="H2344" s="630"/>
      <c r="I2344" s="303" t="s">
        <v>5196</v>
      </c>
      <c r="J2344" s="303" t="s">
        <v>157</v>
      </c>
      <c r="K2344" s="306" t="s">
        <v>126</v>
      </c>
      <c r="L2344" s="628"/>
      <c r="M2344" s="306" t="s">
        <v>122</v>
      </c>
      <c r="N2344" s="631" t="s">
        <v>123</v>
      </c>
      <c r="O2344" s="312" t="s">
        <v>158</v>
      </c>
      <c r="P2344" s="628"/>
      <c r="Q2344" s="632"/>
      <c r="R2344" s="632"/>
      <c r="S2344" s="632"/>
      <c r="T2344" s="633"/>
      <c r="U2344" s="632"/>
      <c r="V2344" s="632"/>
      <c r="W2344" s="632"/>
      <c r="X2344" s="632"/>
    </row>
    <row r="2345" spans="1:24" s="292" customFormat="1" ht="15" hidden="1" customHeight="1" outlineLevel="1" x14ac:dyDescent="0.25">
      <c r="A2345" s="131" t="s">
        <v>5676</v>
      </c>
      <c r="B2345" s="578"/>
      <c r="C2345" s="398"/>
      <c r="D2345" s="398"/>
      <c r="E2345" s="88"/>
      <c r="F2345" s="158" t="s">
        <v>159</v>
      </c>
      <c r="G2345" s="629"/>
      <c r="H2345" s="630"/>
      <c r="I2345" s="303" t="s">
        <v>5196</v>
      </c>
      <c r="J2345" s="303" t="s">
        <v>160</v>
      </c>
      <c r="K2345" s="306" t="s">
        <v>243</v>
      </c>
      <c r="L2345" s="628"/>
      <c r="M2345" s="306" t="s">
        <v>122</v>
      </c>
      <c r="N2345" s="631" t="s">
        <v>123</v>
      </c>
      <c r="O2345" s="585" t="s">
        <v>162</v>
      </c>
      <c r="P2345" s="628"/>
      <c r="Q2345" s="632"/>
      <c r="R2345" s="314" t="s">
        <v>128</v>
      </c>
      <c r="S2345" s="632"/>
      <c r="T2345" s="633"/>
      <c r="U2345" s="632"/>
      <c r="V2345" s="632"/>
      <c r="W2345" s="632"/>
      <c r="X2345" s="632"/>
    </row>
    <row r="2346" spans="1:24" s="292" customFormat="1" ht="15" hidden="1" customHeight="1" outlineLevel="1" x14ac:dyDescent="0.25">
      <c r="A2346" s="131" t="s">
        <v>5676</v>
      </c>
      <c r="B2346" s="635"/>
      <c r="C2346" s="636"/>
      <c r="D2346" s="636"/>
      <c r="E2346" s="637"/>
      <c r="F2346" s="193" t="s">
        <v>163</v>
      </c>
      <c r="G2346" s="638"/>
      <c r="H2346" s="639"/>
      <c r="I2346" s="303" t="s">
        <v>5196</v>
      </c>
      <c r="J2346" s="193" t="s">
        <v>164</v>
      </c>
      <c r="K2346" s="193" t="s">
        <v>165</v>
      </c>
      <c r="L2346" s="634"/>
      <c r="M2346" s="192" t="s">
        <v>122</v>
      </c>
      <c r="N2346" s="640" t="s">
        <v>123</v>
      </c>
      <c r="O2346" s="316" t="s">
        <v>166</v>
      </c>
      <c r="P2346" s="634"/>
      <c r="Q2346" s="641"/>
      <c r="R2346" s="641"/>
      <c r="S2346" s="641"/>
      <c r="T2346" s="641"/>
      <c r="U2346" s="641"/>
      <c r="V2346" s="641"/>
      <c r="W2346" s="641"/>
      <c r="X2346" s="641"/>
    </row>
    <row r="2347" spans="1:24" s="292" customFormat="1" ht="15" hidden="1" customHeight="1" outlineLevel="1" x14ac:dyDescent="0.25">
      <c r="A2347" s="131" t="s">
        <v>5676</v>
      </c>
      <c r="B2347" s="578"/>
      <c r="C2347" s="398"/>
      <c r="D2347" s="398"/>
      <c r="E2347" s="303"/>
      <c r="F2347" s="303" t="s">
        <v>5519</v>
      </c>
      <c r="G2347" s="579"/>
      <c r="H2347" s="580"/>
      <c r="I2347" s="303" t="s">
        <v>5196</v>
      </c>
      <c r="J2347" s="303" t="s">
        <v>2971</v>
      </c>
      <c r="K2347" s="303" t="s">
        <v>126</v>
      </c>
      <c r="L2347" s="303"/>
      <c r="M2347" s="315" t="s">
        <v>122</v>
      </c>
      <c r="N2347" s="314" t="s">
        <v>123</v>
      </c>
      <c r="O2347" s="317" t="s">
        <v>2646</v>
      </c>
      <c r="P2347" s="398"/>
      <c r="Q2347" s="581"/>
      <c r="R2347" s="581"/>
      <c r="S2347" s="581"/>
      <c r="T2347" s="582"/>
      <c r="U2347" s="581"/>
      <c r="V2347" s="581"/>
      <c r="W2347" s="581"/>
      <c r="X2347" s="581"/>
    </row>
    <row r="2348" spans="1:24" s="293" customFormat="1" ht="15" customHeight="1" collapsed="1" x14ac:dyDescent="0.25">
      <c r="A2348" s="170" t="s">
        <v>5677</v>
      </c>
      <c r="B2348" s="289" t="s">
        <v>112</v>
      </c>
      <c r="C2348" s="606" t="s">
        <v>5197</v>
      </c>
      <c r="D2348" s="468" t="s">
        <v>113</v>
      </c>
      <c r="E2348" s="390"/>
      <c r="F2348" s="390"/>
      <c r="G2348" s="623" t="s">
        <v>716</v>
      </c>
      <c r="H2348" s="558"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hidden="1" customHeight="1" outlineLevel="1" x14ac:dyDescent="0.25">
      <c r="A2349" s="131" t="s">
        <v>5677</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hidden="1" customHeight="1" outlineLevel="1" x14ac:dyDescent="0.25">
      <c r="A2350" s="131" t="s">
        <v>5677</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hidden="1" customHeight="1" outlineLevel="1" x14ac:dyDescent="0.25">
      <c r="A2351" s="131" t="s">
        <v>5677</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hidden="1" customHeight="1" outlineLevel="1" x14ac:dyDescent="0.25">
      <c r="A2352" s="131" t="s">
        <v>5677</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hidden="1" customHeight="1" outlineLevel="1" x14ac:dyDescent="0.25">
      <c r="A2353" s="131" t="s">
        <v>5677</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hidden="1" customHeight="1" outlineLevel="1" x14ac:dyDescent="0.25">
      <c r="A2354" s="131" t="s">
        <v>5677</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hidden="1" customHeight="1" outlineLevel="1" x14ac:dyDescent="0.25">
      <c r="A2355" s="131" t="s">
        <v>5677</v>
      </c>
      <c r="B2355" s="578"/>
      <c r="C2355" s="398"/>
      <c r="D2355" s="398"/>
      <c r="E2355" s="88"/>
      <c r="F2355" s="303" t="s">
        <v>150</v>
      </c>
      <c r="G2355" s="629"/>
      <c r="H2355" s="630"/>
      <c r="I2355" s="303" t="s">
        <v>5198</v>
      </c>
      <c r="J2355" s="304" t="s">
        <v>151</v>
      </c>
      <c r="K2355" s="305" t="s">
        <v>138</v>
      </c>
      <c r="L2355" s="628"/>
      <c r="M2355" s="306" t="s">
        <v>122</v>
      </c>
      <c r="N2355" s="631" t="s">
        <v>123</v>
      </c>
      <c r="O2355" s="308" t="s">
        <v>152</v>
      </c>
      <c r="P2355" s="628"/>
      <c r="Q2355" s="632"/>
      <c r="R2355" s="632"/>
      <c r="S2355" s="632"/>
      <c r="T2355" s="633"/>
      <c r="U2355" s="632"/>
      <c r="V2355" s="632"/>
      <c r="W2355" s="632"/>
      <c r="X2355" s="632"/>
    </row>
    <row r="2356" spans="1:24" s="292" customFormat="1" ht="15" hidden="1" customHeight="1" outlineLevel="1" x14ac:dyDescent="0.25">
      <c r="A2356" s="131" t="s">
        <v>5677</v>
      </c>
      <c r="B2356" s="578"/>
      <c r="C2356" s="398"/>
      <c r="D2356" s="398"/>
      <c r="E2356" s="88"/>
      <c r="F2356" s="303" t="s">
        <v>153</v>
      </c>
      <c r="G2356" s="629"/>
      <c r="H2356" s="630"/>
      <c r="I2356" s="303" t="s">
        <v>5198</v>
      </c>
      <c r="J2356" s="303" t="s">
        <v>154</v>
      </c>
      <c r="K2356" s="306" t="s">
        <v>146</v>
      </c>
      <c r="L2356" s="628"/>
      <c r="M2356" s="306" t="s">
        <v>122</v>
      </c>
      <c r="N2356" s="631" t="s">
        <v>123</v>
      </c>
      <c r="O2356" s="312" t="s">
        <v>155</v>
      </c>
      <c r="P2356" s="628"/>
      <c r="Q2356" s="632"/>
      <c r="R2356" s="632"/>
      <c r="S2356" s="632"/>
      <c r="T2356" s="633"/>
      <c r="U2356" s="632"/>
      <c r="V2356" s="632"/>
      <c r="W2356" s="632"/>
      <c r="X2356" s="632"/>
    </row>
    <row r="2357" spans="1:24" s="292" customFormat="1" ht="15" hidden="1" customHeight="1" outlineLevel="1" x14ac:dyDescent="0.25">
      <c r="A2357" s="131" t="s">
        <v>5677</v>
      </c>
      <c r="B2357" s="578"/>
      <c r="C2357" s="398"/>
      <c r="D2357" s="398"/>
      <c r="E2357" s="88"/>
      <c r="F2357" s="303" t="s">
        <v>156</v>
      </c>
      <c r="G2357" s="629"/>
      <c r="H2357" s="630"/>
      <c r="I2357" s="303" t="s">
        <v>5198</v>
      </c>
      <c r="J2357" s="303" t="s">
        <v>157</v>
      </c>
      <c r="K2357" s="306" t="s">
        <v>126</v>
      </c>
      <c r="L2357" s="628"/>
      <c r="M2357" s="306" t="s">
        <v>122</v>
      </c>
      <c r="N2357" s="631" t="s">
        <v>123</v>
      </c>
      <c r="O2357" s="312" t="s">
        <v>158</v>
      </c>
      <c r="P2357" s="628"/>
      <c r="Q2357" s="632"/>
      <c r="R2357" s="632"/>
      <c r="S2357" s="632"/>
      <c r="T2357" s="633"/>
      <c r="U2357" s="632"/>
      <c r="V2357" s="632"/>
      <c r="W2357" s="632"/>
      <c r="X2357" s="632"/>
    </row>
    <row r="2358" spans="1:24" s="292" customFormat="1" ht="15" hidden="1" customHeight="1" outlineLevel="1" x14ac:dyDescent="0.25">
      <c r="A2358" s="131" t="s">
        <v>5677</v>
      </c>
      <c r="B2358" s="578"/>
      <c r="C2358" s="398"/>
      <c r="D2358" s="398"/>
      <c r="E2358" s="88"/>
      <c r="F2358" s="158" t="s">
        <v>159</v>
      </c>
      <c r="G2358" s="629"/>
      <c r="H2358" s="630"/>
      <c r="I2358" s="303" t="s">
        <v>5198</v>
      </c>
      <c r="J2358" s="303" t="s">
        <v>160</v>
      </c>
      <c r="K2358" s="306" t="s">
        <v>243</v>
      </c>
      <c r="L2358" s="628"/>
      <c r="M2358" s="306" t="s">
        <v>122</v>
      </c>
      <c r="N2358" s="631" t="s">
        <v>123</v>
      </c>
      <c r="O2358" s="585" t="s">
        <v>162</v>
      </c>
      <c r="P2358" s="628"/>
      <c r="Q2358" s="632"/>
      <c r="R2358" s="314" t="s">
        <v>128</v>
      </c>
      <c r="S2358" s="632"/>
      <c r="T2358" s="633"/>
      <c r="U2358" s="632"/>
      <c r="V2358" s="632"/>
      <c r="W2358" s="632"/>
      <c r="X2358" s="632"/>
    </row>
    <row r="2359" spans="1:24" s="292" customFormat="1" ht="15" hidden="1" customHeight="1" outlineLevel="1" x14ac:dyDescent="0.25">
      <c r="A2359" s="131" t="s">
        <v>5677</v>
      </c>
      <c r="B2359" s="635"/>
      <c r="C2359" s="636"/>
      <c r="D2359" s="636"/>
      <c r="E2359" s="637"/>
      <c r="F2359" s="193" t="s">
        <v>163</v>
      </c>
      <c r="G2359" s="638"/>
      <c r="H2359" s="639"/>
      <c r="I2359" s="303" t="s">
        <v>5198</v>
      </c>
      <c r="J2359" s="193" t="s">
        <v>164</v>
      </c>
      <c r="K2359" s="193" t="s">
        <v>165</v>
      </c>
      <c r="L2359" s="634"/>
      <c r="M2359" s="192" t="s">
        <v>122</v>
      </c>
      <c r="N2359" s="640" t="s">
        <v>123</v>
      </c>
      <c r="O2359" s="316" t="s">
        <v>166</v>
      </c>
      <c r="P2359" s="634"/>
      <c r="Q2359" s="641"/>
      <c r="R2359" s="641"/>
      <c r="S2359" s="641"/>
      <c r="T2359" s="641"/>
      <c r="U2359" s="641"/>
      <c r="V2359" s="641"/>
      <c r="W2359" s="641"/>
      <c r="X2359" s="641"/>
    </row>
    <row r="2360" spans="1:24" s="292" customFormat="1" ht="15" hidden="1" customHeight="1" outlineLevel="1" x14ac:dyDescent="0.25">
      <c r="A2360" s="131" t="s">
        <v>5677</v>
      </c>
      <c r="B2360" s="578"/>
      <c r="C2360" s="398"/>
      <c r="D2360" s="398"/>
      <c r="E2360" s="303"/>
      <c r="F2360" s="303" t="s">
        <v>5519</v>
      </c>
      <c r="G2360" s="579"/>
      <c r="H2360" s="580"/>
      <c r="I2360" s="303" t="s">
        <v>5198</v>
      </c>
      <c r="J2360" s="303" t="s">
        <v>2971</v>
      </c>
      <c r="K2360" s="303" t="s">
        <v>126</v>
      </c>
      <c r="L2360" s="303"/>
      <c r="M2360" s="315" t="s">
        <v>122</v>
      </c>
      <c r="N2360" s="314" t="s">
        <v>123</v>
      </c>
      <c r="O2360" s="317" t="s">
        <v>2646</v>
      </c>
      <c r="P2360" s="398"/>
      <c r="Q2360" s="581"/>
      <c r="R2360" s="581"/>
      <c r="S2360" s="581"/>
      <c r="T2360" s="582"/>
      <c r="U2360" s="581"/>
      <c r="V2360" s="581"/>
      <c r="W2360" s="581"/>
      <c r="X2360" s="581"/>
    </row>
    <row r="2361" spans="1:24" s="293" customFormat="1" ht="15" customHeight="1" collapsed="1" x14ac:dyDescent="0.25">
      <c r="A2361" s="170" t="s">
        <v>5678</v>
      </c>
      <c r="B2361" s="289" t="s">
        <v>112</v>
      </c>
      <c r="C2361" s="606" t="s">
        <v>5199</v>
      </c>
      <c r="D2361" s="468" t="s">
        <v>113</v>
      </c>
      <c r="E2361" s="390"/>
      <c r="F2361" s="390"/>
      <c r="G2361" s="623" t="s">
        <v>716</v>
      </c>
      <c r="H2361" s="558"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hidden="1" customHeight="1" outlineLevel="1" x14ac:dyDescent="0.25">
      <c r="A2362" s="131" t="s">
        <v>5678</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5678</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hidden="1" customHeight="1" outlineLevel="1" x14ac:dyDescent="0.25">
      <c r="A2364" s="131" t="s">
        <v>5678</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hidden="1" customHeight="1" outlineLevel="1" x14ac:dyDescent="0.25">
      <c r="A2365" s="131" t="s">
        <v>5678</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5678</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5678</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5678</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5678</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5678</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5678</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5678</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5678</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5991</v>
      </c>
      <c r="U2373" s="314"/>
      <c r="V2373" s="314"/>
      <c r="W2373" s="314"/>
      <c r="X2373" s="314"/>
    </row>
    <row r="2374" spans="1:24" s="297" customFormat="1" ht="15" hidden="1" customHeight="1" outlineLevel="1" x14ac:dyDescent="0.25">
      <c r="A2374" s="131" t="s">
        <v>5678</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hidden="1" customHeight="1" outlineLevel="1" x14ac:dyDescent="0.25">
      <c r="A2375" s="131" t="s">
        <v>5678</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5678</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hidden="1" customHeight="1" outlineLevel="1" x14ac:dyDescent="0.25">
      <c r="A2377" s="131" t="s">
        <v>5678</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5678</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5678</v>
      </c>
      <c r="B2379" s="578"/>
      <c r="C2379" s="398"/>
      <c r="D2379" s="398"/>
      <c r="E2379" s="88"/>
      <c r="F2379" s="303" t="s">
        <v>150</v>
      </c>
      <c r="G2379" s="629"/>
      <c r="H2379" s="630"/>
      <c r="I2379" s="303" t="s">
        <v>5200</v>
      </c>
      <c r="J2379" s="304" t="s">
        <v>151</v>
      </c>
      <c r="K2379" s="305" t="s">
        <v>138</v>
      </c>
      <c r="L2379" s="628"/>
      <c r="M2379" s="306" t="s">
        <v>122</v>
      </c>
      <c r="N2379" s="631" t="s">
        <v>123</v>
      </c>
      <c r="O2379" s="308" t="s">
        <v>152</v>
      </c>
      <c r="P2379" s="628"/>
      <c r="Q2379" s="632"/>
      <c r="R2379" s="632"/>
      <c r="S2379" s="632"/>
      <c r="T2379" s="633"/>
      <c r="U2379" s="632"/>
      <c r="V2379" s="632"/>
      <c r="W2379" s="632"/>
      <c r="X2379" s="632"/>
    </row>
    <row r="2380" spans="1:24" s="292" customFormat="1" ht="15" hidden="1" customHeight="1" outlineLevel="1" x14ac:dyDescent="0.25">
      <c r="A2380" s="131" t="s">
        <v>5678</v>
      </c>
      <c r="B2380" s="578"/>
      <c r="C2380" s="398"/>
      <c r="D2380" s="398"/>
      <c r="E2380" s="88"/>
      <c r="F2380" s="303" t="s">
        <v>153</v>
      </c>
      <c r="G2380" s="629"/>
      <c r="H2380" s="630"/>
      <c r="I2380" s="303" t="s">
        <v>5200</v>
      </c>
      <c r="J2380" s="303" t="s">
        <v>154</v>
      </c>
      <c r="K2380" s="306" t="s">
        <v>146</v>
      </c>
      <c r="L2380" s="628"/>
      <c r="M2380" s="306" t="s">
        <v>122</v>
      </c>
      <c r="N2380" s="631" t="s">
        <v>123</v>
      </c>
      <c r="O2380" s="312" t="s">
        <v>155</v>
      </c>
      <c r="P2380" s="628"/>
      <c r="Q2380" s="632"/>
      <c r="R2380" s="632"/>
      <c r="S2380" s="632"/>
      <c r="T2380" s="633"/>
      <c r="U2380" s="632"/>
      <c r="V2380" s="632"/>
      <c r="W2380" s="632"/>
      <c r="X2380" s="632"/>
    </row>
    <row r="2381" spans="1:24" s="292" customFormat="1" ht="15" hidden="1" customHeight="1" outlineLevel="1" x14ac:dyDescent="0.25">
      <c r="A2381" s="131" t="s">
        <v>5678</v>
      </c>
      <c r="B2381" s="578"/>
      <c r="C2381" s="398"/>
      <c r="D2381" s="398"/>
      <c r="E2381" s="88"/>
      <c r="F2381" s="303" t="s">
        <v>156</v>
      </c>
      <c r="G2381" s="629"/>
      <c r="H2381" s="630"/>
      <c r="I2381" s="303" t="s">
        <v>5200</v>
      </c>
      <c r="J2381" s="303" t="s">
        <v>157</v>
      </c>
      <c r="K2381" s="306" t="s">
        <v>126</v>
      </c>
      <c r="L2381" s="628"/>
      <c r="M2381" s="306" t="s">
        <v>122</v>
      </c>
      <c r="N2381" s="631" t="s">
        <v>123</v>
      </c>
      <c r="O2381" s="312" t="s">
        <v>158</v>
      </c>
      <c r="P2381" s="628"/>
      <c r="Q2381" s="632"/>
      <c r="R2381" s="632"/>
      <c r="S2381" s="632"/>
      <c r="T2381" s="633"/>
      <c r="U2381" s="632"/>
      <c r="V2381" s="632"/>
      <c r="W2381" s="632"/>
      <c r="X2381" s="632"/>
    </row>
    <row r="2382" spans="1:24" s="292" customFormat="1" ht="15" hidden="1" customHeight="1" outlineLevel="1" x14ac:dyDescent="0.25">
      <c r="A2382" s="131" t="s">
        <v>5678</v>
      </c>
      <c r="B2382" s="578"/>
      <c r="C2382" s="398"/>
      <c r="D2382" s="398"/>
      <c r="E2382" s="88"/>
      <c r="F2382" s="158" t="s">
        <v>159</v>
      </c>
      <c r="G2382" s="629"/>
      <c r="H2382" s="630"/>
      <c r="I2382" s="303" t="s">
        <v>5200</v>
      </c>
      <c r="J2382" s="303" t="s">
        <v>160</v>
      </c>
      <c r="K2382" s="306" t="s">
        <v>243</v>
      </c>
      <c r="L2382" s="628"/>
      <c r="M2382" s="306" t="s">
        <v>122</v>
      </c>
      <c r="N2382" s="631" t="s">
        <v>123</v>
      </c>
      <c r="O2382" s="585" t="s">
        <v>162</v>
      </c>
      <c r="P2382" s="628"/>
      <c r="Q2382" s="632"/>
      <c r="R2382" s="314" t="s">
        <v>128</v>
      </c>
      <c r="S2382" s="632"/>
      <c r="T2382" s="633"/>
      <c r="U2382" s="632"/>
      <c r="V2382" s="632"/>
      <c r="W2382" s="632"/>
      <c r="X2382" s="632"/>
    </row>
    <row r="2383" spans="1:24" s="292" customFormat="1" ht="15" hidden="1" customHeight="1" outlineLevel="1" x14ac:dyDescent="0.25">
      <c r="A2383" s="131" t="s">
        <v>5678</v>
      </c>
      <c r="B2383" s="635"/>
      <c r="C2383" s="636"/>
      <c r="D2383" s="636"/>
      <c r="E2383" s="637"/>
      <c r="F2383" s="193" t="s">
        <v>163</v>
      </c>
      <c r="G2383" s="638"/>
      <c r="H2383" s="639"/>
      <c r="I2383" s="303" t="s">
        <v>5200</v>
      </c>
      <c r="J2383" s="193" t="s">
        <v>164</v>
      </c>
      <c r="K2383" s="193" t="s">
        <v>165</v>
      </c>
      <c r="L2383" s="634"/>
      <c r="M2383" s="192" t="s">
        <v>122</v>
      </c>
      <c r="N2383" s="640" t="s">
        <v>123</v>
      </c>
      <c r="O2383" s="316" t="s">
        <v>166</v>
      </c>
      <c r="P2383" s="634"/>
      <c r="Q2383" s="641"/>
      <c r="R2383" s="641"/>
      <c r="S2383" s="641"/>
      <c r="T2383" s="641"/>
      <c r="U2383" s="641"/>
      <c r="V2383" s="641"/>
      <c r="W2383" s="641"/>
      <c r="X2383" s="641"/>
    </row>
    <row r="2384" spans="1:24" s="292" customFormat="1" ht="15" hidden="1" customHeight="1" outlineLevel="1" x14ac:dyDescent="0.25">
      <c r="A2384" s="131" t="s">
        <v>5678</v>
      </c>
      <c r="B2384" s="578"/>
      <c r="C2384" s="398"/>
      <c r="D2384" s="398"/>
      <c r="E2384" s="303"/>
      <c r="F2384" s="303" t="s">
        <v>5519</v>
      </c>
      <c r="G2384" s="579"/>
      <c r="H2384" s="580"/>
      <c r="I2384" s="303" t="s">
        <v>5200</v>
      </c>
      <c r="J2384" s="303" t="s">
        <v>2971</v>
      </c>
      <c r="K2384" s="303" t="s">
        <v>126</v>
      </c>
      <c r="L2384" s="303"/>
      <c r="M2384" s="315" t="s">
        <v>122</v>
      </c>
      <c r="N2384" s="314" t="s">
        <v>123</v>
      </c>
      <c r="O2384" s="317" t="s">
        <v>2646</v>
      </c>
      <c r="P2384" s="398"/>
      <c r="Q2384" s="581"/>
      <c r="R2384" s="581"/>
      <c r="S2384" s="581"/>
      <c r="T2384" s="582"/>
      <c r="U2384" s="581"/>
      <c r="V2384" s="581"/>
      <c r="W2384" s="581"/>
      <c r="X2384" s="581"/>
    </row>
    <row r="2385" spans="1:24" s="293" customFormat="1" ht="15" customHeight="1" collapsed="1" x14ac:dyDescent="0.25">
      <c r="A2385" s="170" t="s">
        <v>5679</v>
      </c>
      <c r="B2385" s="289" t="s">
        <v>112</v>
      </c>
      <c r="C2385" s="606" t="s">
        <v>5210</v>
      </c>
      <c r="D2385" s="468" t="s">
        <v>113</v>
      </c>
      <c r="E2385" s="390"/>
      <c r="F2385" s="390"/>
      <c r="G2385" s="623" t="s">
        <v>716</v>
      </c>
      <c r="H2385" s="558"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hidden="1" customHeight="1" outlineLevel="1" x14ac:dyDescent="0.25">
      <c r="A2386" s="131" t="s">
        <v>5679</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hidden="1" customHeight="1" outlineLevel="1" x14ac:dyDescent="0.25">
      <c r="A2387" s="131" t="s">
        <v>5679</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5990</v>
      </c>
      <c r="U2387" s="314"/>
      <c r="V2387" s="314"/>
      <c r="W2387" s="314"/>
      <c r="X2387" s="314"/>
    </row>
    <row r="2388" spans="1:24" s="297" customFormat="1" ht="15" hidden="1" customHeight="1" outlineLevel="1" x14ac:dyDescent="0.25">
      <c r="A2388" s="131" t="s">
        <v>5679</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5958</v>
      </c>
      <c r="U2388" s="314"/>
      <c r="V2388" s="314"/>
      <c r="W2388" s="314"/>
      <c r="X2388" s="314"/>
    </row>
    <row r="2389" spans="1:24" s="297" customFormat="1" ht="15" hidden="1" customHeight="1" outlineLevel="1" x14ac:dyDescent="0.25">
      <c r="A2389" s="131" t="s">
        <v>5679</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5958</v>
      </c>
      <c r="U2389" s="314"/>
      <c r="V2389" s="314"/>
      <c r="W2389" s="314"/>
      <c r="X2389" s="314"/>
    </row>
    <row r="2390" spans="1:24" s="297" customFormat="1" ht="15" hidden="1" customHeight="1" outlineLevel="1" x14ac:dyDescent="0.25">
      <c r="A2390" s="131" t="s">
        <v>5679</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hidden="1" customHeight="1" outlineLevel="1" x14ac:dyDescent="0.25">
      <c r="A2391" s="131" t="s">
        <v>5679</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hidden="1" customHeight="1" outlineLevel="1" x14ac:dyDescent="0.25">
      <c r="A2392" s="131" t="s">
        <v>5679</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hidden="1" customHeight="1" outlineLevel="1" x14ac:dyDescent="0.25">
      <c r="A2393" s="131" t="s">
        <v>5679</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hidden="1" customHeight="1" outlineLevel="1" x14ac:dyDescent="0.25">
      <c r="A2394" s="131" t="s">
        <v>5679</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hidden="1" customHeight="1" outlineLevel="1" x14ac:dyDescent="0.25">
      <c r="A2395" s="131" t="s">
        <v>5679</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5991</v>
      </c>
      <c r="U2395" s="314"/>
      <c r="V2395" s="314"/>
      <c r="W2395" s="314"/>
      <c r="X2395" s="314"/>
    </row>
    <row r="2396" spans="1:24" s="297" customFormat="1" ht="15" hidden="1" customHeight="1" outlineLevel="1" x14ac:dyDescent="0.25">
      <c r="A2396" s="131" t="s">
        <v>5679</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5990</v>
      </c>
      <c r="U2396" s="314"/>
      <c r="V2396" s="314"/>
      <c r="W2396" s="314"/>
      <c r="X2396" s="314"/>
    </row>
    <row r="2397" spans="1:24" s="297" customFormat="1" ht="15" hidden="1" customHeight="1" outlineLevel="1" x14ac:dyDescent="0.25">
      <c r="A2397" s="131" t="s">
        <v>5679</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5989</v>
      </c>
      <c r="U2397" s="314"/>
      <c r="V2397" s="314"/>
      <c r="W2397" s="314"/>
      <c r="X2397" s="314"/>
    </row>
    <row r="2398" spans="1:24" s="297" customFormat="1" ht="15" hidden="1" customHeight="1" outlineLevel="1" x14ac:dyDescent="0.25">
      <c r="A2398" s="131" t="s">
        <v>5679</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5989</v>
      </c>
      <c r="U2398" s="314"/>
      <c r="V2398" s="314"/>
      <c r="W2398" s="314"/>
      <c r="X2398" s="314"/>
    </row>
    <row r="2399" spans="1:24" s="297" customFormat="1" ht="15" hidden="1" customHeight="1" outlineLevel="1" x14ac:dyDescent="0.25">
      <c r="A2399" s="131" t="s">
        <v>5679</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5992</v>
      </c>
      <c r="U2399" s="314"/>
      <c r="V2399" s="314"/>
      <c r="W2399" s="314"/>
      <c r="X2399" s="314"/>
    </row>
    <row r="2400" spans="1:24" s="297" customFormat="1" ht="15" hidden="1" customHeight="1" outlineLevel="1" x14ac:dyDescent="0.25">
      <c r="A2400" s="131" t="s">
        <v>5679</v>
      </c>
      <c r="B2400" s="480" t="s">
        <v>112</v>
      </c>
      <c r="C2400" s="303" t="s">
        <v>5210</v>
      </c>
      <c r="D2400" s="303" t="s">
        <v>113</v>
      </c>
      <c r="E2400" s="303" t="s">
        <v>5224</v>
      </c>
      <c r="F2400" s="303"/>
      <c r="G2400" s="454"/>
      <c r="H2400" s="497"/>
      <c r="I2400" s="394" t="s">
        <v>5211</v>
      </c>
      <c r="J2400" s="394" t="s">
        <v>5224</v>
      </c>
      <c r="K2400" s="394" t="s">
        <v>5521</v>
      </c>
      <c r="L2400" s="394" t="s">
        <v>5225</v>
      </c>
      <c r="M2400" s="394" t="s">
        <v>127</v>
      </c>
      <c r="N2400" s="480" t="s">
        <v>128</v>
      </c>
      <c r="O2400" s="398"/>
      <c r="P2400" s="394"/>
      <c r="Q2400" s="314"/>
      <c r="R2400" s="314"/>
      <c r="S2400" s="314"/>
      <c r="T2400" s="157"/>
      <c r="U2400" s="314"/>
      <c r="V2400" s="314"/>
      <c r="W2400" s="314"/>
      <c r="X2400" s="314"/>
    </row>
    <row r="2401" spans="1:24" s="297" customFormat="1" ht="15" hidden="1" customHeight="1" outlineLevel="1" x14ac:dyDescent="0.25">
      <c r="A2401" s="131" t="s">
        <v>5679</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hidden="1" customHeight="1" outlineLevel="1" x14ac:dyDescent="0.25">
      <c r="A2402" s="131" t="s">
        <v>5679</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hidden="1" customHeight="1" outlineLevel="1" x14ac:dyDescent="0.25">
      <c r="A2403" s="131" t="s">
        <v>5679</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hidden="1" customHeight="1" outlineLevel="1" x14ac:dyDescent="0.25">
      <c r="A2404" s="131" t="s">
        <v>5679</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hidden="1" customHeight="1" outlineLevel="1" x14ac:dyDescent="0.25">
      <c r="A2405" s="131" t="s">
        <v>5679</v>
      </c>
      <c r="B2405" s="578"/>
      <c r="C2405" s="398"/>
      <c r="D2405" s="398"/>
      <c r="E2405" s="88"/>
      <c r="F2405" s="303" t="s">
        <v>150</v>
      </c>
      <c r="G2405" s="629"/>
      <c r="H2405" s="630"/>
      <c r="I2405" s="394" t="s">
        <v>5211</v>
      </c>
      <c r="J2405" s="304" t="s">
        <v>151</v>
      </c>
      <c r="K2405" s="305" t="s">
        <v>138</v>
      </c>
      <c r="L2405" s="628"/>
      <c r="M2405" s="306" t="s">
        <v>122</v>
      </c>
      <c r="N2405" s="631" t="s">
        <v>123</v>
      </c>
      <c r="O2405" s="308" t="s">
        <v>152</v>
      </c>
      <c r="P2405" s="628"/>
      <c r="Q2405" s="632"/>
      <c r="R2405" s="632"/>
      <c r="S2405" s="632"/>
      <c r="T2405" s="633"/>
      <c r="U2405" s="632"/>
      <c r="V2405" s="632"/>
      <c r="W2405" s="632"/>
      <c r="X2405" s="632"/>
    </row>
    <row r="2406" spans="1:24" s="292" customFormat="1" ht="15" hidden="1" customHeight="1" outlineLevel="1" x14ac:dyDescent="0.25">
      <c r="A2406" s="131" t="s">
        <v>5679</v>
      </c>
      <c r="B2406" s="578"/>
      <c r="C2406" s="398"/>
      <c r="D2406" s="398"/>
      <c r="E2406" s="88"/>
      <c r="F2406" s="303" t="s">
        <v>153</v>
      </c>
      <c r="G2406" s="629"/>
      <c r="H2406" s="630"/>
      <c r="I2406" s="394" t="s">
        <v>5211</v>
      </c>
      <c r="J2406" s="303" t="s">
        <v>154</v>
      </c>
      <c r="K2406" s="306" t="s">
        <v>146</v>
      </c>
      <c r="L2406" s="628"/>
      <c r="M2406" s="306" t="s">
        <v>122</v>
      </c>
      <c r="N2406" s="631" t="s">
        <v>123</v>
      </c>
      <c r="O2406" s="312" t="s">
        <v>155</v>
      </c>
      <c r="P2406" s="628"/>
      <c r="Q2406" s="632"/>
      <c r="R2406" s="632"/>
      <c r="S2406" s="632"/>
      <c r="T2406" s="633"/>
      <c r="U2406" s="632"/>
      <c r="V2406" s="632"/>
      <c r="W2406" s="632"/>
      <c r="X2406" s="632"/>
    </row>
    <row r="2407" spans="1:24" s="292" customFormat="1" ht="15" hidden="1" customHeight="1" outlineLevel="1" x14ac:dyDescent="0.25">
      <c r="A2407" s="131" t="s">
        <v>5679</v>
      </c>
      <c r="B2407" s="578"/>
      <c r="C2407" s="398"/>
      <c r="D2407" s="398"/>
      <c r="E2407" s="88"/>
      <c r="F2407" s="303" t="s">
        <v>156</v>
      </c>
      <c r="G2407" s="629"/>
      <c r="H2407" s="630"/>
      <c r="I2407" s="394" t="s">
        <v>5211</v>
      </c>
      <c r="J2407" s="303" t="s">
        <v>157</v>
      </c>
      <c r="K2407" s="306" t="s">
        <v>126</v>
      </c>
      <c r="L2407" s="628"/>
      <c r="M2407" s="306" t="s">
        <v>122</v>
      </c>
      <c r="N2407" s="631" t="s">
        <v>123</v>
      </c>
      <c r="O2407" s="312" t="s">
        <v>158</v>
      </c>
      <c r="P2407" s="628"/>
      <c r="Q2407" s="632"/>
      <c r="R2407" s="632"/>
      <c r="S2407" s="632"/>
      <c r="T2407" s="633"/>
      <c r="U2407" s="632"/>
      <c r="V2407" s="632"/>
      <c r="W2407" s="632"/>
      <c r="X2407" s="632"/>
    </row>
    <row r="2408" spans="1:24" s="292" customFormat="1" ht="15" hidden="1" customHeight="1" outlineLevel="1" x14ac:dyDescent="0.25">
      <c r="A2408" s="131" t="s">
        <v>5679</v>
      </c>
      <c r="B2408" s="578"/>
      <c r="C2408" s="398"/>
      <c r="D2408" s="398"/>
      <c r="E2408" s="88"/>
      <c r="F2408" s="158" t="s">
        <v>159</v>
      </c>
      <c r="G2408" s="629"/>
      <c r="H2408" s="630"/>
      <c r="I2408" s="394" t="s">
        <v>5211</v>
      </c>
      <c r="J2408" s="303" t="s">
        <v>160</v>
      </c>
      <c r="K2408" s="306" t="s">
        <v>243</v>
      </c>
      <c r="L2408" s="628"/>
      <c r="M2408" s="306" t="s">
        <v>122</v>
      </c>
      <c r="N2408" s="631" t="s">
        <v>123</v>
      </c>
      <c r="O2408" s="585" t="s">
        <v>162</v>
      </c>
      <c r="P2408" s="628"/>
      <c r="Q2408" s="632"/>
      <c r="R2408" s="314" t="s">
        <v>128</v>
      </c>
      <c r="S2408" s="632"/>
      <c r="T2408" s="633"/>
      <c r="U2408" s="632"/>
      <c r="V2408" s="632"/>
      <c r="W2408" s="632"/>
      <c r="X2408" s="632"/>
    </row>
    <row r="2409" spans="1:24" s="292" customFormat="1" ht="15" hidden="1" customHeight="1" outlineLevel="1" x14ac:dyDescent="0.25">
      <c r="A2409" s="131" t="s">
        <v>5679</v>
      </c>
      <c r="B2409" s="635"/>
      <c r="C2409" s="636"/>
      <c r="D2409" s="636"/>
      <c r="E2409" s="637"/>
      <c r="F2409" s="193" t="s">
        <v>163</v>
      </c>
      <c r="G2409" s="638"/>
      <c r="H2409" s="639"/>
      <c r="I2409" s="394" t="s">
        <v>5211</v>
      </c>
      <c r="J2409" s="193" t="s">
        <v>164</v>
      </c>
      <c r="K2409" s="193" t="s">
        <v>165</v>
      </c>
      <c r="L2409" s="634"/>
      <c r="M2409" s="192" t="s">
        <v>122</v>
      </c>
      <c r="N2409" s="640" t="s">
        <v>123</v>
      </c>
      <c r="O2409" s="316" t="s">
        <v>166</v>
      </c>
      <c r="P2409" s="634"/>
      <c r="Q2409" s="641"/>
      <c r="R2409" s="641"/>
      <c r="S2409" s="641"/>
      <c r="T2409" s="641"/>
      <c r="U2409" s="641"/>
      <c r="V2409" s="641"/>
      <c r="W2409" s="641"/>
      <c r="X2409" s="641"/>
    </row>
    <row r="2410" spans="1:24" s="292" customFormat="1" ht="15" hidden="1" customHeight="1" outlineLevel="1" x14ac:dyDescent="0.25">
      <c r="A2410" s="131" t="s">
        <v>5679</v>
      </c>
      <c r="B2410" s="578"/>
      <c r="C2410" s="398"/>
      <c r="D2410" s="398"/>
      <c r="E2410" s="303"/>
      <c r="F2410" s="303" t="s">
        <v>5519</v>
      </c>
      <c r="G2410" s="579"/>
      <c r="H2410" s="580"/>
      <c r="I2410" s="394" t="s">
        <v>5211</v>
      </c>
      <c r="J2410" s="303" t="s">
        <v>2971</v>
      </c>
      <c r="K2410" s="303" t="s">
        <v>126</v>
      </c>
      <c r="L2410" s="303"/>
      <c r="M2410" s="315" t="s">
        <v>122</v>
      </c>
      <c r="N2410" s="314" t="s">
        <v>123</v>
      </c>
      <c r="O2410" s="317" t="s">
        <v>2646</v>
      </c>
      <c r="P2410" s="398"/>
      <c r="Q2410" s="581"/>
      <c r="R2410" s="581"/>
      <c r="S2410" s="581"/>
      <c r="T2410" s="582"/>
      <c r="U2410" s="581"/>
      <c r="V2410" s="581"/>
      <c r="W2410" s="581"/>
      <c r="X2410" s="581"/>
    </row>
    <row r="2411" spans="1:24" s="293" customFormat="1" ht="15" customHeight="1" collapsed="1" x14ac:dyDescent="0.25">
      <c r="A2411" s="170" t="s">
        <v>5680</v>
      </c>
      <c r="B2411" s="289" t="s">
        <v>112</v>
      </c>
      <c r="C2411" s="606" t="s">
        <v>5226</v>
      </c>
      <c r="D2411" s="468" t="s">
        <v>113</v>
      </c>
      <c r="E2411" s="390"/>
      <c r="F2411" s="390"/>
      <c r="G2411" s="623" t="s">
        <v>716</v>
      </c>
      <c r="H2411" s="558"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hidden="1" customHeight="1" outlineLevel="1" x14ac:dyDescent="0.25">
      <c r="A2412" s="131" t="s">
        <v>5680</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hidden="1" customHeight="1" outlineLevel="1" x14ac:dyDescent="0.25">
      <c r="A2413" s="131" t="s">
        <v>5680</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hidden="1" customHeight="1" outlineLevel="1" x14ac:dyDescent="0.25">
      <c r="A2414" s="131" t="s">
        <v>5680</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hidden="1" customHeight="1" outlineLevel="1" x14ac:dyDescent="0.25">
      <c r="A2415" s="131" t="s">
        <v>5680</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hidden="1" customHeight="1" outlineLevel="1" x14ac:dyDescent="0.25">
      <c r="A2416" s="131" t="s">
        <v>5680</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hidden="1" customHeight="1" outlineLevel="1" x14ac:dyDescent="0.25">
      <c r="A2417" s="131" t="s">
        <v>5680</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hidden="1" customHeight="1" outlineLevel="1" x14ac:dyDescent="0.25">
      <c r="A2418" s="131" t="s">
        <v>5680</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hidden="1" customHeight="1" outlineLevel="1" x14ac:dyDescent="0.25">
      <c r="A2419" s="131" t="s">
        <v>5680</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hidden="1" customHeight="1" outlineLevel="1" x14ac:dyDescent="0.25">
      <c r="A2420" s="131" t="s">
        <v>5680</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hidden="1" customHeight="1" outlineLevel="1" x14ac:dyDescent="0.25">
      <c r="A2421" s="131" t="s">
        <v>5680</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hidden="1" customHeight="1" outlineLevel="1" x14ac:dyDescent="0.25">
      <c r="A2422" s="131" t="s">
        <v>5680</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hidden="1" customHeight="1" outlineLevel="1" x14ac:dyDescent="0.25">
      <c r="A2423" s="131" t="s">
        <v>5680</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hidden="1" customHeight="1" outlineLevel="1" x14ac:dyDescent="0.25">
      <c r="A2424" s="131" t="s">
        <v>5680</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hidden="1" customHeight="1" outlineLevel="1" x14ac:dyDescent="0.25">
      <c r="A2425" s="131" t="s">
        <v>5680</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hidden="1" customHeight="1" outlineLevel="1" x14ac:dyDescent="0.25">
      <c r="A2426" s="131" t="s">
        <v>5680</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hidden="1" customHeight="1" outlineLevel="1" x14ac:dyDescent="0.25">
      <c r="A2427" s="131" t="s">
        <v>5680</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hidden="1" customHeight="1" outlineLevel="1" x14ac:dyDescent="0.25">
      <c r="A2428" s="131" t="s">
        <v>5680</v>
      </c>
      <c r="B2428" s="578"/>
      <c r="C2428" s="398"/>
      <c r="D2428" s="398"/>
      <c r="E2428" s="88"/>
      <c r="F2428" s="303" t="s">
        <v>150</v>
      </c>
      <c r="G2428" s="629"/>
      <c r="H2428" s="497"/>
      <c r="I2428" s="394" t="s">
        <v>5227</v>
      </c>
      <c r="J2428" s="394" t="s">
        <v>151</v>
      </c>
      <c r="K2428" s="394" t="s">
        <v>138</v>
      </c>
      <c r="L2428" s="394"/>
      <c r="M2428" s="394" t="s">
        <v>122</v>
      </c>
      <c r="N2428" s="631" t="s">
        <v>123</v>
      </c>
      <c r="O2428" s="308" t="s">
        <v>152</v>
      </c>
      <c r="P2428" s="628"/>
      <c r="Q2428" s="632"/>
      <c r="R2428" s="632"/>
      <c r="S2428" s="632"/>
      <c r="T2428" s="633"/>
      <c r="U2428" s="632"/>
      <c r="V2428" s="632"/>
      <c r="W2428" s="632"/>
      <c r="X2428" s="632"/>
    </row>
    <row r="2429" spans="1:24" s="292" customFormat="1" ht="15" hidden="1" customHeight="1" outlineLevel="1" x14ac:dyDescent="0.25">
      <c r="A2429" s="131" t="s">
        <v>5680</v>
      </c>
      <c r="B2429" s="578"/>
      <c r="C2429" s="398"/>
      <c r="D2429" s="398"/>
      <c r="E2429" s="88"/>
      <c r="F2429" s="303" t="s">
        <v>153</v>
      </c>
      <c r="G2429" s="629"/>
      <c r="H2429" s="630"/>
      <c r="I2429" s="394" t="s">
        <v>5227</v>
      </c>
      <c r="J2429" s="303" t="s">
        <v>154</v>
      </c>
      <c r="K2429" s="306" t="s">
        <v>146</v>
      </c>
      <c r="L2429" s="628"/>
      <c r="M2429" s="306" t="s">
        <v>122</v>
      </c>
      <c r="N2429" s="631" t="s">
        <v>123</v>
      </c>
      <c r="O2429" s="312" t="s">
        <v>155</v>
      </c>
      <c r="P2429" s="628"/>
      <c r="Q2429" s="632"/>
      <c r="R2429" s="632"/>
      <c r="S2429" s="632"/>
      <c r="T2429" s="633"/>
      <c r="U2429" s="632"/>
      <c r="V2429" s="632"/>
      <c r="W2429" s="632"/>
      <c r="X2429" s="632"/>
    </row>
    <row r="2430" spans="1:24" s="292" customFormat="1" ht="15" hidden="1" customHeight="1" outlineLevel="1" x14ac:dyDescent="0.25">
      <c r="A2430" s="131" t="s">
        <v>5680</v>
      </c>
      <c r="B2430" s="578"/>
      <c r="C2430" s="398"/>
      <c r="D2430" s="398"/>
      <c r="E2430" s="88"/>
      <c r="F2430" s="303" t="s">
        <v>156</v>
      </c>
      <c r="G2430" s="629"/>
      <c r="H2430" s="630"/>
      <c r="I2430" s="394" t="s">
        <v>5227</v>
      </c>
      <c r="J2430" s="303" t="s">
        <v>157</v>
      </c>
      <c r="K2430" s="306" t="s">
        <v>126</v>
      </c>
      <c r="L2430" s="628"/>
      <c r="M2430" s="306" t="s">
        <v>122</v>
      </c>
      <c r="N2430" s="631" t="s">
        <v>123</v>
      </c>
      <c r="O2430" s="312" t="s">
        <v>158</v>
      </c>
      <c r="P2430" s="628"/>
      <c r="Q2430" s="632"/>
      <c r="R2430" s="632"/>
      <c r="S2430" s="632"/>
      <c r="T2430" s="633"/>
      <c r="U2430" s="632"/>
      <c r="V2430" s="632"/>
      <c r="W2430" s="632"/>
      <c r="X2430" s="632"/>
    </row>
    <row r="2431" spans="1:24" s="292" customFormat="1" ht="15" hidden="1" customHeight="1" outlineLevel="1" x14ac:dyDescent="0.25">
      <c r="A2431" s="131" t="s">
        <v>5680</v>
      </c>
      <c r="B2431" s="578"/>
      <c r="C2431" s="398"/>
      <c r="D2431" s="398"/>
      <c r="E2431" s="88"/>
      <c r="F2431" s="158" t="s">
        <v>159</v>
      </c>
      <c r="G2431" s="629"/>
      <c r="H2431" s="630"/>
      <c r="I2431" s="394" t="s">
        <v>5227</v>
      </c>
      <c r="J2431" s="303" t="s">
        <v>160</v>
      </c>
      <c r="K2431" s="306" t="s">
        <v>243</v>
      </c>
      <c r="L2431" s="628"/>
      <c r="M2431" s="306" t="s">
        <v>122</v>
      </c>
      <c r="N2431" s="631" t="s">
        <v>123</v>
      </c>
      <c r="O2431" s="585" t="s">
        <v>162</v>
      </c>
      <c r="P2431" s="628"/>
      <c r="Q2431" s="632"/>
      <c r="R2431" s="314" t="s">
        <v>128</v>
      </c>
      <c r="S2431" s="632"/>
      <c r="T2431" s="633"/>
      <c r="U2431" s="632"/>
      <c r="V2431" s="632"/>
      <c r="W2431" s="632"/>
      <c r="X2431" s="632"/>
    </row>
    <row r="2432" spans="1:24" s="292" customFormat="1" ht="15" hidden="1" customHeight="1" outlineLevel="1" x14ac:dyDescent="0.25">
      <c r="A2432" s="131" t="s">
        <v>5680</v>
      </c>
      <c r="B2432" s="635"/>
      <c r="C2432" s="636"/>
      <c r="D2432" s="636"/>
      <c r="E2432" s="637"/>
      <c r="F2432" s="193" t="s">
        <v>163</v>
      </c>
      <c r="G2432" s="638"/>
      <c r="H2432" s="639"/>
      <c r="I2432" s="394" t="s">
        <v>5227</v>
      </c>
      <c r="J2432" s="193" t="s">
        <v>164</v>
      </c>
      <c r="K2432" s="193" t="s">
        <v>165</v>
      </c>
      <c r="L2432" s="634"/>
      <c r="M2432" s="192" t="s">
        <v>122</v>
      </c>
      <c r="N2432" s="640" t="s">
        <v>123</v>
      </c>
      <c r="O2432" s="316" t="s">
        <v>166</v>
      </c>
      <c r="P2432" s="634"/>
      <c r="Q2432" s="641"/>
      <c r="R2432" s="641"/>
      <c r="S2432" s="641"/>
      <c r="T2432" s="641"/>
      <c r="U2432" s="641"/>
      <c r="V2432" s="641"/>
      <c r="W2432" s="641"/>
      <c r="X2432" s="641"/>
    </row>
    <row r="2433" spans="1:24" s="292" customFormat="1" ht="15" hidden="1" customHeight="1" outlineLevel="1" x14ac:dyDescent="0.25">
      <c r="A2433" s="131" t="s">
        <v>5680</v>
      </c>
      <c r="B2433" s="578"/>
      <c r="C2433" s="398"/>
      <c r="D2433" s="398"/>
      <c r="E2433" s="303"/>
      <c r="F2433" s="303" t="s">
        <v>5519</v>
      </c>
      <c r="G2433" s="579"/>
      <c r="H2433" s="580"/>
      <c r="I2433" s="394" t="s">
        <v>5227</v>
      </c>
      <c r="J2433" s="303" t="s">
        <v>2971</v>
      </c>
      <c r="K2433" s="303" t="s">
        <v>126</v>
      </c>
      <c r="L2433" s="303"/>
      <c r="M2433" s="315" t="s">
        <v>122</v>
      </c>
      <c r="N2433" s="314" t="s">
        <v>123</v>
      </c>
      <c r="O2433" s="317" t="s">
        <v>2646</v>
      </c>
      <c r="P2433" s="398"/>
      <c r="Q2433" s="581"/>
      <c r="R2433" s="581"/>
      <c r="S2433" s="581"/>
      <c r="T2433" s="582"/>
      <c r="U2433" s="581"/>
      <c r="V2433" s="581"/>
      <c r="W2433" s="581"/>
      <c r="X2433" s="581"/>
    </row>
    <row r="2434" spans="1:24" s="293" customFormat="1" ht="15" customHeight="1" collapsed="1" x14ac:dyDescent="0.25">
      <c r="A2434" s="170" t="s">
        <v>5681</v>
      </c>
      <c r="B2434" s="289" t="s">
        <v>112</v>
      </c>
      <c r="C2434" s="606" t="s">
        <v>5233</v>
      </c>
      <c r="D2434" s="468" t="s">
        <v>113</v>
      </c>
      <c r="E2434" s="390"/>
      <c r="F2434" s="390"/>
      <c r="G2434" s="623" t="s">
        <v>716</v>
      </c>
      <c r="H2434" s="558"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hidden="1" customHeight="1" outlineLevel="1" x14ac:dyDescent="0.25">
      <c r="A2435" s="131" t="s">
        <v>5681</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hidden="1" customHeight="1" outlineLevel="1" x14ac:dyDescent="0.25">
      <c r="A2436" s="131" t="s">
        <v>5681</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hidden="1" customHeight="1" outlineLevel="1" x14ac:dyDescent="0.25">
      <c r="A2437" s="131" t="s">
        <v>5681</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hidden="1" customHeight="1" outlineLevel="1" x14ac:dyDescent="0.25">
      <c r="A2438" s="131" t="s">
        <v>5681</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hidden="1" customHeight="1" outlineLevel="1" x14ac:dyDescent="0.25">
      <c r="A2439" s="131" t="s">
        <v>5681</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hidden="1" customHeight="1" outlineLevel="1" x14ac:dyDescent="0.25">
      <c r="A2440" s="131" t="s">
        <v>5681</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hidden="1" customHeight="1" outlineLevel="1" x14ac:dyDescent="0.25">
      <c r="A2441" s="131" t="s">
        <v>5681</v>
      </c>
      <c r="B2441" s="578"/>
      <c r="C2441" s="398"/>
      <c r="D2441" s="398"/>
      <c r="E2441" s="88"/>
      <c r="F2441" s="303" t="s">
        <v>150</v>
      </c>
      <c r="G2441" s="629"/>
      <c r="H2441" s="630"/>
      <c r="I2441" s="394" t="s">
        <v>5234</v>
      </c>
      <c r="J2441" s="304" t="s">
        <v>151</v>
      </c>
      <c r="K2441" s="305" t="s">
        <v>138</v>
      </c>
      <c r="L2441" s="628"/>
      <c r="M2441" s="306" t="s">
        <v>122</v>
      </c>
      <c r="N2441" s="631" t="s">
        <v>123</v>
      </c>
      <c r="O2441" s="308" t="s">
        <v>152</v>
      </c>
      <c r="P2441" s="628"/>
      <c r="Q2441" s="632"/>
      <c r="R2441" s="632"/>
      <c r="S2441" s="632"/>
      <c r="T2441" s="633"/>
      <c r="U2441" s="632"/>
      <c r="V2441" s="632"/>
      <c r="W2441" s="632"/>
      <c r="X2441" s="632"/>
    </row>
    <row r="2442" spans="1:24" s="292" customFormat="1" ht="15" hidden="1" customHeight="1" outlineLevel="1" x14ac:dyDescent="0.25">
      <c r="A2442" s="131" t="s">
        <v>5681</v>
      </c>
      <c r="B2442" s="578"/>
      <c r="C2442" s="398"/>
      <c r="D2442" s="398"/>
      <c r="E2442" s="88"/>
      <c r="F2442" s="303" t="s">
        <v>153</v>
      </c>
      <c r="G2442" s="629"/>
      <c r="H2442" s="630"/>
      <c r="I2442" s="394" t="s">
        <v>5234</v>
      </c>
      <c r="J2442" s="303" t="s">
        <v>154</v>
      </c>
      <c r="K2442" s="306" t="s">
        <v>146</v>
      </c>
      <c r="L2442" s="628"/>
      <c r="M2442" s="306" t="s">
        <v>122</v>
      </c>
      <c r="N2442" s="631" t="s">
        <v>123</v>
      </c>
      <c r="O2442" s="312" t="s">
        <v>155</v>
      </c>
      <c r="P2442" s="628"/>
      <c r="Q2442" s="632"/>
      <c r="R2442" s="632"/>
      <c r="S2442" s="632"/>
      <c r="T2442" s="633"/>
      <c r="U2442" s="632"/>
      <c r="V2442" s="632"/>
      <c r="W2442" s="632"/>
      <c r="X2442" s="632"/>
    </row>
    <row r="2443" spans="1:24" s="292" customFormat="1" ht="15" hidden="1" customHeight="1" outlineLevel="1" x14ac:dyDescent="0.25">
      <c r="A2443" s="131" t="s">
        <v>5681</v>
      </c>
      <c r="B2443" s="578"/>
      <c r="C2443" s="398"/>
      <c r="D2443" s="398"/>
      <c r="E2443" s="88"/>
      <c r="F2443" s="303" t="s">
        <v>156</v>
      </c>
      <c r="G2443" s="629"/>
      <c r="H2443" s="630"/>
      <c r="I2443" s="394" t="s">
        <v>5234</v>
      </c>
      <c r="J2443" s="303" t="s">
        <v>157</v>
      </c>
      <c r="K2443" s="306" t="s">
        <v>126</v>
      </c>
      <c r="L2443" s="628"/>
      <c r="M2443" s="306" t="s">
        <v>122</v>
      </c>
      <c r="N2443" s="631" t="s">
        <v>123</v>
      </c>
      <c r="O2443" s="312" t="s">
        <v>158</v>
      </c>
      <c r="P2443" s="628"/>
      <c r="Q2443" s="632"/>
      <c r="R2443" s="632"/>
      <c r="S2443" s="632"/>
      <c r="T2443" s="633"/>
      <c r="U2443" s="632"/>
      <c r="V2443" s="632"/>
      <c r="W2443" s="632"/>
      <c r="X2443" s="632"/>
    </row>
    <row r="2444" spans="1:24" s="292" customFormat="1" ht="15" hidden="1" customHeight="1" outlineLevel="1" x14ac:dyDescent="0.25">
      <c r="A2444" s="131" t="s">
        <v>5681</v>
      </c>
      <c r="B2444" s="578"/>
      <c r="C2444" s="398"/>
      <c r="D2444" s="398"/>
      <c r="E2444" s="88"/>
      <c r="F2444" s="158" t="s">
        <v>159</v>
      </c>
      <c r="G2444" s="629"/>
      <c r="H2444" s="630"/>
      <c r="I2444" s="394" t="s">
        <v>5234</v>
      </c>
      <c r="J2444" s="303" t="s">
        <v>160</v>
      </c>
      <c r="K2444" s="306" t="s">
        <v>243</v>
      </c>
      <c r="L2444" s="628"/>
      <c r="M2444" s="306" t="s">
        <v>122</v>
      </c>
      <c r="N2444" s="631" t="s">
        <v>123</v>
      </c>
      <c r="O2444" s="585" t="s">
        <v>162</v>
      </c>
      <c r="P2444" s="628"/>
      <c r="Q2444" s="632"/>
      <c r="R2444" s="314" t="s">
        <v>128</v>
      </c>
      <c r="S2444" s="632"/>
      <c r="T2444" s="633"/>
      <c r="U2444" s="632"/>
      <c r="V2444" s="632"/>
      <c r="W2444" s="632"/>
      <c r="X2444" s="632"/>
    </row>
    <row r="2445" spans="1:24" s="292" customFormat="1" ht="15" hidden="1" customHeight="1" outlineLevel="1" x14ac:dyDescent="0.25">
      <c r="A2445" s="131" t="s">
        <v>5681</v>
      </c>
      <c r="B2445" s="635"/>
      <c r="C2445" s="636"/>
      <c r="D2445" s="636"/>
      <c r="E2445" s="637"/>
      <c r="F2445" s="193" t="s">
        <v>163</v>
      </c>
      <c r="G2445" s="638"/>
      <c r="H2445" s="639"/>
      <c r="I2445" s="394" t="s">
        <v>5234</v>
      </c>
      <c r="J2445" s="193" t="s">
        <v>164</v>
      </c>
      <c r="K2445" s="193" t="s">
        <v>165</v>
      </c>
      <c r="L2445" s="634"/>
      <c r="M2445" s="192" t="s">
        <v>122</v>
      </c>
      <c r="N2445" s="640" t="s">
        <v>123</v>
      </c>
      <c r="O2445" s="316" t="s">
        <v>166</v>
      </c>
      <c r="P2445" s="634"/>
      <c r="Q2445" s="641"/>
      <c r="R2445" s="641"/>
      <c r="S2445" s="641"/>
      <c r="T2445" s="641"/>
      <c r="U2445" s="641"/>
      <c r="V2445" s="641"/>
      <c r="W2445" s="641"/>
      <c r="X2445" s="641"/>
    </row>
    <row r="2446" spans="1:24" s="292" customFormat="1" ht="15" hidden="1" customHeight="1" outlineLevel="1" x14ac:dyDescent="0.25">
      <c r="A2446" s="131" t="s">
        <v>5681</v>
      </c>
      <c r="B2446" s="578"/>
      <c r="C2446" s="398"/>
      <c r="D2446" s="398"/>
      <c r="E2446" s="303"/>
      <c r="F2446" s="303" t="s">
        <v>5519</v>
      </c>
      <c r="G2446" s="579"/>
      <c r="H2446" s="580"/>
      <c r="I2446" s="394" t="s">
        <v>5234</v>
      </c>
      <c r="J2446" s="303" t="s">
        <v>2971</v>
      </c>
      <c r="K2446" s="303" t="s">
        <v>126</v>
      </c>
      <c r="L2446" s="303"/>
      <c r="M2446" s="315" t="s">
        <v>122</v>
      </c>
      <c r="N2446" s="314" t="s">
        <v>123</v>
      </c>
      <c r="O2446" s="317" t="s">
        <v>2646</v>
      </c>
      <c r="P2446" s="398"/>
      <c r="Q2446" s="581"/>
      <c r="R2446" s="581"/>
      <c r="S2446" s="581"/>
      <c r="T2446" s="582"/>
      <c r="U2446" s="581"/>
      <c r="V2446" s="581"/>
      <c r="W2446" s="581"/>
      <c r="X2446" s="581"/>
    </row>
    <row r="2447" spans="1:24" s="293" customFormat="1" ht="15" customHeight="1" collapsed="1" x14ac:dyDescent="0.25">
      <c r="A2447" s="170" t="s">
        <v>5682</v>
      </c>
      <c r="B2447" s="289" t="s">
        <v>112</v>
      </c>
      <c r="C2447" s="606" t="s">
        <v>5235</v>
      </c>
      <c r="D2447" s="468" t="s">
        <v>113</v>
      </c>
      <c r="E2447" s="390"/>
      <c r="F2447" s="390"/>
      <c r="G2447" s="623" t="s">
        <v>716</v>
      </c>
      <c r="H2447" s="558"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hidden="1" customHeight="1" outlineLevel="1" x14ac:dyDescent="0.25">
      <c r="A2448" s="131" t="s">
        <v>5682</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hidden="1" customHeight="1" outlineLevel="1" x14ac:dyDescent="0.25">
      <c r="A2449" s="131" t="s">
        <v>5682</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hidden="1" customHeight="1" outlineLevel="1" x14ac:dyDescent="0.25">
      <c r="A2450" s="131" t="s">
        <v>5682</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hidden="1" customHeight="1" outlineLevel="1" x14ac:dyDescent="0.25">
      <c r="A2451" s="131" t="s">
        <v>5682</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hidden="1" customHeight="1" outlineLevel="1" x14ac:dyDescent="0.25">
      <c r="A2452" s="131" t="s">
        <v>5682</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hidden="1" customHeight="1" outlineLevel="1" x14ac:dyDescent="0.25">
      <c r="A2453" s="131" t="s">
        <v>5682</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hidden="1" customHeight="1" outlineLevel="1" x14ac:dyDescent="0.25">
      <c r="A2454" s="131" t="s">
        <v>5682</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hidden="1" customHeight="1" outlineLevel="1" x14ac:dyDescent="0.25">
      <c r="A2455" s="131" t="s">
        <v>5682</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hidden="1" customHeight="1" outlineLevel="1" x14ac:dyDescent="0.25">
      <c r="A2456" s="131" t="s">
        <v>5682</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hidden="1" customHeight="1" outlineLevel="1" x14ac:dyDescent="0.25">
      <c r="A2457" s="131" t="s">
        <v>5682</v>
      </c>
      <c r="B2457" s="578"/>
      <c r="C2457" s="398"/>
      <c r="D2457" s="398"/>
      <c r="E2457" s="88"/>
      <c r="F2457" s="303" t="s">
        <v>150</v>
      </c>
      <c r="G2457" s="629"/>
      <c r="H2457" s="630"/>
      <c r="I2457" s="394" t="s">
        <v>5236</v>
      </c>
      <c r="J2457" s="304" t="s">
        <v>151</v>
      </c>
      <c r="K2457" s="305" t="s">
        <v>138</v>
      </c>
      <c r="L2457" s="628"/>
      <c r="M2457" s="306" t="s">
        <v>122</v>
      </c>
      <c r="N2457" s="631" t="s">
        <v>123</v>
      </c>
      <c r="O2457" s="308" t="s">
        <v>152</v>
      </c>
      <c r="P2457" s="628"/>
      <c r="Q2457" s="632"/>
      <c r="R2457" s="632"/>
      <c r="S2457" s="632"/>
      <c r="T2457" s="633"/>
      <c r="U2457" s="632"/>
      <c r="V2457" s="632"/>
      <c r="W2457" s="632"/>
      <c r="X2457" s="632"/>
    </row>
    <row r="2458" spans="1:24" s="292" customFormat="1" ht="15" hidden="1" customHeight="1" outlineLevel="1" x14ac:dyDescent="0.25">
      <c r="A2458" s="131" t="s">
        <v>5682</v>
      </c>
      <c r="B2458" s="578"/>
      <c r="C2458" s="398"/>
      <c r="D2458" s="398"/>
      <c r="E2458" s="88"/>
      <c r="F2458" s="303" t="s">
        <v>153</v>
      </c>
      <c r="G2458" s="629"/>
      <c r="H2458" s="630"/>
      <c r="I2458" s="394" t="s">
        <v>5236</v>
      </c>
      <c r="J2458" s="303" t="s">
        <v>154</v>
      </c>
      <c r="K2458" s="306" t="s">
        <v>146</v>
      </c>
      <c r="L2458" s="628"/>
      <c r="M2458" s="306" t="s">
        <v>122</v>
      </c>
      <c r="N2458" s="631" t="s">
        <v>123</v>
      </c>
      <c r="O2458" s="312" t="s">
        <v>155</v>
      </c>
      <c r="P2458" s="628"/>
      <c r="Q2458" s="632"/>
      <c r="R2458" s="632"/>
      <c r="S2458" s="632"/>
      <c r="T2458" s="633"/>
      <c r="U2458" s="632"/>
      <c r="V2458" s="632"/>
      <c r="W2458" s="632"/>
      <c r="X2458" s="632"/>
    </row>
    <row r="2459" spans="1:24" s="292" customFormat="1" ht="15" hidden="1" customHeight="1" outlineLevel="1" x14ac:dyDescent="0.25">
      <c r="A2459" s="131" t="s">
        <v>5682</v>
      </c>
      <c r="B2459" s="578"/>
      <c r="C2459" s="398"/>
      <c r="D2459" s="398"/>
      <c r="E2459" s="88"/>
      <c r="F2459" s="303" t="s">
        <v>156</v>
      </c>
      <c r="G2459" s="629"/>
      <c r="H2459" s="630"/>
      <c r="I2459" s="394" t="s">
        <v>5236</v>
      </c>
      <c r="J2459" s="303" t="s">
        <v>157</v>
      </c>
      <c r="K2459" s="306" t="s">
        <v>126</v>
      </c>
      <c r="L2459" s="628"/>
      <c r="M2459" s="306" t="s">
        <v>122</v>
      </c>
      <c r="N2459" s="631" t="s">
        <v>123</v>
      </c>
      <c r="O2459" s="312" t="s">
        <v>158</v>
      </c>
      <c r="P2459" s="628"/>
      <c r="Q2459" s="632"/>
      <c r="R2459" s="632"/>
      <c r="S2459" s="632"/>
      <c r="T2459" s="633"/>
      <c r="U2459" s="632"/>
      <c r="V2459" s="632"/>
      <c r="W2459" s="632"/>
      <c r="X2459" s="632"/>
    </row>
    <row r="2460" spans="1:24" s="292" customFormat="1" ht="15" hidden="1" customHeight="1" outlineLevel="1" x14ac:dyDescent="0.25">
      <c r="A2460" s="131" t="s">
        <v>5682</v>
      </c>
      <c r="B2460" s="578"/>
      <c r="C2460" s="398"/>
      <c r="D2460" s="398"/>
      <c r="E2460" s="88"/>
      <c r="F2460" s="158" t="s">
        <v>159</v>
      </c>
      <c r="G2460" s="629"/>
      <c r="H2460" s="630"/>
      <c r="I2460" s="394" t="s">
        <v>5236</v>
      </c>
      <c r="J2460" s="303" t="s">
        <v>160</v>
      </c>
      <c r="K2460" s="306" t="s">
        <v>243</v>
      </c>
      <c r="L2460" s="628"/>
      <c r="M2460" s="306" t="s">
        <v>122</v>
      </c>
      <c r="N2460" s="631" t="s">
        <v>123</v>
      </c>
      <c r="O2460" s="585" t="s">
        <v>162</v>
      </c>
      <c r="P2460" s="628"/>
      <c r="Q2460" s="632"/>
      <c r="R2460" s="314" t="s">
        <v>128</v>
      </c>
      <c r="S2460" s="632"/>
      <c r="T2460" s="633"/>
      <c r="U2460" s="632"/>
      <c r="V2460" s="632"/>
      <c r="W2460" s="632"/>
      <c r="X2460" s="632"/>
    </row>
    <row r="2461" spans="1:24" s="292" customFormat="1" ht="15" hidden="1" customHeight="1" outlineLevel="1" x14ac:dyDescent="0.25">
      <c r="A2461" s="131" t="s">
        <v>5682</v>
      </c>
      <c r="B2461" s="635"/>
      <c r="C2461" s="636"/>
      <c r="D2461" s="636"/>
      <c r="E2461" s="637"/>
      <c r="F2461" s="193" t="s">
        <v>163</v>
      </c>
      <c r="G2461" s="638"/>
      <c r="H2461" s="639"/>
      <c r="I2461" s="394" t="s">
        <v>5236</v>
      </c>
      <c r="J2461" s="193" t="s">
        <v>164</v>
      </c>
      <c r="K2461" s="193" t="s">
        <v>165</v>
      </c>
      <c r="L2461" s="634"/>
      <c r="M2461" s="192" t="s">
        <v>122</v>
      </c>
      <c r="N2461" s="640" t="s">
        <v>123</v>
      </c>
      <c r="O2461" s="316" t="s">
        <v>166</v>
      </c>
      <c r="P2461" s="634"/>
      <c r="Q2461" s="641"/>
      <c r="R2461" s="641"/>
      <c r="S2461" s="641"/>
      <c r="T2461" s="641"/>
      <c r="U2461" s="641"/>
      <c r="V2461" s="641"/>
      <c r="W2461" s="641"/>
      <c r="X2461" s="641"/>
    </row>
    <row r="2462" spans="1:24" s="292" customFormat="1" ht="15" hidden="1" customHeight="1" outlineLevel="1" x14ac:dyDescent="0.25">
      <c r="A2462" s="131" t="s">
        <v>5682</v>
      </c>
      <c r="B2462" s="578"/>
      <c r="C2462" s="398"/>
      <c r="D2462" s="398"/>
      <c r="E2462" s="303"/>
      <c r="F2462" s="303" t="s">
        <v>5519</v>
      </c>
      <c r="G2462" s="579"/>
      <c r="H2462" s="580"/>
      <c r="I2462" s="394" t="s">
        <v>5236</v>
      </c>
      <c r="J2462" s="303" t="s">
        <v>2971</v>
      </c>
      <c r="K2462" s="303" t="s">
        <v>126</v>
      </c>
      <c r="L2462" s="303"/>
      <c r="M2462" s="315" t="s">
        <v>122</v>
      </c>
      <c r="N2462" s="314" t="s">
        <v>123</v>
      </c>
      <c r="O2462" s="317" t="s">
        <v>2646</v>
      </c>
      <c r="P2462" s="398"/>
      <c r="Q2462" s="581"/>
      <c r="R2462" s="581"/>
      <c r="S2462" s="581"/>
      <c r="T2462" s="582"/>
      <c r="U2462" s="581"/>
      <c r="V2462" s="581"/>
      <c r="W2462" s="581"/>
      <c r="X2462" s="581"/>
    </row>
    <row r="2463" spans="1:24" s="293" customFormat="1" ht="15" customHeight="1" collapsed="1" x14ac:dyDescent="0.25">
      <c r="A2463" s="170" t="s">
        <v>5683</v>
      </c>
      <c r="B2463" s="289" t="s">
        <v>112</v>
      </c>
      <c r="C2463" s="606" t="s">
        <v>5237</v>
      </c>
      <c r="D2463" s="468" t="s">
        <v>113</v>
      </c>
      <c r="E2463" s="390"/>
      <c r="F2463" s="390"/>
      <c r="G2463" s="623" t="s">
        <v>716</v>
      </c>
      <c r="H2463" s="558"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hidden="1" customHeight="1" outlineLevel="1" x14ac:dyDescent="0.25">
      <c r="A2464" s="131" t="s">
        <v>5683</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hidden="1" customHeight="1" outlineLevel="1" x14ac:dyDescent="0.25">
      <c r="A2465" s="131" t="s">
        <v>5683</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hidden="1" customHeight="1" outlineLevel="1" x14ac:dyDescent="0.25">
      <c r="A2466" s="131" t="s">
        <v>5683</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hidden="1" customHeight="1" outlineLevel="1" x14ac:dyDescent="0.25">
      <c r="A2467" s="131" t="s">
        <v>5683</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hidden="1" customHeight="1" outlineLevel="1" x14ac:dyDescent="0.25">
      <c r="A2468" s="131" t="s">
        <v>5683</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5989</v>
      </c>
      <c r="U2468" s="314"/>
      <c r="V2468" s="314"/>
      <c r="W2468" s="314"/>
      <c r="X2468" s="314"/>
    </row>
    <row r="2469" spans="1:24" s="297" customFormat="1" ht="15" hidden="1" customHeight="1" outlineLevel="1" x14ac:dyDescent="0.25">
      <c r="A2469" s="131" t="s">
        <v>5683</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hidden="1" customHeight="1" outlineLevel="1" x14ac:dyDescent="0.25">
      <c r="A2470" s="131" t="s">
        <v>5683</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hidden="1" customHeight="1" outlineLevel="1" x14ac:dyDescent="0.25">
      <c r="A2471" s="131" t="s">
        <v>5683</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hidden="1" customHeight="1" outlineLevel="1" x14ac:dyDescent="0.25">
      <c r="A2472" s="131" t="s">
        <v>5683</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hidden="1" customHeight="1" outlineLevel="1" x14ac:dyDescent="0.25">
      <c r="A2473" s="131" t="s">
        <v>5683</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hidden="1" customHeight="1" outlineLevel="1" x14ac:dyDescent="0.25">
      <c r="A2474" s="131" t="s">
        <v>5683</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hidden="1" customHeight="1" outlineLevel="1" x14ac:dyDescent="0.25">
      <c r="A2475" s="131" t="s">
        <v>5683</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hidden="1" customHeight="1" outlineLevel="1" x14ac:dyDescent="0.25">
      <c r="A2476" s="131" t="s">
        <v>5683</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hidden="1" customHeight="1" outlineLevel="1" x14ac:dyDescent="0.25">
      <c r="A2477" s="131" t="s">
        <v>5683</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hidden="1" customHeight="1" outlineLevel="1" x14ac:dyDescent="0.25">
      <c r="A2478" s="131" t="s">
        <v>5683</v>
      </c>
      <c r="B2478" s="578"/>
      <c r="C2478" s="398"/>
      <c r="D2478" s="303"/>
      <c r="E2478" s="303"/>
      <c r="F2478" s="303" t="s">
        <v>150</v>
      </c>
      <c r="G2478" s="165"/>
      <c r="H2478" s="630"/>
      <c r="I2478" s="394" t="s">
        <v>5238</v>
      </c>
      <c r="J2478" s="394" t="s">
        <v>151</v>
      </c>
      <c r="K2478" s="394" t="s">
        <v>138</v>
      </c>
      <c r="L2478" s="394"/>
      <c r="M2478" s="306" t="s">
        <v>122</v>
      </c>
      <c r="N2478" s="631" t="s">
        <v>123</v>
      </c>
      <c r="O2478" s="308" t="s">
        <v>152</v>
      </c>
      <c r="P2478" s="628"/>
      <c r="Q2478" s="632"/>
      <c r="R2478" s="632"/>
      <c r="S2478" s="632"/>
      <c r="T2478" s="633"/>
      <c r="U2478" s="632"/>
      <c r="V2478" s="632"/>
      <c r="W2478" s="632"/>
      <c r="X2478" s="632"/>
    </row>
    <row r="2479" spans="1:24" s="292" customFormat="1" ht="15" hidden="1" customHeight="1" outlineLevel="1" x14ac:dyDescent="0.25">
      <c r="A2479" s="131" t="s">
        <v>5683</v>
      </c>
      <c r="B2479" s="578"/>
      <c r="C2479" s="398"/>
      <c r="D2479" s="398"/>
      <c r="E2479" s="88"/>
      <c r="F2479" s="303" t="s">
        <v>153</v>
      </c>
      <c r="G2479" s="629"/>
      <c r="H2479" s="630"/>
      <c r="I2479" s="394" t="s">
        <v>5238</v>
      </c>
      <c r="J2479" s="303" t="s">
        <v>154</v>
      </c>
      <c r="K2479" s="306" t="s">
        <v>146</v>
      </c>
      <c r="L2479" s="628"/>
      <c r="M2479" s="306" t="s">
        <v>122</v>
      </c>
      <c r="N2479" s="631" t="s">
        <v>123</v>
      </c>
      <c r="O2479" s="312" t="s">
        <v>155</v>
      </c>
      <c r="P2479" s="628"/>
      <c r="Q2479" s="632"/>
      <c r="R2479" s="632"/>
      <c r="S2479" s="632"/>
      <c r="T2479" s="633"/>
      <c r="U2479" s="632"/>
      <c r="V2479" s="632"/>
      <c r="W2479" s="632"/>
      <c r="X2479" s="632"/>
    </row>
    <row r="2480" spans="1:24" s="292" customFormat="1" ht="15" hidden="1" customHeight="1" outlineLevel="1" x14ac:dyDescent="0.25">
      <c r="A2480" s="131" t="s">
        <v>5683</v>
      </c>
      <c r="B2480" s="578"/>
      <c r="C2480" s="398"/>
      <c r="D2480" s="398"/>
      <c r="E2480" s="88"/>
      <c r="F2480" s="303" t="s">
        <v>156</v>
      </c>
      <c r="G2480" s="629"/>
      <c r="H2480" s="630"/>
      <c r="I2480" s="394" t="s">
        <v>5238</v>
      </c>
      <c r="J2480" s="303" t="s">
        <v>157</v>
      </c>
      <c r="K2480" s="306" t="s">
        <v>126</v>
      </c>
      <c r="L2480" s="628"/>
      <c r="M2480" s="306" t="s">
        <v>122</v>
      </c>
      <c r="N2480" s="631" t="s">
        <v>123</v>
      </c>
      <c r="O2480" s="312" t="s">
        <v>158</v>
      </c>
      <c r="P2480" s="628"/>
      <c r="Q2480" s="632"/>
      <c r="R2480" s="632"/>
      <c r="S2480" s="632"/>
      <c r="T2480" s="633"/>
      <c r="U2480" s="632"/>
      <c r="V2480" s="632"/>
      <c r="W2480" s="632"/>
      <c r="X2480" s="632"/>
    </row>
    <row r="2481" spans="1:24" s="292" customFormat="1" ht="15" hidden="1" customHeight="1" outlineLevel="1" x14ac:dyDescent="0.25">
      <c r="A2481" s="131" t="s">
        <v>5683</v>
      </c>
      <c r="B2481" s="578"/>
      <c r="C2481" s="398"/>
      <c r="D2481" s="398"/>
      <c r="E2481" s="88"/>
      <c r="F2481" s="158" t="s">
        <v>159</v>
      </c>
      <c r="G2481" s="629"/>
      <c r="H2481" s="630"/>
      <c r="I2481" s="394" t="s">
        <v>5238</v>
      </c>
      <c r="J2481" s="303" t="s">
        <v>160</v>
      </c>
      <c r="K2481" s="306" t="s">
        <v>243</v>
      </c>
      <c r="L2481" s="628"/>
      <c r="M2481" s="306" t="s">
        <v>122</v>
      </c>
      <c r="N2481" s="631" t="s">
        <v>123</v>
      </c>
      <c r="O2481" s="585" t="s">
        <v>162</v>
      </c>
      <c r="P2481" s="628"/>
      <c r="Q2481" s="632"/>
      <c r="R2481" s="314" t="s">
        <v>128</v>
      </c>
      <c r="S2481" s="632"/>
      <c r="T2481" s="633"/>
      <c r="U2481" s="632"/>
      <c r="V2481" s="632"/>
      <c r="W2481" s="632"/>
      <c r="X2481" s="632"/>
    </row>
    <row r="2482" spans="1:24" s="292" customFormat="1" ht="15" hidden="1" customHeight="1" outlineLevel="1" x14ac:dyDescent="0.25">
      <c r="A2482" s="131" t="s">
        <v>5683</v>
      </c>
      <c r="B2482" s="635"/>
      <c r="C2482" s="636"/>
      <c r="D2482" s="636"/>
      <c r="E2482" s="637"/>
      <c r="F2482" s="193" t="s">
        <v>163</v>
      </c>
      <c r="G2482" s="638"/>
      <c r="H2482" s="639"/>
      <c r="I2482" s="394" t="s">
        <v>5238</v>
      </c>
      <c r="J2482" s="193" t="s">
        <v>164</v>
      </c>
      <c r="K2482" s="193" t="s">
        <v>165</v>
      </c>
      <c r="L2482" s="634"/>
      <c r="M2482" s="192" t="s">
        <v>122</v>
      </c>
      <c r="N2482" s="640" t="s">
        <v>123</v>
      </c>
      <c r="O2482" s="316" t="s">
        <v>166</v>
      </c>
      <c r="P2482" s="634"/>
      <c r="Q2482" s="641"/>
      <c r="R2482" s="641"/>
      <c r="S2482" s="641"/>
      <c r="T2482" s="641"/>
      <c r="U2482" s="641"/>
      <c r="V2482" s="641"/>
      <c r="W2482" s="641"/>
      <c r="X2482" s="641"/>
    </row>
    <row r="2483" spans="1:24" s="292" customFormat="1" ht="15" hidden="1" customHeight="1" outlineLevel="1" x14ac:dyDescent="0.25">
      <c r="A2483" s="131" t="s">
        <v>5683</v>
      </c>
      <c r="B2483" s="578"/>
      <c r="C2483" s="398"/>
      <c r="D2483" s="398"/>
      <c r="E2483" s="303"/>
      <c r="F2483" s="303" t="s">
        <v>5519</v>
      </c>
      <c r="G2483" s="579"/>
      <c r="H2483" s="580"/>
      <c r="I2483" s="394" t="s">
        <v>5238</v>
      </c>
      <c r="J2483" s="303" t="s">
        <v>2971</v>
      </c>
      <c r="K2483" s="303" t="s">
        <v>126</v>
      </c>
      <c r="L2483" s="303"/>
      <c r="M2483" s="315" t="s">
        <v>122</v>
      </c>
      <c r="N2483" s="314" t="s">
        <v>123</v>
      </c>
      <c r="O2483" s="317" t="s">
        <v>2646</v>
      </c>
      <c r="P2483" s="398"/>
      <c r="Q2483" s="581"/>
      <c r="R2483" s="581"/>
      <c r="S2483" s="581"/>
      <c r="T2483" s="582"/>
      <c r="U2483" s="581"/>
      <c r="V2483" s="581"/>
      <c r="W2483" s="581"/>
      <c r="X2483" s="581"/>
    </row>
    <row r="2484" spans="1:24" s="293" customFormat="1" ht="15" customHeight="1" collapsed="1" x14ac:dyDescent="0.25">
      <c r="A2484" s="170" t="s">
        <v>5684</v>
      </c>
      <c r="B2484" s="289" t="s">
        <v>112</v>
      </c>
      <c r="C2484" s="606" t="s">
        <v>5243</v>
      </c>
      <c r="D2484" s="468" t="s">
        <v>113</v>
      </c>
      <c r="E2484" s="390"/>
      <c r="F2484" s="390"/>
      <c r="G2484" s="623" t="s">
        <v>716</v>
      </c>
      <c r="H2484" s="558"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hidden="1" customHeight="1" outlineLevel="1" x14ac:dyDescent="0.25">
      <c r="A2485" s="131" t="s">
        <v>5684</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hidden="1" customHeight="1" outlineLevel="1" x14ac:dyDescent="0.25">
      <c r="A2486" s="131" t="s">
        <v>5684</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hidden="1" customHeight="1" outlineLevel="1" x14ac:dyDescent="0.25">
      <c r="A2487" s="131" t="s">
        <v>5684</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hidden="1" customHeight="1" outlineLevel="1" x14ac:dyDescent="0.25">
      <c r="A2488" s="131" t="s">
        <v>5684</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hidden="1" customHeight="1" outlineLevel="1" x14ac:dyDescent="0.25">
      <c r="A2489" s="131" t="s">
        <v>5684</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hidden="1" customHeight="1" outlineLevel="1" x14ac:dyDescent="0.25">
      <c r="A2490" s="131" t="s">
        <v>5684</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hidden="1" customHeight="1" outlineLevel="1" x14ac:dyDescent="0.25">
      <c r="A2491" s="131" t="s">
        <v>5684</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hidden="1" customHeight="1" outlineLevel="1" x14ac:dyDescent="0.25">
      <c r="A2492" s="131" t="s">
        <v>5684</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hidden="1" customHeight="1" outlineLevel="1" x14ac:dyDescent="0.25">
      <c r="A2493" s="131" t="s">
        <v>5684</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hidden="1" customHeight="1" outlineLevel="1" x14ac:dyDescent="0.25">
      <c r="A2494" s="131" t="s">
        <v>5684</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hidden="1" customHeight="1" outlineLevel="1" x14ac:dyDescent="0.25">
      <c r="A2495" s="131" t="s">
        <v>5684</v>
      </c>
      <c r="B2495" s="578"/>
      <c r="C2495" s="398"/>
      <c r="D2495" s="398"/>
      <c r="E2495" s="88"/>
      <c r="F2495" s="303" t="s">
        <v>150</v>
      </c>
      <c r="G2495" s="629"/>
      <c r="H2495" s="630"/>
      <c r="I2495" s="394" t="s">
        <v>5244</v>
      </c>
      <c r="J2495" s="304" t="s">
        <v>151</v>
      </c>
      <c r="K2495" s="305" t="s">
        <v>138</v>
      </c>
      <c r="L2495" s="628"/>
      <c r="M2495" s="306" t="s">
        <v>122</v>
      </c>
      <c r="N2495" s="631" t="s">
        <v>123</v>
      </c>
      <c r="O2495" s="308" t="s">
        <v>152</v>
      </c>
      <c r="P2495" s="628"/>
      <c r="Q2495" s="632"/>
      <c r="R2495" s="632"/>
      <c r="S2495" s="632"/>
      <c r="T2495" s="633"/>
      <c r="U2495" s="632"/>
      <c r="V2495" s="632"/>
      <c r="W2495" s="632"/>
      <c r="X2495" s="632"/>
    </row>
    <row r="2496" spans="1:24" s="292" customFormat="1" ht="15" hidden="1" customHeight="1" outlineLevel="1" x14ac:dyDescent="0.25">
      <c r="A2496" s="131" t="s">
        <v>5684</v>
      </c>
      <c r="B2496" s="578"/>
      <c r="C2496" s="398"/>
      <c r="D2496" s="398"/>
      <c r="E2496" s="88"/>
      <c r="F2496" s="303" t="s">
        <v>153</v>
      </c>
      <c r="G2496" s="629"/>
      <c r="H2496" s="630"/>
      <c r="I2496" s="394" t="s">
        <v>5244</v>
      </c>
      <c r="J2496" s="303" t="s">
        <v>154</v>
      </c>
      <c r="K2496" s="306" t="s">
        <v>146</v>
      </c>
      <c r="L2496" s="628"/>
      <c r="M2496" s="306" t="s">
        <v>122</v>
      </c>
      <c r="N2496" s="631" t="s">
        <v>123</v>
      </c>
      <c r="O2496" s="312" t="s">
        <v>155</v>
      </c>
      <c r="P2496" s="628"/>
      <c r="Q2496" s="632"/>
      <c r="R2496" s="632"/>
      <c r="S2496" s="632"/>
      <c r="T2496" s="633"/>
      <c r="U2496" s="632"/>
      <c r="V2496" s="632"/>
      <c r="W2496" s="632"/>
      <c r="X2496" s="632"/>
    </row>
    <row r="2497" spans="1:24" s="292" customFormat="1" ht="15" hidden="1" customHeight="1" outlineLevel="1" x14ac:dyDescent="0.25">
      <c r="A2497" s="131" t="s">
        <v>5684</v>
      </c>
      <c r="B2497" s="578"/>
      <c r="C2497" s="398"/>
      <c r="D2497" s="398"/>
      <c r="E2497" s="88"/>
      <c r="F2497" s="303" t="s">
        <v>156</v>
      </c>
      <c r="G2497" s="629"/>
      <c r="H2497" s="630"/>
      <c r="I2497" s="394" t="s">
        <v>5244</v>
      </c>
      <c r="J2497" s="303" t="s">
        <v>157</v>
      </c>
      <c r="K2497" s="306" t="s">
        <v>126</v>
      </c>
      <c r="L2497" s="628"/>
      <c r="M2497" s="306" t="s">
        <v>122</v>
      </c>
      <c r="N2497" s="631" t="s">
        <v>123</v>
      </c>
      <c r="O2497" s="312" t="s">
        <v>158</v>
      </c>
      <c r="P2497" s="628"/>
      <c r="Q2497" s="632"/>
      <c r="R2497" s="632"/>
      <c r="S2497" s="632"/>
      <c r="T2497" s="633"/>
      <c r="U2497" s="632"/>
      <c r="V2497" s="632"/>
      <c r="W2497" s="632"/>
      <c r="X2497" s="632"/>
    </row>
    <row r="2498" spans="1:24" s="292" customFormat="1" ht="15" hidden="1" customHeight="1" outlineLevel="1" x14ac:dyDescent="0.25">
      <c r="A2498" s="131" t="s">
        <v>5684</v>
      </c>
      <c r="B2498" s="578"/>
      <c r="C2498" s="398"/>
      <c r="D2498" s="398"/>
      <c r="E2498" s="88"/>
      <c r="F2498" s="158" t="s">
        <v>159</v>
      </c>
      <c r="G2498" s="629"/>
      <c r="H2498" s="630"/>
      <c r="I2498" s="394" t="s">
        <v>5244</v>
      </c>
      <c r="J2498" s="303" t="s">
        <v>160</v>
      </c>
      <c r="K2498" s="306" t="s">
        <v>243</v>
      </c>
      <c r="L2498" s="628"/>
      <c r="M2498" s="306" t="s">
        <v>122</v>
      </c>
      <c r="N2498" s="631" t="s">
        <v>123</v>
      </c>
      <c r="O2498" s="585" t="s">
        <v>162</v>
      </c>
      <c r="P2498" s="628"/>
      <c r="Q2498" s="632"/>
      <c r="R2498" s="314" t="s">
        <v>128</v>
      </c>
      <c r="S2498" s="632"/>
      <c r="T2498" s="633"/>
      <c r="U2498" s="632"/>
      <c r="V2498" s="632"/>
      <c r="W2498" s="632"/>
      <c r="X2498" s="632"/>
    </row>
    <row r="2499" spans="1:24" s="292" customFormat="1" ht="15" hidden="1" customHeight="1" outlineLevel="1" x14ac:dyDescent="0.25">
      <c r="A2499" s="131" t="s">
        <v>5684</v>
      </c>
      <c r="B2499" s="635"/>
      <c r="C2499" s="636"/>
      <c r="D2499" s="636"/>
      <c r="E2499" s="637"/>
      <c r="F2499" s="193" t="s">
        <v>163</v>
      </c>
      <c r="G2499" s="638"/>
      <c r="H2499" s="639"/>
      <c r="I2499" s="394" t="s">
        <v>5244</v>
      </c>
      <c r="J2499" s="193" t="s">
        <v>164</v>
      </c>
      <c r="K2499" s="193" t="s">
        <v>165</v>
      </c>
      <c r="L2499" s="634"/>
      <c r="M2499" s="192" t="s">
        <v>122</v>
      </c>
      <c r="N2499" s="640" t="s">
        <v>123</v>
      </c>
      <c r="O2499" s="316" t="s">
        <v>166</v>
      </c>
      <c r="P2499" s="634"/>
      <c r="Q2499" s="641"/>
      <c r="R2499" s="641"/>
      <c r="S2499" s="641"/>
      <c r="T2499" s="641"/>
      <c r="U2499" s="641"/>
      <c r="V2499" s="641"/>
      <c r="W2499" s="641"/>
      <c r="X2499" s="641"/>
    </row>
    <row r="2500" spans="1:24" s="292" customFormat="1" ht="15" hidden="1" customHeight="1" outlineLevel="1" x14ac:dyDescent="0.25">
      <c r="A2500" s="131" t="s">
        <v>5684</v>
      </c>
      <c r="B2500" s="578"/>
      <c r="C2500" s="398"/>
      <c r="D2500" s="398"/>
      <c r="E2500" s="303"/>
      <c r="F2500" s="303" t="s">
        <v>5519</v>
      </c>
      <c r="G2500" s="579"/>
      <c r="H2500" s="580"/>
      <c r="I2500" s="394" t="s">
        <v>5244</v>
      </c>
      <c r="J2500" s="303" t="s">
        <v>2971</v>
      </c>
      <c r="K2500" s="303" t="s">
        <v>126</v>
      </c>
      <c r="L2500" s="303"/>
      <c r="M2500" s="315" t="s">
        <v>122</v>
      </c>
      <c r="N2500" s="314" t="s">
        <v>123</v>
      </c>
      <c r="O2500" s="317" t="s">
        <v>2646</v>
      </c>
      <c r="P2500" s="398"/>
      <c r="Q2500" s="581"/>
      <c r="R2500" s="581"/>
      <c r="S2500" s="581"/>
      <c r="T2500" s="582"/>
      <c r="U2500" s="581"/>
      <c r="V2500" s="581"/>
      <c r="W2500" s="581"/>
      <c r="X2500" s="581"/>
    </row>
    <row r="2501" spans="1:24" s="293" customFormat="1" ht="15" customHeight="1" collapsed="1" x14ac:dyDescent="0.25">
      <c r="A2501" s="170" t="s">
        <v>5685</v>
      </c>
      <c r="B2501" s="289" t="s">
        <v>112</v>
      </c>
      <c r="C2501" s="606" t="s">
        <v>5248</v>
      </c>
      <c r="D2501" s="468" t="s">
        <v>113</v>
      </c>
      <c r="E2501" s="390"/>
      <c r="F2501" s="390"/>
      <c r="G2501" s="623" t="s">
        <v>716</v>
      </c>
      <c r="H2501" s="558"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hidden="1" customHeight="1" outlineLevel="1" x14ac:dyDescent="0.25">
      <c r="A2502" s="131" t="s">
        <v>5685</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hidden="1" customHeight="1" outlineLevel="1" x14ac:dyDescent="0.25">
      <c r="A2503" s="131" t="s">
        <v>5685</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hidden="1" customHeight="1" outlineLevel="1" x14ac:dyDescent="0.25">
      <c r="A2504" s="131" t="s">
        <v>5685</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hidden="1" customHeight="1" outlineLevel="1" x14ac:dyDescent="0.25">
      <c r="A2505" s="131" t="s">
        <v>5685</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hidden="1" customHeight="1" outlineLevel="1" x14ac:dyDescent="0.25">
      <c r="A2506" s="131" t="s">
        <v>5685</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hidden="1" customHeight="1" outlineLevel="1" x14ac:dyDescent="0.25">
      <c r="A2507" s="131" t="s">
        <v>5685</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hidden="1" customHeight="1" outlineLevel="1" x14ac:dyDescent="0.25">
      <c r="A2508" s="131" t="s">
        <v>5685</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hidden="1" customHeight="1" outlineLevel="1" x14ac:dyDescent="0.25">
      <c r="A2509" s="131" t="s">
        <v>5685</v>
      </c>
      <c r="B2509" s="578"/>
      <c r="C2509" s="398"/>
      <c r="D2509" s="398"/>
      <c r="E2509" s="88"/>
      <c r="F2509" s="303" t="s">
        <v>150</v>
      </c>
      <c r="G2509" s="629"/>
      <c r="H2509" s="630"/>
      <c r="I2509" s="394" t="s">
        <v>5249</v>
      </c>
      <c r="J2509" s="304" t="s">
        <v>151</v>
      </c>
      <c r="K2509" s="305" t="s">
        <v>138</v>
      </c>
      <c r="L2509" s="628"/>
      <c r="M2509" s="306" t="s">
        <v>122</v>
      </c>
      <c r="N2509" s="631" t="s">
        <v>123</v>
      </c>
      <c r="O2509" s="308" t="s">
        <v>152</v>
      </c>
      <c r="P2509" s="628"/>
      <c r="Q2509" s="632"/>
      <c r="R2509" s="632"/>
      <c r="S2509" s="632"/>
      <c r="T2509" s="633"/>
      <c r="U2509" s="632"/>
      <c r="V2509" s="632"/>
      <c r="W2509" s="632"/>
      <c r="X2509" s="632"/>
    </row>
    <row r="2510" spans="1:24" s="292" customFormat="1" ht="15" hidden="1" customHeight="1" outlineLevel="1" x14ac:dyDescent="0.25">
      <c r="A2510" s="131" t="s">
        <v>5685</v>
      </c>
      <c r="B2510" s="578"/>
      <c r="C2510" s="398"/>
      <c r="D2510" s="398"/>
      <c r="E2510" s="88"/>
      <c r="F2510" s="303" t="s">
        <v>153</v>
      </c>
      <c r="G2510" s="629"/>
      <c r="H2510" s="630"/>
      <c r="I2510" s="394" t="s">
        <v>5249</v>
      </c>
      <c r="J2510" s="303" t="s">
        <v>154</v>
      </c>
      <c r="K2510" s="306" t="s">
        <v>146</v>
      </c>
      <c r="L2510" s="628"/>
      <c r="M2510" s="306" t="s">
        <v>122</v>
      </c>
      <c r="N2510" s="631" t="s">
        <v>123</v>
      </c>
      <c r="O2510" s="312" t="s">
        <v>155</v>
      </c>
      <c r="P2510" s="628"/>
      <c r="Q2510" s="632"/>
      <c r="R2510" s="632"/>
      <c r="S2510" s="632"/>
      <c r="T2510" s="633"/>
      <c r="U2510" s="632"/>
      <c r="V2510" s="632"/>
      <c r="W2510" s="632"/>
      <c r="X2510" s="632"/>
    </row>
    <row r="2511" spans="1:24" s="292" customFormat="1" ht="15" hidden="1" customHeight="1" outlineLevel="1" x14ac:dyDescent="0.25">
      <c r="A2511" s="131" t="s">
        <v>5685</v>
      </c>
      <c r="B2511" s="578"/>
      <c r="C2511" s="398"/>
      <c r="D2511" s="398"/>
      <c r="E2511" s="88"/>
      <c r="F2511" s="303" t="s">
        <v>156</v>
      </c>
      <c r="G2511" s="629"/>
      <c r="H2511" s="630"/>
      <c r="I2511" s="394" t="s">
        <v>5249</v>
      </c>
      <c r="J2511" s="303" t="s">
        <v>157</v>
      </c>
      <c r="K2511" s="306" t="s">
        <v>126</v>
      </c>
      <c r="L2511" s="628"/>
      <c r="M2511" s="306" t="s">
        <v>122</v>
      </c>
      <c r="N2511" s="631" t="s">
        <v>123</v>
      </c>
      <c r="O2511" s="312" t="s">
        <v>158</v>
      </c>
      <c r="P2511" s="628"/>
      <c r="Q2511" s="632"/>
      <c r="R2511" s="632"/>
      <c r="S2511" s="632"/>
      <c r="T2511" s="633"/>
      <c r="U2511" s="632"/>
      <c r="V2511" s="632"/>
      <c r="W2511" s="632"/>
      <c r="X2511" s="632"/>
    </row>
    <row r="2512" spans="1:24" s="292" customFormat="1" ht="15" hidden="1" customHeight="1" outlineLevel="1" x14ac:dyDescent="0.25">
      <c r="A2512" s="131" t="s">
        <v>5685</v>
      </c>
      <c r="B2512" s="578"/>
      <c r="C2512" s="398"/>
      <c r="D2512" s="398"/>
      <c r="E2512" s="88"/>
      <c r="F2512" s="158" t="s">
        <v>159</v>
      </c>
      <c r="G2512" s="629"/>
      <c r="H2512" s="630"/>
      <c r="I2512" s="394" t="s">
        <v>5249</v>
      </c>
      <c r="J2512" s="303" t="s">
        <v>160</v>
      </c>
      <c r="K2512" s="306" t="s">
        <v>243</v>
      </c>
      <c r="L2512" s="628"/>
      <c r="M2512" s="306" t="s">
        <v>122</v>
      </c>
      <c r="N2512" s="631" t="s">
        <v>123</v>
      </c>
      <c r="O2512" s="585" t="s">
        <v>162</v>
      </c>
      <c r="P2512" s="628"/>
      <c r="Q2512" s="632"/>
      <c r="R2512" s="314" t="s">
        <v>128</v>
      </c>
      <c r="S2512" s="632"/>
      <c r="T2512" s="633"/>
      <c r="U2512" s="632"/>
      <c r="V2512" s="632"/>
      <c r="W2512" s="632"/>
      <c r="X2512" s="632"/>
    </row>
    <row r="2513" spans="1:24" s="292" customFormat="1" ht="15" hidden="1" customHeight="1" outlineLevel="1" x14ac:dyDescent="0.25">
      <c r="A2513" s="131" t="s">
        <v>5685</v>
      </c>
      <c r="B2513" s="635"/>
      <c r="C2513" s="636"/>
      <c r="D2513" s="636"/>
      <c r="E2513" s="637"/>
      <c r="F2513" s="193" t="s">
        <v>163</v>
      </c>
      <c r="G2513" s="638"/>
      <c r="H2513" s="639"/>
      <c r="I2513" s="394" t="s">
        <v>5249</v>
      </c>
      <c r="J2513" s="193" t="s">
        <v>164</v>
      </c>
      <c r="K2513" s="193" t="s">
        <v>165</v>
      </c>
      <c r="L2513" s="634"/>
      <c r="M2513" s="192" t="s">
        <v>122</v>
      </c>
      <c r="N2513" s="640" t="s">
        <v>123</v>
      </c>
      <c r="O2513" s="316" t="s">
        <v>166</v>
      </c>
      <c r="P2513" s="634"/>
      <c r="Q2513" s="641"/>
      <c r="R2513" s="641"/>
      <c r="S2513" s="641"/>
      <c r="T2513" s="641"/>
      <c r="U2513" s="641"/>
      <c r="V2513" s="641"/>
      <c r="W2513" s="641"/>
      <c r="X2513" s="641"/>
    </row>
    <row r="2514" spans="1:24" s="292" customFormat="1" ht="15" hidden="1" customHeight="1" outlineLevel="1" x14ac:dyDescent="0.25">
      <c r="A2514" s="131" t="s">
        <v>5685</v>
      </c>
      <c r="B2514" s="578"/>
      <c r="C2514" s="398"/>
      <c r="D2514" s="398"/>
      <c r="E2514" s="303"/>
      <c r="F2514" s="303" t="s">
        <v>5519</v>
      </c>
      <c r="G2514" s="579"/>
      <c r="H2514" s="580"/>
      <c r="I2514" s="394" t="s">
        <v>5249</v>
      </c>
      <c r="J2514" s="303" t="s">
        <v>2971</v>
      </c>
      <c r="K2514" s="303" t="s">
        <v>126</v>
      </c>
      <c r="L2514" s="303"/>
      <c r="M2514" s="315" t="s">
        <v>122</v>
      </c>
      <c r="N2514" s="314" t="s">
        <v>123</v>
      </c>
      <c r="O2514" s="317" t="s">
        <v>2646</v>
      </c>
      <c r="P2514" s="398"/>
      <c r="Q2514" s="581"/>
      <c r="R2514" s="581"/>
      <c r="S2514" s="581"/>
      <c r="T2514" s="582"/>
      <c r="U2514" s="581"/>
      <c r="V2514" s="581"/>
      <c r="W2514" s="581"/>
      <c r="X2514" s="581"/>
    </row>
    <row r="2515" spans="1:24" s="293" customFormat="1" ht="15" customHeight="1" collapsed="1" x14ac:dyDescent="0.25">
      <c r="A2515" s="170" t="s">
        <v>5686</v>
      </c>
      <c r="B2515" s="289" t="s">
        <v>112</v>
      </c>
      <c r="C2515" s="606" t="s">
        <v>5252</v>
      </c>
      <c r="D2515" s="468" t="s">
        <v>113</v>
      </c>
      <c r="E2515" s="390"/>
      <c r="F2515" s="390"/>
      <c r="G2515" s="623" t="s">
        <v>716</v>
      </c>
      <c r="H2515" s="558"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hidden="1" customHeight="1" outlineLevel="1" x14ac:dyDescent="0.25">
      <c r="A2516" s="131" t="s">
        <v>5686</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hidden="1" customHeight="1" outlineLevel="1" x14ac:dyDescent="0.25">
      <c r="A2517" s="131" t="s">
        <v>5686</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hidden="1" customHeight="1" outlineLevel="1" x14ac:dyDescent="0.25">
      <c r="A2518" s="131" t="s">
        <v>5686</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hidden="1" customHeight="1" outlineLevel="1" x14ac:dyDescent="0.25">
      <c r="A2519" s="131" t="s">
        <v>5686</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hidden="1" customHeight="1" outlineLevel="1" x14ac:dyDescent="0.25">
      <c r="A2520" s="131" t="s">
        <v>5686</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hidden="1" customHeight="1" outlineLevel="1" x14ac:dyDescent="0.25">
      <c r="A2521" s="131" t="s">
        <v>5686</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hidden="1" customHeight="1" outlineLevel="1" x14ac:dyDescent="0.25">
      <c r="A2522" s="131" t="s">
        <v>5686</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hidden="1" customHeight="1" outlineLevel="1" x14ac:dyDescent="0.25">
      <c r="A2523" s="131" t="s">
        <v>5686</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hidden="1" customHeight="1" outlineLevel="1" x14ac:dyDescent="0.25">
      <c r="A2524" s="131" t="s">
        <v>5686</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hidden="1" customHeight="1" outlineLevel="1" x14ac:dyDescent="0.25">
      <c r="A2525" s="131" t="s">
        <v>5686</v>
      </c>
      <c r="B2525" s="578"/>
      <c r="C2525" s="398"/>
      <c r="D2525" s="303"/>
      <c r="E2525" s="303"/>
      <c r="F2525" s="303" t="s">
        <v>150</v>
      </c>
      <c r="G2525" s="165"/>
      <c r="H2525" s="630"/>
      <c r="I2525" s="394" t="s">
        <v>5253</v>
      </c>
      <c r="J2525" s="394" t="s">
        <v>151</v>
      </c>
      <c r="K2525" s="394" t="s">
        <v>138</v>
      </c>
      <c r="L2525" s="394"/>
      <c r="M2525" s="394" t="s">
        <v>122</v>
      </c>
      <c r="N2525" s="480" t="s">
        <v>123</v>
      </c>
      <c r="O2525" s="308" t="s">
        <v>152</v>
      </c>
      <c r="P2525" s="628"/>
      <c r="Q2525" s="632"/>
      <c r="R2525" s="632"/>
      <c r="S2525" s="632"/>
      <c r="T2525" s="633"/>
      <c r="U2525" s="632"/>
      <c r="V2525" s="632"/>
      <c r="W2525" s="632"/>
      <c r="X2525" s="632"/>
    </row>
    <row r="2526" spans="1:24" s="292" customFormat="1" ht="15" hidden="1" customHeight="1" outlineLevel="1" x14ac:dyDescent="0.25">
      <c r="A2526" s="131" t="s">
        <v>5686</v>
      </c>
      <c r="B2526" s="578"/>
      <c r="C2526" s="398"/>
      <c r="D2526" s="398"/>
      <c r="E2526" s="88"/>
      <c r="F2526" s="303" t="s">
        <v>153</v>
      </c>
      <c r="G2526" s="629"/>
      <c r="H2526" s="630"/>
      <c r="I2526" s="394" t="s">
        <v>5253</v>
      </c>
      <c r="J2526" s="303" t="s">
        <v>154</v>
      </c>
      <c r="K2526" s="306" t="s">
        <v>146</v>
      </c>
      <c r="L2526" s="628"/>
      <c r="M2526" s="306" t="s">
        <v>122</v>
      </c>
      <c r="N2526" s="631" t="s">
        <v>123</v>
      </c>
      <c r="O2526" s="312" t="s">
        <v>155</v>
      </c>
      <c r="P2526" s="628"/>
      <c r="Q2526" s="632"/>
      <c r="R2526" s="632"/>
      <c r="S2526" s="632"/>
      <c r="T2526" s="633"/>
      <c r="U2526" s="632"/>
      <c r="V2526" s="632"/>
      <c r="W2526" s="632"/>
      <c r="X2526" s="632"/>
    </row>
    <row r="2527" spans="1:24" s="292" customFormat="1" ht="15" hidden="1" customHeight="1" outlineLevel="1" x14ac:dyDescent="0.25">
      <c r="A2527" s="131" t="s">
        <v>5686</v>
      </c>
      <c r="B2527" s="578"/>
      <c r="C2527" s="398"/>
      <c r="D2527" s="398"/>
      <c r="E2527" s="88"/>
      <c r="F2527" s="303" t="s">
        <v>156</v>
      </c>
      <c r="G2527" s="629"/>
      <c r="H2527" s="630"/>
      <c r="I2527" s="394" t="s">
        <v>5253</v>
      </c>
      <c r="J2527" s="303" t="s">
        <v>157</v>
      </c>
      <c r="K2527" s="306" t="s">
        <v>126</v>
      </c>
      <c r="L2527" s="628"/>
      <c r="M2527" s="306" t="s">
        <v>122</v>
      </c>
      <c r="N2527" s="631" t="s">
        <v>123</v>
      </c>
      <c r="O2527" s="312" t="s">
        <v>158</v>
      </c>
      <c r="P2527" s="628"/>
      <c r="Q2527" s="632"/>
      <c r="R2527" s="632"/>
      <c r="S2527" s="632"/>
      <c r="T2527" s="633"/>
      <c r="U2527" s="632"/>
      <c r="V2527" s="632"/>
      <c r="W2527" s="632"/>
      <c r="X2527" s="632"/>
    </row>
    <row r="2528" spans="1:24" s="292" customFormat="1" ht="15" hidden="1" customHeight="1" outlineLevel="1" x14ac:dyDescent="0.25">
      <c r="A2528" s="131" t="s">
        <v>5686</v>
      </c>
      <c r="B2528" s="578"/>
      <c r="C2528" s="398"/>
      <c r="D2528" s="398"/>
      <c r="E2528" s="88"/>
      <c r="F2528" s="158" t="s">
        <v>159</v>
      </c>
      <c r="G2528" s="629"/>
      <c r="H2528" s="630"/>
      <c r="I2528" s="394" t="s">
        <v>5253</v>
      </c>
      <c r="J2528" s="303" t="s">
        <v>160</v>
      </c>
      <c r="K2528" s="306" t="s">
        <v>243</v>
      </c>
      <c r="L2528" s="628"/>
      <c r="M2528" s="306" t="s">
        <v>122</v>
      </c>
      <c r="N2528" s="631" t="s">
        <v>123</v>
      </c>
      <c r="O2528" s="585" t="s">
        <v>162</v>
      </c>
      <c r="P2528" s="628"/>
      <c r="Q2528" s="632"/>
      <c r="R2528" s="314" t="s">
        <v>128</v>
      </c>
      <c r="S2528" s="632"/>
      <c r="T2528" s="633"/>
      <c r="U2528" s="632"/>
      <c r="V2528" s="632"/>
      <c r="W2528" s="632"/>
      <c r="X2528" s="632"/>
    </row>
    <row r="2529" spans="1:24" s="292" customFormat="1" ht="15" hidden="1" customHeight="1" outlineLevel="1" x14ac:dyDescent="0.25">
      <c r="A2529" s="131" t="s">
        <v>5686</v>
      </c>
      <c r="B2529" s="635"/>
      <c r="C2529" s="636"/>
      <c r="D2529" s="636"/>
      <c r="E2529" s="637"/>
      <c r="F2529" s="193" t="s">
        <v>163</v>
      </c>
      <c r="G2529" s="638"/>
      <c r="H2529" s="639"/>
      <c r="I2529" s="394" t="s">
        <v>5253</v>
      </c>
      <c r="J2529" s="193" t="s">
        <v>164</v>
      </c>
      <c r="K2529" s="193" t="s">
        <v>165</v>
      </c>
      <c r="L2529" s="634"/>
      <c r="M2529" s="192" t="s">
        <v>122</v>
      </c>
      <c r="N2529" s="640" t="s">
        <v>123</v>
      </c>
      <c r="O2529" s="316" t="s">
        <v>166</v>
      </c>
      <c r="P2529" s="634"/>
      <c r="Q2529" s="641"/>
      <c r="R2529" s="641"/>
      <c r="S2529" s="641"/>
      <c r="T2529" s="641"/>
      <c r="U2529" s="641"/>
      <c r="V2529" s="641"/>
      <c r="W2529" s="641"/>
      <c r="X2529" s="641"/>
    </row>
    <row r="2530" spans="1:24" s="292" customFormat="1" ht="15" hidden="1" customHeight="1" outlineLevel="1" x14ac:dyDescent="0.25">
      <c r="A2530" s="131" t="s">
        <v>5686</v>
      </c>
      <c r="B2530" s="578"/>
      <c r="C2530" s="398"/>
      <c r="D2530" s="398"/>
      <c r="E2530" s="303"/>
      <c r="F2530" s="303" t="s">
        <v>5519</v>
      </c>
      <c r="G2530" s="579"/>
      <c r="H2530" s="580"/>
      <c r="I2530" s="394" t="s">
        <v>5253</v>
      </c>
      <c r="J2530" s="303" t="s">
        <v>2971</v>
      </c>
      <c r="K2530" s="303" t="s">
        <v>126</v>
      </c>
      <c r="L2530" s="303"/>
      <c r="M2530" s="315" t="s">
        <v>122</v>
      </c>
      <c r="N2530" s="314" t="s">
        <v>123</v>
      </c>
      <c r="O2530" s="317" t="s">
        <v>2646</v>
      </c>
      <c r="P2530" s="398"/>
      <c r="Q2530" s="581"/>
      <c r="R2530" s="581"/>
      <c r="S2530" s="581"/>
      <c r="T2530" s="582"/>
      <c r="U2530" s="581"/>
      <c r="V2530" s="581"/>
      <c r="W2530" s="581"/>
      <c r="X2530" s="581"/>
    </row>
    <row r="2531" spans="1:24" s="293" customFormat="1" ht="15" customHeight="1" collapsed="1" x14ac:dyDescent="0.25">
      <c r="A2531" s="170" t="s">
        <v>5687</v>
      </c>
      <c r="B2531" s="289" t="s">
        <v>112</v>
      </c>
      <c r="C2531" s="606" t="s">
        <v>5256</v>
      </c>
      <c r="D2531" s="468" t="s">
        <v>113</v>
      </c>
      <c r="E2531" s="390"/>
      <c r="F2531" s="390"/>
      <c r="G2531" s="623" t="s">
        <v>716</v>
      </c>
      <c r="H2531" s="558"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hidden="1" customHeight="1" outlineLevel="1" x14ac:dyDescent="0.25">
      <c r="A2532" s="131" t="s">
        <v>5687</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hidden="1" customHeight="1" outlineLevel="1" x14ac:dyDescent="0.25">
      <c r="A2533" s="131" t="s">
        <v>5687</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hidden="1" customHeight="1" outlineLevel="1" x14ac:dyDescent="0.25">
      <c r="A2534" s="131" t="s">
        <v>5687</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hidden="1" customHeight="1" outlineLevel="1" x14ac:dyDescent="0.25">
      <c r="A2535" s="131" t="s">
        <v>5687</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hidden="1" customHeight="1" outlineLevel="1" x14ac:dyDescent="0.25">
      <c r="A2536" s="131" t="s">
        <v>5687</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hidden="1" customHeight="1" outlineLevel="1" x14ac:dyDescent="0.25">
      <c r="A2537" s="131" t="s">
        <v>5687</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hidden="1" customHeight="1" outlineLevel="1" x14ac:dyDescent="0.25">
      <c r="A2538" s="131" t="s">
        <v>5687</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hidden="1" customHeight="1" outlineLevel="1" x14ac:dyDescent="0.25">
      <c r="A2539" s="131" t="s">
        <v>5687</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hidden="1" customHeight="1" outlineLevel="1" x14ac:dyDescent="0.25">
      <c r="A2540" s="131" t="s">
        <v>5687</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hidden="1" customHeight="1" outlineLevel="1" x14ac:dyDescent="0.25">
      <c r="A2541" s="131" t="s">
        <v>5687</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hidden="1" customHeight="1" outlineLevel="1" x14ac:dyDescent="0.25">
      <c r="A2542" s="131" t="s">
        <v>5687</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hidden="1" customHeight="1" outlineLevel="1" x14ac:dyDescent="0.25">
      <c r="A2543" s="131" t="s">
        <v>5687</v>
      </c>
      <c r="B2543" s="578"/>
      <c r="C2543" s="398"/>
      <c r="D2543" s="303"/>
      <c r="E2543" s="303"/>
      <c r="F2543" s="303" t="s">
        <v>150</v>
      </c>
      <c r="G2543" s="165"/>
      <c r="H2543" s="630"/>
      <c r="I2543" s="394" t="s">
        <v>5257</v>
      </c>
      <c r="J2543" s="394" t="s">
        <v>151</v>
      </c>
      <c r="K2543" s="394" t="s">
        <v>138</v>
      </c>
      <c r="L2543" s="394"/>
      <c r="M2543" s="394" t="s">
        <v>122</v>
      </c>
      <c r="N2543" s="480" t="s">
        <v>123</v>
      </c>
      <c r="O2543" s="308" t="s">
        <v>152</v>
      </c>
      <c r="P2543" s="628"/>
      <c r="Q2543" s="632"/>
      <c r="R2543" s="632"/>
      <c r="S2543" s="632"/>
      <c r="T2543" s="633"/>
      <c r="U2543" s="632"/>
      <c r="V2543" s="632"/>
      <c r="W2543" s="632"/>
      <c r="X2543" s="632"/>
    </row>
    <row r="2544" spans="1:24" s="292" customFormat="1" ht="15" hidden="1" customHeight="1" outlineLevel="1" x14ac:dyDescent="0.25">
      <c r="A2544" s="131" t="s">
        <v>5687</v>
      </c>
      <c r="B2544" s="578"/>
      <c r="C2544" s="398"/>
      <c r="D2544" s="398"/>
      <c r="E2544" s="88"/>
      <c r="F2544" s="303" t="s">
        <v>153</v>
      </c>
      <c r="G2544" s="629"/>
      <c r="H2544" s="630"/>
      <c r="I2544" s="394" t="s">
        <v>5257</v>
      </c>
      <c r="J2544" s="394" t="s">
        <v>154</v>
      </c>
      <c r="K2544" s="394" t="s">
        <v>146</v>
      </c>
      <c r="L2544" s="394"/>
      <c r="M2544" s="394" t="s">
        <v>122</v>
      </c>
      <c r="N2544" s="480" t="s">
        <v>123</v>
      </c>
      <c r="O2544" s="312" t="s">
        <v>155</v>
      </c>
      <c r="P2544" s="628"/>
      <c r="Q2544" s="632"/>
      <c r="R2544" s="632"/>
      <c r="S2544" s="632"/>
      <c r="T2544" s="633"/>
      <c r="U2544" s="632"/>
      <c r="V2544" s="632"/>
      <c r="W2544" s="632"/>
      <c r="X2544" s="632"/>
    </row>
    <row r="2545" spans="1:24" s="292" customFormat="1" ht="15" hidden="1" customHeight="1" outlineLevel="1" x14ac:dyDescent="0.25">
      <c r="A2545" s="131" t="s">
        <v>5687</v>
      </c>
      <c r="B2545" s="578"/>
      <c r="C2545" s="398"/>
      <c r="D2545" s="398"/>
      <c r="E2545" s="88"/>
      <c r="F2545" s="303" t="s">
        <v>156</v>
      </c>
      <c r="G2545" s="629"/>
      <c r="H2545" s="630"/>
      <c r="I2545" s="394" t="s">
        <v>5257</v>
      </c>
      <c r="J2545" s="303" t="s">
        <v>157</v>
      </c>
      <c r="K2545" s="306" t="s">
        <v>126</v>
      </c>
      <c r="L2545" s="628"/>
      <c r="M2545" s="306" t="s">
        <v>122</v>
      </c>
      <c r="N2545" s="631" t="s">
        <v>123</v>
      </c>
      <c r="O2545" s="312" t="s">
        <v>158</v>
      </c>
      <c r="P2545" s="628"/>
      <c r="Q2545" s="632"/>
      <c r="R2545" s="632"/>
      <c r="S2545" s="632"/>
      <c r="T2545" s="633"/>
      <c r="U2545" s="632"/>
      <c r="V2545" s="632"/>
      <c r="W2545" s="632"/>
      <c r="X2545" s="632"/>
    </row>
    <row r="2546" spans="1:24" s="292" customFormat="1" ht="15" hidden="1" customHeight="1" outlineLevel="1" x14ac:dyDescent="0.25">
      <c r="A2546" s="131" t="s">
        <v>5687</v>
      </c>
      <c r="B2546" s="578"/>
      <c r="C2546" s="398"/>
      <c r="D2546" s="398"/>
      <c r="E2546" s="88"/>
      <c r="F2546" s="158" t="s">
        <v>159</v>
      </c>
      <c r="G2546" s="629"/>
      <c r="H2546" s="630"/>
      <c r="I2546" s="394" t="s">
        <v>5257</v>
      </c>
      <c r="J2546" s="303" t="s">
        <v>160</v>
      </c>
      <c r="K2546" s="306" t="s">
        <v>243</v>
      </c>
      <c r="L2546" s="628"/>
      <c r="M2546" s="306" t="s">
        <v>122</v>
      </c>
      <c r="N2546" s="631" t="s">
        <v>123</v>
      </c>
      <c r="O2546" s="585" t="s">
        <v>162</v>
      </c>
      <c r="P2546" s="628"/>
      <c r="Q2546" s="632"/>
      <c r="R2546" s="314" t="s">
        <v>128</v>
      </c>
      <c r="S2546" s="632"/>
      <c r="T2546" s="633"/>
      <c r="U2546" s="632"/>
      <c r="V2546" s="632"/>
      <c r="W2546" s="632"/>
      <c r="X2546" s="632"/>
    </row>
    <row r="2547" spans="1:24" s="292" customFormat="1" ht="15" hidden="1" customHeight="1" outlineLevel="1" x14ac:dyDescent="0.25">
      <c r="A2547" s="131" t="s">
        <v>5687</v>
      </c>
      <c r="B2547" s="635"/>
      <c r="C2547" s="636"/>
      <c r="D2547" s="636"/>
      <c r="E2547" s="637"/>
      <c r="F2547" s="193" t="s">
        <v>163</v>
      </c>
      <c r="G2547" s="638"/>
      <c r="H2547" s="639"/>
      <c r="I2547" s="394" t="s">
        <v>5257</v>
      </c>
      <c r="J2547" s="193" t="s">
        <v>164</v>
      </c>
      <c r="K2547" s="193" t="s">
        <v>165</v>
      </c>
      <c r="L2547" s="634"/>
      <c r="M2547" s="192" t="s">
        <v>122</v>
      </c>
      <c r="N2547" s="640" t="s">
        <v>123</v>
      </c>
      <c r="O2547" s="316" t="s">
        <v>166</v>
      </c>
      <c r="P2547" s="634"/>
      <c r="Q2547" s="641"/>
      <c r="R2547" s="641"/>
      <c r="S2547" s="641"/>
      <c r="T2547" s="641"/>
      <c r="U2547" s="641"/>
      <c r="V2547" s="641"/>
      <c r="W2547" s="641"/>
      <c r="X2547" s="641"/>
    </row>
    <row r="2548" spans="1:24" s="292" customFormat="1" ht="15" hidden="1" customHeight="1" outlineLevel="1" x14ac:dyDescent="0.25">
      <c r="A2548" s="131" t="s">
        <v>5687</v>
      </c>
      <c r="B2548" s="578"/>
      <c r="C2548" s="398"/>
      <c r="D2548" s="398"/>
      <c r="E2548" s="303"/>
      <c r="F2548" s="303" t="s">
        <v>5519</v>
      </c>
      <c r="G2548" s="579"/>
      <c r="H2548" s="580"/>
      <c r="I2548" s="394" t="s">
        <v>5257</v>
      </c>
      <c r="J2548" s="303" t="s">
        <v>2971</v>
      </c>
      <c r="K2548" s="303" t="s">
        <v>126</v>
      </c>
      <c r="L2548" s="303"/>
      <c r="M2548" s="315" t="s">
        <v>122</v>
      </c>
      <c r="N2548" s="314" t="s">
        <v>123</v>
      </c>
      <c r="O2548" s="317" t="s">
        <v>2646</v>
      </c>
      <c r="P2548" s="398"/>
      <c r="Q2548" s="581"/>
      <c r="R2548" s="581"/>
      <c r="S2548" s="581"/>
      <c r="T2548" s="582"/>
      <c r="U2548" s="581"/>
      <c r="V2548" s="581"/>
      <c r="W2548" s="581"/>
      <c r="X2548" s="581"/>
    </row>
    <row r="2549" spans="1:24" s="293" customFormat="1" ht="15" customHeight="1" collapsed="1" x14ac:dyDescent="0.25">
      <c r="A2549" s="170" t="s">
        <v>5688</v>
      </c>
      <c r="B2549" s="289" t="s">
        <v>112</v>
      </c>
      <c r="C2549" s="606" t="s">
        <v>5262</v>
      </c>
      <c r="D2549" s="468" t="s">
        <v>113</v>
      </c>
      <c r="E2549" s="390"/>
      <c r="F2549" s="390"/>
      <c r="G2549" s="623" t="s">
        <v>716</v>
      </c>
      <c r="H2549" s="558"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hidden="1" customHeight="1" outlineLevel="1" x14ac:dyDescent="0.25">
      <c r="A2550" s="131" t="s">
        <v>5688</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hidden="1" customHeight="1" outlineLevel="1" x14ac:dyDescent="0.25">
      <c r="A2551" s="131" t="s">
        <v>5688</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hidden="1" customHeight="1" outlineLevel="1" x14ac:dyDescent="0.25">
      <c r="A2552" s="131" t="s">
        <v>5688</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hidden="1" customHeight="1" outlineLevel="1" x14ac:dyDescent="0.25">
      <c r="A2553" s="131" t="s">
        <v>5688</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5989</v>
      </c>
      <c r="U2553" s="314"/>
      <c r="V2553" s="314"/>
      <c r="W2553" s="314"/>
      <c r="X2553" s="314"/>
    </row>
    <row r="2554" spans="1:24" s="297" customFormat="1" ht="15" hidden="1" customHeight="1" outlineLevel="1" x14ac:dyDescent="0.25">
      <c r="A2554" s="131" t="s">
        <v>5688</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hidden="1" customHeight="1" outlineLevel="1" x14ac:dyDescent="0.25">
      <c r="A2555" s="131" t="s">
        <v>5688</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hidden="1" customHeight="1" outlineLevel="1" x14ac:dyDescent="0.25">
      <c r="A2556" s="131" t="s">
        <v>5688</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hidden="1" customHeight="1" outlineLevel="1" x14ac:dyDescent="0.25">
      <c r="A2557" s="131" t="s">
        <v>5688</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hidden="1" customHeight="1" outlineLevel="1" x14ac:dyDescent="0.25">
      <c r="A2558" s="131" t="s">
        <v>5688</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hidden="1" customHeight="1" outlineLevel="1" x14ac:dyDescent="0.25">
      <c r="A2559" s="131" t="s">
        <v>5688</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hidden="1" customHeight="1" outlineLevel="1" x14ac:dyDescent="0.25">
      <c r="A2560" s="131" t="s">
        <v>5688</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hidden="1" customHeight="1" outlineLevel="1" x14ac:dyDescent="0.25">
      <c r="A2561" s="131" t="s">
        <v>5688</v>
      </c>
      <c r="B2561" s="578"/>
      <c r="C2561" s="398"/>
      <c r="D2561" s="303"/>
      <c r="E2561" s="303"/>
      <c r="F2561" s="303" t="s">
        <v>150</v>
      </c>
      <c r="G2561" s="165"/>
      <c r="H2561" s="630"/>
      <c r="I2561" s="394" t="s">
        <v>5263</v>
      </c>
      <c r="J2561" s="394" t="s">
        <v>151</v>
      </c>
      <c r="K2561" s="394" t="s">
        <v>138</v>
      </c>
      <c r="L2561" s="394"/>
      <c r="M2561" s="394" t="s">
        <v>122</v>
      </c>
      <c r="N2561" s="480" t="s">
        <v>123</v>
      </c>
      <c r="O2561" s="308" t="s">
        <v>152</v>
      </c>
      <c r="P2561" s="628"/>
      <c r="Q2561" s="632"/>
      <c r="R2561" s="632"/>
      <c r="S2561" s="632"/>
      <c r="T2561" s="633"/>
      <c r="U2561" s="632"/>
      <c r="V2561" s="632"/>
      <c r="W2561" s="632"/>
      <c r="X2561" s="632"/>
    </row>
    <row r="2562" spans="1:24" s="292" customFormat="1" ht="15" hidden="1" customHeight="1" outlineLevel="1" x14ac:dyDescent="0.25">
      <c r="A2562" s="131" t="s">
        <v>5688</v>
      </c>
      <c r="B2562" s="578"/>
      <c r="C2562" s="398"/>
      <c r="D2562" s="398"/>
      <c r="E2562" s="88"/>
      <c r="F2562" s="303" t="s">
        <v>153</v>
      </c>
      <c r="G2562" s="629"/>
      <c r="H2562" s="630"/>
      <c r="I2562" s="394" t="s">
        <v>5263</v>
      </c>
      <c r="J2562" s="394" t="s">
        <v>154</v>
      </c>
      <c r="K2562" s="394" t="s">
        <v>146</v>
      </c>
      <c r="L2562" s="394"/>
      <c r="M2562" s="394" t="s">
        <v>122</v>
      </c>
      <c r="N2562" s="480" t="s">
        <v>123</v>
      </c>
      <c r="O2562" s="312" t="s">
        <v>155</v>
      </c>
      <c r="P2562" s="628"/>
      <c r="Q2562" s="632"/>
      <c r="R2562" s="632"/>
      <c r="S2562" s="632"/>
      <c r="T2562" s="633"/>
      <c r="U2562" s="632"/>
      <c r="V2562" s="632"/>
      <c r="W2562" s="632"/>
      <c r="X2562" s="632"/>
    </row>
    <row r="2563" spans="1:24" s="292" customFormat="1" ht="15" hidden="1" customHeight="1" outlineLevel="1" x14ac:dyDescent="0.25">
      <c r="A2563" s="131" t="s">
        <v>5688</v>
      </c>
      <c r="B2563" s="578"/>
      <c r="C2563" s="398"/>
      <c r="D2563" s="398"/>
      <c r="E2563" s="88"/>
      <c r="F2563" s="303" t="s">
        <v>156</v>
      </c>
      <c r="G2563" s="629"/>
      <c r="H2563" s="630"/>
      <c r="I2563" s="394" t="s">
        <v>5263</v>
      </c>
      <c r="J2563" s="303" t="s">
        <v>157</v>
      </c>
      <c r="K2563" s="306" t="s">
        <v>126</v>
      </c>
      <c r="L2563" s="628"/>
      <c r="M2563" s="306" t="s">
        <v>122</v>
      </c>
      <c r="N2563" s="631" t="s">
        <v>123</v>
      </c>
      <c r="O2563" s="312" t="s">
        <v>158</v>
      </c>
      <c r="P2563" s="628"/>
      <c r="Q2563" s="632"/>
      <c r="R2563" s="632"/>
      <c r="S2563" s="632"/>
      <c r="T2563" s="633"/>
      <c r="U2563" s="632"/>
      <c r="V2563" s="632"/>
      <c r="W2563" s="632"/>
      <c r="X2563" s="632"/>
    </row>
    <row r="2564" spans="1:24" s="292" customFormat="1" ht="15" hidden="1" customHeight="1" outlineLevel="1" x14ac:dyDescent="0.25">
      <c r="A2564" s="131" t="s">
        <v>5688</v>
      </c>
      <c r="B2564" s="578"/>
      <c r="C2564" s="398"/>
      <c r="D2564" s="398"/>
      <c r="E2564" s="88"/>
      <c r="F2564" s="158" t="s">
        <v>159</v>
      </c>
      <c r="G2564" s="629"/>
      <c r="H2564" s="630"/>
      <c r="I2564" s="394" t="s">
        <v>5263</v>
      </c>
      <c r="J2564" s="303" t="s">
        <v>160</v>
      </c>
      <c r="K2564" s="306" t="s">
        <v>243</v>
      </c>
      <c r="L2564" s="628"/>
      <c r="M2564" s="306" t="s">
        <v>122</v>
      </c>
      <c r="N2564" s="631" t="s">
        <v>123</v>
      </c>
      <c r="O2564" s="585" t="s">
        <v>162</v>
      </c>
      <c r="P2564" s="628"/>
      <c r="Q2564" s="632"/>
      <c r="R2564" s="314" t="s">
        <v>128</v>
      </c>
      <c r="S2564" s="632"/>
      <c r="T2564" s="633"/>
      <c r="U2564" s="632"/>
      <c r="V2564" s="632"/>
      <c r="W2564" s="632"/>
      <c r="X2564" s="632"/>
    </row>
    <row r="2565" spans="1:24" s="292" customFormat="1" ht="15" hidden="1" customHeight="1" outlineLevel="1" x14ac:dyDescent="0.25">
      <c r="A2565" s="131" t="s">
        <v>5688</v>
      </c>
      <c r="B2565" s="635"/>
      <c r="C2565" s="636"/>
      <c r="D2565" s="636"/>
      <c r="E2565" s="637"/>
      <c r="F2565" s="193" t="s">
        <v>163</v>
      </c>
      <c r="G2565" s="638"/>
      <c r="H2565" s="639"/>
      <c r="I2565" s="394" t="s">
        <v>5263</v>
      </c>
      <c r="J2565" s="193" t="s">
        <v>164</v>
      </c>
      <c r="K2565" s="193" t="s">
        <v>165</v>
      </c>
      <c r="L2565" s="634"/>
      <c r="M2565" s="192" t="s">
        <v>122</v>
      </c>
      <c r="N2565" s="640" t="s">
        <v>123</v>
      </c>
      <c r="O2565" s="316" t="s">
        <v>166</v>
      </c>
      <c r="P2565" s="634"/>
      <c r="Q2565" s="641"/>
      <c r="R2565" s="641"/>
      <c r="S2565" s="641"/>
      <c r="T2565" s="641"/>
      <c r="U2565" s="641"/>
      <c r="V2565" s="641"/>
      <c r="W2565" s="641"/>
      <c r="X2565" s="641"/>
    </row>
    <row r="2566" spans="1:24" s="292" customFormat="1" ht="15" hidden="1" customHeight="1" outlineLevel="1" x14ac:dyDescent="0.25">
      <c r="A2566" s="131" t="s">
        <v>5688</v>
      </c>
      <c r="B2566" s="578"/>
      <c r="C2566" s="398"/>
      <c r="D2566" s="398"/>
      <c r="E2566" s="303"/>
      <c r="F2566" s="303" t="s">
        <v>5519</v>
      </c>
      <c r="G2566" s="579"/>
      <c r="H2566" s="580"/>
      <c r="I2566" s="394" t="s">
        <v>5263</v>
      </c>
      <c r="J2566" s="303" t="s">
        <v>2971</v>
      </c>
      <c r="K2566" s="303" t="s">
        <v>126</v>
      </c>
      <c r="L2566" s="303"/>
      <c r="M2566" s="315" t="s">
        <v>122</v>
      </c>
      <c r="N2566" s="314" t="s">
        <v>123</v>
      </c>
      <c r="O2566" s="317" t="s">
        <v>2646</v>
      </c>
      <c r="P2566" s="398"/>
      <c r="Q2566" s="581"/>
      <c r="R2566" s="581"/>
      <c r="S2566" s="581"/>
      <c r="T2566" s="582"/>
      <c r="U2566" s="581"/>
      <c r="V2566" s="581"/>
      <c r="W2566" s="581"/>
      <c r="X2566" s="581"/>
    </row>
    <row r="2567" spans="1:24" s="293" customFormat="1" ht="15" customHeight="1" collapsed="1" x14ac:dyDescent="0.25">
      <c r="A2567" s="170" t="s">
        <v>5689</v>
      </c>
      <c r="B2567" s="289" t="s">
        <v>112</v>
      </c>
      <c r="C2567" s="606" t="s">
        <v>5264</v>
      </c>
      <c r="D2567" s="468" t="s">
        <v>113</v>
      </c>
      <c r="E2567" s="390"/>
      <c r="F2567" s="390"/>
      <c r="G2567" s="623" t="s">
        <v>716</v>
      </c>
      <c r="H2567" s="558"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hidden="1" customHeight="1" outlineLevel="1" x14ac:dyDescent="0.25">
      <c r="A2568" s="131" t="s">
        <v>5689</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hidden="1" customHeight="1" outlineLevel="1" x14ac:dyDescent="0.25">
      <c r="A2569" s="131" t="s">
        <v>5689</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5989</v>
      </c>
      <c r="U2569" s="314"/>
      <c r="V2569" s="314"/>
      <c r="W2569" s="314"/>
      <c r="X2569" s="314"/>
    </row>
    <row r="2570" spans="1:24" s="297" customFormat="1" ht="15" hidden="1" customHeight="1" outlineLevel="1" x14ac:dyDescent="0.25">
      <c r="A2570" s="131" t="s">
        <v>5689</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hidden="1" customHeight="1" outlineLevel="1" x14ac:dyDescent="0.25">
      <c r="A2571" s="131" t="s">
        <v>5689</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hidden="1" customHeight="1" outlineLevel="1" x14ac:dyDescent="0.25">
      <c r="A2572" s="131" t="s">
        <v>5689</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hidden="1" customHeight="1" outlineLevel="1" x14ac:dyDescent="0.25">
      <c r="A2573" s="131" t="s">
        <v>5689</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hidden="1" customHeight="1" outlineLevel="1" x14ac:dyDescent="0.25">
      <c r="A2574" s="131" t="s">
        <v>5689</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hidden="1" customHeight="1" outlineLevel="1" x14ac:dyDescent="0.25">
      <c r="A2575" s="131" t="s">
        <v>5689</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hidden="1" customHeight="1" outlineLevel="1" x14ac:dyDescent="0.25">
      <c r="A2576" s="131" t="s">
        <v>5689</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hidden="1" customHeight="1" outlineLevel="1" x14ac:dyDescent="0.25">
      <c r="A2577" s="131" t="s">
        <v>5689</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hidden="1" customHeight="1" outlineLevel="1" x14ac:dyDescent="0.25">
      <c r="A2578" s="131" t="s">
        <v>5689</v>
      </c>
      <c r="B2578" s="578"/>
      <c r="C2578" s="398"/>
      <c r="D2578" s="303"/>
      <c r="E2578" s="303"/>
      <c r="F2578" s="303" t="s">
        <v>150</v>
      </c>
      <c r="G2578" s="165"/>
      <c r="H2578" s="630"/>
      <c r="I2578" s="394" t="s">
        <v>5265</v>
      </c>
      <c r="J2578" s="394" t="s">
        <v>151</v>
      </c>
      <c r="K2578" s="394" t="s">
        <v>138</v>
      </c>
      <c r="L2578" s="394"/>
      <c r="M2578" s="394" t="s">
        <v>122</v>
      </c>
      <c r="N2578" s="480" t="s">
        <v>123</v>
      </c>
      <c r="O2578" s="308" t="s">
        <v>152</v>
      </c>
      <c r="P2578" s="628"/>
      <c r="Q2578" s="632"/>
      <c r="R2578" s="632"/>
      <c r="S2578" s="632"/>
      <c r="T2578" s="633"/>
      <c r="U2578" s="632"/>
      <c r="V2578" s="632"/>
      <c r="W2578" s="632"/>
      <c r="X2578" s="632"/>
    </row>
    <row r="2579" spans="1:24" s="292" customFormat="1" ht="15" hidden="1" customHeight="1" outlineLevel="1" x14ac:dyDescent="0.25">
      <c r="A2579" s="131" t="s">
        <v>5689</v>
      </c>
      <c r="B2579" s="578"/>
      <c r="C2579" s="398"/>
      <c r="D2579" s="398"/>
      <c r="E2579" s="88"/>
      <c r="F2579" s="303" t="s">
        <v>153</v>
      </c>
      <c r="G2579" s="629"/>
      <c r="H2579" s="630"/>
      <c r="I2579" s="394" t="s">
        <v>5265</v>
      </c>
      <c r="J2579" s="394" t="s">
        <v>154</v>
      </c>
      <c r="K2579" s="394" t="s">
        <v>146</v>
      </c>
      <c r="L2579" s="394"/>
      <c r="M2579" s="394" t="s">
        <v>122</v>
      </c>
      <c r="N2579" s="480" t="s">
        <v>123</v>
      </c>
      <c r="O2579" s="312" t="s">
        <v>155</v>
      </c>
      <c r="P2579" s="628"/>
      <c r="Q2579" s="632"/>
      <c r="R2579" s="632"/>
      <c r="S2579" s="632"/>
      <c r="T2579" s="633"/>
      <c r="U2579" s="632"/>
      <c r="V2579" s="632"/>
      <c r="W2579" s="632"/>
      <c r="X2579" s="632"/>
    </row>
    <row r="2580" spans="1:24" s="292" customFormat="1" ht="15" hidden="1" customHeight="1" outlineLevel="1" x14ac:dyDescent="0.25">
      <c r="A2580" s="131" t="s">
        <v>5689</v>
      </c>
      <c r="B2580" s="578"/>
      <c r="C2580" s="398"/>
      <c r="D2580" s="398"/>
      <c r="E2580" s="88"/>
      <c r="F2580" s="303" t="s">
        <v>156</v>
      </c>
      <c r="G2580" s="629"/>
      <c r="H2580" s="630"/>
      <c r="I2580" s="394" t="s">
        <v>5265</v>
      </c>
      <c r="J2580" s="303" t="s">
        <v>157</v>
      </c>
      <c r="K2580" s="306" t="s">
        <v>126</v>
      </c>
      <c r="L2580" s="628"/>
      <c r="M2580" s="306" t="s">
        <v>122</v>
      </c>
      <c r="N2580" s="631" t="s">
        <v>123</v>
      </c>
      <c r="O2580" s="312" t="s">
        <v>158</v>
      </c>
      <c r="P2580" s="628"/>
      <c r="Q2580" s="632"/>
      <c r="R2580" s="632"/>
      <c r="S2580" s="632"/>
      <c r="T2580" s="633"/>
      <c r="U2580" s="632"/>
      <c r="V2580" s="632"/>
      <c r="W2580" s="632"/>
      <c r="X2580" s="632"/>
    </row>
    <row r="2581" spans="1:24" s="292" customFormat="1" ht="15" hidden="1" customHeight="1" outlineLevel="1" x14ac:dyDescent="0.25">
      <c r="A2581" s="131" t="s">
        <v>5689</v>
      </c>
      <c r="B2581" s="578"/>
      <c r="C2581" s="398"/>
      <c r="D2581" s="398"/>
      <c r="E2581" s="88"/>
      <c r="F2581" s="158" t="s">
        <v>159</v>
      </c>
      <c r="G2581" s="629"/>
      <c r="H2581" s="630"/>
      <c r="I2581" s="394" t="s">
        <v>5265</v>
      </c>
      <c r="J2581" s="303" t="s">
        <v>160</v>
      </c>
      <c r="K2581" s="306" t="s">
        <v>243</v>
      </c>
      <c r="L2581" s="628"/>
      <c r="M2581" s="306" t="s">
        <v>122</v>
      </c>
      <c r="N2581" s="631" t="s">
        <v>123</v>
      </c>
      <c r="O2581" s="585" t="s">
        <v>162</v>
      </c>
      <c r="P2581" s="628"/>
      <c r="Q2581" s="632"/>
      <c r="R2581" s="314" t="s">
        <v>128</v>
      </c>
      <c r="S2581" s="632"/>
      <c r="T2581" s="633"/>
      <c r="U2581" s="632"/>
      <c r="V2581" s="632"/>
      <c r="W2581" s="632"/>
      <c r="X2581" s="632"/>
    </row>
    <row r="2582" spans="1:24" s="292" customFormat="1" ht="15" hidden="1" customHeight="1" outlineLevel="1" x14ac:dyDescent="0.25">
      <c r="A2582" s="131" t="s">
        <v>5689</v>
      </c>
      <c r="B2582" s="635"/>
      <c r="C2582" s="636"/>
      <c r="D2582" s="636"/>
      <c r="E2582" s="637"/>
      <c r="F2582" s="193" t="s">
        <v>163</v>
      </c>
      <c r="G2582" s="638"/>
      <c r="H2582" s="639"/>
      <c r="I2582" s="394" t="s">
        <v>5265</v>
      </c>
      <c r="J2582" s="193" t="s">
        <v>164</v>
      </c>
      <c r="K2582" s="193" t="s">
        <v>165</v>
      </c>
      <c r="L2582" s="634"/>
      <c r="M2582" s="192" t="s">
        <v>122</v>
      </c>
      <c r="N2582" s="640" t="s">
        <v>123</v>
      </c>
      <c r="O2582" s="316" t="s">
        <v>166</v>
      </c>
      <c r="P2582" s="634"/>
      <c r="Q2582" s="641"/>
      <c r="R2582" s="641"/>
      <c r="S2582" s="641"/>
      <c r="T2582" s="641"/>
      <c r="U2582" s="641"/>
      <c r="V2582" s="641"/>
      <c r="W2582" s="641"/>
      <c r="X2582" s="641"/>
    </row>
    <row r="2583" spans="1:24" s="292" customFormat="1" ht="15" hidden="1" customHeight="1" outlineLevel="1" x14ac:dyDescent="0.25">
      <c r="A2583" s="131" t="s">
        <v>5689</v>
      </c>
      <c r="B2583" s="578"/>
      <c r="C2583" s="398"/>
      <c r="D2583" s="398"/>
      <c r="E2583" s="303"/>
      <c r="F2583" s="303" t="s">
        <v>5519</v>
      </c>
      <c r="G2583" s="579"/>
      <c r="H2583" s="580"/>
      <c r="I2583" s="394" t="s">
        <v>5265</v>
      </c>
      <c r="J2583" s="303" t="s">
        <v>2971</v>
      </c>
      <c r="K2583" s="303" t="s">
        <v>126</v>
      </c>
      <c r="L2583" s="303"/>
      <c r="M2583" s="315" t="s">
        <v>122</v>
      </c>
      <c r="N2583" s="314" t="s">
        <v>123</v>
      </c>
      <c r="O2583" s="317" t="s">
        <v>2646</v>
      </c>
      <c r="P2583" s="398"/>
      <c r="Q2583" s="581"/>
      <c r="R2583" s="581"/>
      <c r="S2583" s="581"/>
      <c r="T2583" s="582"/>
      <c r="U2583" s="581"/>
      <c r="V2583" s="581"/>
      <c r="W2583" s="581"/>
      <c r="X2583" s="581"/>
    </row>
    <row r="2584" spans="1:24" s="293" customFormat="1" ht="15" customHeight="1" collapsed="1" x14ac:dyDescent="0.25">
      <c r="A2584" s="170" t="s">
        <v>5690</v>
      </c>
      <c r="B2584" s="289" t="s">
        <v>112</v>
      </c>
      <c r="C2584" s="606" t="s">
        <v>5266</v>
      </c>
      <c r="D2584" s="468" t="s">
        <v>113</v>
      </c>
      <c r="E2584" s="390"/>
      <c r="F2584" s="390"/>
      <c r="G2584" s="623" t="s">
        <v>716</v>
      </c>
      <c r="H2584" s="558"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hidden="1" customHeight="1" outlineLevel="1" x14ac:dyDescent="0.25">
      <c r="A2585" s="131" t="s">
        <v>5690</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hidden="1" customHeight="1" outlineLevel="1" x14ac:dyDescent="0.25">
      <c r="A2586" s="131" t="s">
        <v>5690</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5990</v>
      </c>
      <c r="U2586" s="314"/>
      <c r="V2586" s="314"/>
      <c r="W2586" s="314"/>
      <c r="X2586" s="314"/>
    </row>
    <row r="2587" spans="1:24" s="297" customFormat="1" ht="15" hidden="1" customHeight="1" outlineLevel="1" x14ac:dyDescent="0.25">
      <c r="A2587" s="131" t="s">
        <v>5690</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hidden="1" customHeight="1" outlineLevel="1" x14ac:dyDescent="0.25">
      <c r="A2588" s="131" t="s">
        <v>5690</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hidden="1" customHeight="1" outlineLevel="1" x14ac:dyDescent="0.25">
      <c r="A2589" s="131" t="s">
        <v>5690</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hidden="1" customHeight="1" outlineLevel="1" x14ac:dyDescent="0.25">
      <c r="A2590" s="131" t="s">
        <v>5690</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hidden="1" customHeight="1" outlineLevel="1" x14ac:dyDescent="0.25">
      <c r="A2591" s="131" t="s">
        <v>5690</v>
      </c>
      <c r="B2591" s="578"/>
      <c r="C2591" s="398"/>
      <c r="D2591" s="398"/>
      <c r="E2591" s="398"/>
      <c r="F2591" s="398" t="s">
        <v>150</v>
      </c>
      <c r="G2591" s="165"/>
      <c r="H2591" s="630"/>
      <c r="I2591" s="394" t="s">
        <v>5267</v>
      </c>
      <c r="J2591" s="394" t="s">
        <v>151</v>
      </c>
      <c r="K2591" s="394" t="s">
        <v>138</v>
      </c>
      <c r="L2591" s="394"/>
      <c r="M2591" s="394" t="s">
        <v>122</v>
      </c>
      <c r="N2591" s="480" t="s">
        <v>123</v>
      </c>
      <c r="O2591" s="308" t="s">
        <v>152</v>
      </c>
      <c r="P2591" s="628"/>
      <c r="Q2591" s="632"/>
      <c r="R2591" s="632"/>
      <c r="S2591" s="632"/>
      <c r="T2591" s="633"/>
      <c r="U2591" s="632"/>
      <c r="V2591" s="632"/>
      <c r="W2591" s="632"/>
      <c r="X2591" s="632"/>
    </row>
    <row r="2592" spans="1:24" s="292" customFormat="1" ht="15" hidden="1" customHeight="1" outlineLevel="1" x14ac:dyDescent="0.25">
      <c r="A2592" s="131" t="s">
        <v>5690</v>
      </c>
      <c r="B2592" s="578"/>
      <c r="C2592" s="398"/>
      <c r="D2592" s="398"/>
      <c r="E2592" s="88"/>
      <c r="F2592" s="303" t="s">
        <v>153</v>
      </c>
      <c r="G2592" s="629"/>
      <c r="H2592" s="630"/>
      <c r="I2592" s="394" t="s">
        <v>5267</v>
      </c>
      <c r="J2592" s="394" t="s">
        <v>154</v>
      </c>
      <c r="K2592" s="394" t="s">
        <v>146</v>
      </c>
      <c r="L2592" s="394"/>
      <c r="M2592" s="394" t="s">
        <v>122</v>
      </c>
      <c r="N2592" s="480" t="s">
        <v>123</v>
      </c>
      <c r="O2592" s="312" t="s">
        <v>155</v>
      </c>
      <c r="P2592" s="628"/>
      <c r="Q2592" s="632"/>
      <c r="R2592" s="632"/>
      <c r="S2592" s="632"/>
      <c r="T2592" s="633"/>
      <c r="U2592" s="632"/>
      <c r="V2592" s="632"/>
      <c r="W2592" s="632"/>
      <c r="X2592" s="632"/>
    </row>
    <row r="2593" spans="1:24" s="292" customFormat="1" ht="15" hidden="1" customHeight="1" outlineLevel="1" x14ac:dyDescent="0.25">
      <c r="A2593" s="131" t="s">
        <v>5690</v>
      </c>
      <c r="B2593" s="578"/>
      <c r="C2593" s="398"/>
      <c r="D2593" s="398"/>
      <c r="E2593" s="88"/>
      <c r="F2593" s="303" t="s">
        <v>156</v>
      </c>
      <c r="G2593" s="629"/>
      <c r="H2593" s="630"/>
      <c r="I2593" s="394" t="s">
        <v>5267</v>
      </c>
      <c r="J2593" s="303" t="s">
        <v>157</v>
      </c>
      <c r="K2593" s="306" t="s">
        <v>126</v>
      </c>
      <c r="L2593" s="628"/>
      <c r="M2593" s="306" t="s">
        <v>122</v>
      </c>
      <c r="N2593" s="631" t="s">
        <v>123</v>
      </c>
      <c r="O2593" s="312" t="s">
        <v>158</v>
      </c>
      <c r="P2593" s="628"/>
      <c r="Q2593" s="632"/>
      <c r="R2593" s="632"/>
      <c r="S2593" s="632"/>
      <c r="T2593" s="633"/>
      <c r="U2593" s="632"/>
      <c r="V2593" s="632"/>
      <c r="W2593" s="632"/>
      <c r="X2593" s="632"/>
    </row>
    <row r="2594" spans="1:24" s="292" customFormat="1" ht="15" hidden="1" customHeight="1" outlineLevel="1" x14ac:dyDescent="0.25">
      <c r="A2594" s="131" t="s">
        <v>5690</v>
      </c>
      <c r="B2594" s="578"/>
      <c r="C2594" s="398"/>
      <c r="D2594" s="398"/>
      <c r="E2594" s="88"/>
      <c r="F2594" s="158" t="s">
        <v>159</v>
      </c>
      <c r="G2594" s="629"/>
      <c r="H2594" s="630"/>
      <c r="I2594" s="394" t="s">
        <v>5267</v>
      </c>
      <c r="J2594" s="303" t="s">
        <v>160</v>
      </c>
      <c r="K2594" s="306" t="s">
        <v>243</v>
      </c>
      <c r="L2594" s="628"/>
      <c r="M2594" s="306" t="s">
        <v>122</v>
      </c>
      <c r="N2594" s="631" t="s">
        <v>123</v>
      </c>
      <c r="O2594" s="585" t="s">
        <v>162</v>
      </c>
      <c r="P2594" s="628"/>
      <c r="Q2594" s="632"/>
      <c r="R2594" s="314" t="s">
        <v>128</v>
      </c>
      <c r="S2594" s="632"/>
      <c r="T2594" s="633"/>
      <c r="U2594" s="632"/>
      <c r="V2594" s="632"/>
      <c r="W2594" s="632"/>
      <c r="X2594" s="632"/>
    </row>
    <row r="2595" spans="1:24" s="292" customFormat="1" ht="15" hidden="1" customHeight="1" outlineLevel="1" x14ac:dyDescent="0.25">
      <c r="A2595" s="131" t="s">
        <v>5690</v>
      </c>
      <c r="B2595" s="635"/>
      <c r="C2595" s="636"/>
      <c r="D2595" s="636"/>
      <c r="E2595" s="637"/>
      <c r="F2595" s="193" t="s">
        <v>163</v>
      </c>
      <c r="G2595" s="638"/>
      <c r="H2595" s="639"/>
      <c r="I2595" s="394" t="s">
        <v>5267</v>
      </c>
      <c r="J2595" s="193" t="s">
        <v>164</v>
      </c>
      <c r="K2595" s="193" t="s">
        <v>165</v>
      </c>
      <c r="L2595" s="634"/>
      <c r="M2595" s="192" t="s">
        <v>122</v>
      </c>
      <c r="N2595" s="640" t="s">
        <v>123</v>
      </c>
      <c r="O2595" s="316" t="s">
        <v>166</v>
      </c>
      <c r="P2595" s="634"/>
      <c r="Q2595" s="641"/>
      <c r="R2595" s="641"/>
      <c r="S2595" s="641"/>
      <c r="T2595" s="641"/>
      <c r="U2595" s="641"/>
      <c r="V2595" s="641"/>
      <c r="W2595" s="641"/>
      <c r="X2595" s="641"/>
    </row>
    <row r="2596" spans="1:24" s="292" customFormat="1" ht="15" hidden="1" customHeight="1" outlineLevel="1" x14ac:dyDescent="0.25">
      <c r="A2596" s="131" t="s">
        <v>5690</v>
      </c>
      <c r="B2596" s="578"/>
      <c r="C2596" s="398"/>
      <c r="D2596" s="398"/>
      <c r="E2596" s="303"/>
      <c r="F2596" s="303" t="s">
        <v>5519</v>
      </c>
      <c r="G2596" s="579"/>
      <c r="H2596" s="580"/>
      <c r="I2596" s="394" t="s">
        <v>5267</v>
      </c>
      <c r="J2596" s="303" t="s">
        <v>2971</v>
      </c>
      <c r="K2596" s="303" t="s">
        <v>126</v>
      </c>
      <c r="L2596" s="303"/>
      <c r="M2596" s="315" t="s">
        <v>122</v>
      </c>
      <c r="N2596" s="314" t="s">
        <v>123</v>
      </c>
      <c r="O2596" s="317" t="s">
        <v>2646</v>
      </c>
      <c r="P2596" s="398"/>
      <c r="Q2596" s="581"/>
      <c r="R2596" s="581"/>
      <c r="S2596" s="581"/>
      <c r="T2596" s="582"/>
      <c r="U2596" s="581"/>
      <c r="V2596" s="581"/>
      <c r="W2596" s="581"/>
      <c r="X2596" s="581"/>
    </row>
    <row r="2597" spans="1:24" s="293" customFormat="1" ht="15" customHeight="1" collapsed="1" x14ac:dyDescent="0.25">
      <c r="A2597" s="170" t="s">
        <v>5691</v>
      </c>
      <c r="B2597" s="289" t="s">
        <v>112</v>
      </c>
      <c r="C2597" s="606" t="s">
        <v>5272</v>
      </c>
      <c r="D2597" s="468" t="s">
        <v>113</v>
      </c>
      <c r="E2597" s="390"/>
      <c r="F2597" s="390"/>
      <c r="G2597" s="623" t="s">
        <v>716</v>
      </c>
      <c r="H2597" s="558"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hidden="1" customHeight="1" outlineLevel="1" x14ac:dyDescent="0.25">
      <c r="A2598" s="131" t="s">
        <v>5691</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hidden="1" customHeight="1" outlineLevel="1" x14ac:dyDescent="0.25">
      <c r="A2599" s="131" t="s">
        <v>5691</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hidden="1" customHeight="1" outlineLevel="1" x14ac:dyDescent="0.25">
      <c r="A2600" s="131" t="s">
        <v>5691</v>
      </c>
      <c r="B2600" s="480" t="s">
        <v>112</v>
      </c>
      <c r="C2600" s="303" t="s">
        <v>5272</v>
      </c>
      <c r="D2600" s="398" t="s">
        <v>113</v>
      </c>
      <c r="E2600" s="642" t="s">
        <v>330</v>
      </c>
      <c r="F2600" s="303" t="s">
        <v>4250</v>
      </c>
      <c r="G2600" s="165"/>
      <c r="H2600" s="497"/>
      <c r="I2600" s="394" t="s">
        <v>5273</v>
      </c>
      <c r="J2600" s="642"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hidden="1" customHeight="1" outlineLevel="1" x14ac:dyDescent="0.25">
      <c r="A2601" s="131" t="s">
        <v>5691</v>
      </c>
      <c r="B2601" s="480" t="s">
        <v>112</v>
      </c>
      <c r="C2601" s="303" t="s">
        <v>5272</v>
      </c>
      <c r="D2601" s="398" t="s">
        <v>113</v>
      </c>
      <c r="E2601" s="642" t="s">
        <v>331</v>
      </c>
      <c r="F2601" s="303" t="s">
        <v>4250</v>
      </c>
      <c r="G2601" s="165"/>
      <c r="H2601" s="497"/>
      <c r="I2601" s="394" t="s">
        <v>5273</v>
      </c>
      <c r="J2601" s="642"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hidden="1" customHeight="1" outlineLevel="1" x14ac:dyDescent="0.25">
      <c r="A2602" s="131" t="s">
        <v>5691</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hidden="1" customHeight="1" outlineLevel="1" x14ac:dyDescent="0.25">
      <c r="A2603" s="131" t="s">
        <v>5691</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hidden="1" customHeight="1" outlineLevel="1" x14ac:dyDescent="0.25">
      <c r="A2604" s="131" t="s">
        <v>5691</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hidden="1" customHeight="1" outlineLevel="1" x14ac:dyDescent="0.25">
      <c r="A2605" s="131" t="s">
        <v>5691</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hidden="1" customHeight="1" outlineLevel="1" x14ac:dyDescent="0.25">
      <c r="A2606" s="131" t="s">
        <v>5691</v>
      </c>
      <c r="B2606" s="578"/>
      <c r="C2606" s="398"/>
      <c r="D2606" s="398"/>
      <c r="E2606" s="398"/>
      <c r="F2606" s="398" t="s">
        <v>150</v>
      </c>
      <c r="G2606" s="165"/>
      <c r="H2606" s="630"/>
      <c r="I2606" s="394" t="s">
        <v>5273</v>
      </c>
      <c r="J2606" s="394" t="s">
        <v>151</v>
      </c>
      <c r="K2606" s="394" t="s">
        <v>138</v>
      </c>
      <c r="L2606" s="394"/>
      <c r="M2606" s="394" t="s">
        <v>122</v>
      </c>
      <c r="N2606" s="480" t="s">
        <v>123</v>
      </c>
      <c r="O2606" s="308" t="s">
        <v>152</v>
      </c>
      <c r="P2606" s="628"/>
      <c r="Q2606" s="632"/>
      <c r="R2606" s="632"/>
      <c r="S2606" s="632"/>
      <c r="T2606" s="633"/>
      <c r="U2606" s="632"/>
      <c r="V2606" s="632"/>
      <c r="W2606" s="632"/>
      <c r="X2606" s="632"/>
    </row>
    <row r="2607" spans="1:24" s="292" customFormat="1" ht="15" hidden="1" customHeight="1" outlineLevel="1" x14ac:dyDescent="0.25">
      <c r="A2607" s="131" t="s">
        <v>5691</v>
      </c>
      <c r="B2607" s="578"/>
      <c r="C2607" s="398"/>
      <c r="D2607" s="398"/>
      <c r="E2607" s="88"/>
      <c r="F2607" s="303" t="s">
        <v>153</v>
      </c>
      <c r="G2607" s="629"/>
      <c r="H2607" s="630"/>
      <c r="I2607" s="394" t="s">
        <v>5273</v>
      </c>
      <c r="J2607" s="394" t="s">
        <v>154</v>
      </c>
      <c r="K2607" s="394" t="s">
        <v>146</v>
      </c>
      <c r="L2607" s="394"/>
      <c r="M2607" s="394" t="s">
        <v>122</v>
      </c>
      <c r="N2607" s="480" t="s">
        <v>123</v>
      </c>
      <c r="O2607" s="312" t="s">
        <v>155</v>
      </c>
      <c r="P2607" s="628"/>
      <c r="Q2607" s="632"/>
      <c r="R2607" s="632"/>
      <c r="S2607" s="632"/>
      <c r="T2607" s="633"/>
      <c r="U2607" s="632"/>
      <c r="V2607" s="632"/>
      <c r="W2607" s="632"/>
      <c r="X2607" s="632"/>
    </row>
    <row r="2608" spans="1:24" s="292" customFormat="1" ht="15" hidden="1" customHeight="1" outlineLevel="1" x14ac:dyDescent="0.25">
      <c r="A2608" s="131" t="s">
        <v>5691</v>
      </c>
      <c r="B2608" s="578"/>
      <c r="C2608" s="398"/>
      <c r="D2608" s="398"/>
      <c r="E2608" s="88"/>
      <c r="F2608" s="303" t="s">
        <v>156</v>
      </c>
      <c r="G2608" s="629"/>
      <c r="H2608" s="630"/>
      <c r="I2608" s="394" t="s">
        <v>5273</v>
      </c>
      <c r="J2608" s="303" t="s">
        <v>157</v>
      </c>
      <c r="K2608" s="306" t="s">
        <v>126</v>
      </c>
      <c r="L2608" s="628"/>
      <c r="M2608" s="306" t="s">
        <v>122</v>
      </c>
      <c r="N2608" s="631" t="s">
        <v>123</v>
      </c>
      <c r="O2608" s="312" t="s">
        <v>158</v>
      </c>
      <c r="P2608" s="628"/>
      <c r="Q2608" s="632"/>
      <c r="R2608" s="632"/>
      <c r="S2608" s="632"/>
      <c r="T2608" s="633"/>
      <c r="U2608" s="632"/>
      <c r="V2608" s="632"/>
      <c r="W2608" s="632"/>
      <c r="X2608" s="632"/>
    </row>
    <row r="2609" spans="1:24" s="292" customFormat="1" ht="15" hidden="1" customHeight="1" outlineLevel="1" x14ac:dyDescent="0.25">
      <c r="A2609" s="131" t="s">
        <v>5691</v>
      </c>
      <c r="B2609" s="578"/>
      <c r="C2609" s="398"/>
      <c r="D2609" s="398"/>
      <c r="E2609" s="88"/>
      <c r="F2609" s="158" t="s">
        <v>159</v>
      </c>
      <c r="G2609" s="629"/>
      <c r="H2609" s="630"/>
      <c r="I2609" s="394" t="s">
        <v>5273</v>
      </c>
      <c r="J2609" s="303" t="s">
        <v>160</v>
      </c>
      <c r="K2609" s="306" t="s">
        <v>243</v>
      </c>
      <c r="L2609" s="628"/>
      <c r="M2609" s="306" t="s">
        <v>122</v>
      </c>
      <c r="N2609" s="631" t="s">
        <v>123</v>
      </c>
      <c r="O2609" s="585" t="s">
        <v>162</v>
      </c>
      <c r="P2609" s="628"/>
      <c r="Q2609" s="632"/>
      <c r="R2609" s="314" t="s">
        <v>128</v>
      </c>
      <c r="S2609" s="632"/>
      <c r="T2609" s="633"/>
      <c r="U2609" s="632"/>
      <c r="V2609" s="632"/>
      <c r="W2609" s="632"/>
      <c r="X2609" s="632"/>
    </row>
    <row r="2610" spans="1:24" s="292" customFormat="1" ht="15" hidden="1" customHeight="1" outlineLevel="1" x14ac:dyDescent="0.25">
      <c r="A2610" s="131" t="s">
        <v>5691</v>
      </c>
      <c r="B2610" s="635"/>
      <c r="C2610" s="636"/>
      <c r="D2610" s="636"/>
      <c r="E2610" s="637"/>
      <c r="F2610" s="193" t="s">
        <v>163</v>
      </c>
      <c r="G2610" s="638"/>
      <c r="H2610" s="639"/>
      <c r="I2610" s="394" t="s">
        <v>5273</v>
      </c>
      <c r="J2610" s="193" t="s">
        <v>164</v>
      </c>
      <c r="K2610" s="193" t="s">
        <v>165</v>
      </c>
      <c r="L2610" s="634"/>
      <c r="M2610" s="192" t="s">
        <v>122</v>
      </c>
      <c r="N2610" s="640" t="s">
        <v>123</v>
      </c>
      <c r="O2610" s="316" t="s">
        <v>166</v>
      </c>
      <c r="P2610" s="634"/>
      <c r="Q2610" s="641"/>
      <c r="R2610" s="641"/>
      <c r="S2610" s="641"/>
      <c r="T2610" s="641"/>
      <c r="U2610" s="641"/>
      <c r="V2610" s="641"/>
      <c r="W2610" s="641"/>
      <c r="X2610" s="641"/>
    </row>
    <row r="2611" spans="1:24" s="292" customFormat="1" ht="15" hidden="1" customHeight="1" outlineLevel="1" x14ac:dyDescent="0.25">
      <c r="A2611" s="131" t="s">
        <v>5691</v>
      </c>
      <c r="B2611" s="578"/>
      <c r="C2611" s="398"/>
      <c r="D2611" s="398"/>
      <c r="E2611" s="303"/>
      <c r="F2611" s="303" t="s">
        <v>5519</v>
      </c>
      <c r="G2611" s="579"/>
      <c r="H2611" s="580"/>
      <c r="I2611" s="394" t="s">
        <v>5273</v>
      </c>
      <c r="J2611" s="303" t="s">
        <v>2971</v>
      </c>
      <c r="K2611" s="303" t="s">
        <v>126</v>
      </c>
      <c r="L2611" s="303"/>
      <c r="M2611" s="315" t="s">
        <v>122</v>
      </c>
      <c r="N2611" s="314" t="s">
        <v>123</v>
      </c>
      <c r="O2611" s="317" t="s">
        <v>2646</v>
      </c>
      <c r="P2611" s="398"/>
      <c r="Q2611" s="581"/>
      <c r="R2611" s="581"/>
      <c r="S2611" s="581"/>
      <c r="T2611" s="582"/>
      <c r="U2611" s="581"/>
      <c r="V2611" s="581"/>
      <c r="W2611" s="581"/>
      <c r="X2611" s="581"/>
    </row>
    <row r="2612" spans="1:24" s="293" customFormat="1" ht="15" customHeight="1" collapsed="1" x14ac:dyDescent="0.25">
      <c r="A2612" s="170" t="s">
        <v>5692</v>
      </c>
      <c r="B2612" s="289" t="s">
        <v>112</v>
      </c>
      <c r="C2612" s="606" t="s">
        <v>5274</v>
      </c>
      <c r="D2612" s="468" t="s">
        <v>113</v>
      </c>
      <c r="E2612" s="390"/>
      <c r="F2612" s="390"/>
      <c r="G2612" s="623" t="s">
        <v>716</v>
      </c>
      <c r="H2612" s="558"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hidden="1" customHeight="1" outlineLevel="1" x14ac:dyDescent="0.25">
      <c r="A2613" s="131" t="s">
        <v>5692</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hidden="1" customHeight="1" outlineLevel="1" x14ac:dyDescent="0.25">
      <c r="A2614" s="131" t="s">
        <v>5692</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hidden="1" customHeight="1" outlineLevel="1" x14ac:dyDescent="0.25">
      <c r="A2615" s="131" t="s">
        <v>5692</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hidden="1" customHeight="1" outlineLevel="1" x14ac:dyDescent="0.25">
      <c r="A2616" s="131" t="s">
        <v>5692</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hidden="1" customHeight="1" outlineLevel="1" x14ac:dyDescent="0.25">
      <c r="A2617" s="131" t="s">
        <v>5692</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hidden="1" customHeight="1" outlineLevel="1" x14ac:dyDescent="0.25">
      <c r="A2618" s="131" t="s">
        <v>5692</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hidden="1" customHeight="1" outlineLevel="1" x14ac:dyDescent="0.25">
      <c r="A2619" s="131" t="s">
        <v>5692</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hidden="1" customHeight="1" outlineLevel="1" x14ac:dyDescent="0.25">
      <c r="A2620" s="131" t="s">
        <v>5692</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hidden="1" customHeight="1" outlineLevel="1" x14ac:dyDescent="0.25">
      <c r="A2621" s="131" t="s">
        <v>5692</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hidden="1" customHeight="1" outlineLevel="1" x14ac:dyDescent="0.25">
      <c r="A2622" s="131" t="s">
        <v>5692</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hidden="1" customHeight="1" outlineLevel="1" x14ac:dyDescent="0.25">
      <c r="A2623" s="131" t="s">
        <v>5692</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hidden="1" customHeight="1" outlineLevel="1" x14ac:dyDescent="0.25">
      <c r="A2624" s="131" t="s">
        <v>5692</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hidden="1" customHeight="1" outlineLevel="1" x14ac:dyDescent="0.25">
      <c r="A2625" s="131" t="s">
        <v>5692</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hidden="1" customHeight="1" outlineLevel="1" x14ac:dyDescent="0.25">
      <c r="A2626" s="131" t="s">
        <v>5692</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hidden="1" customHeight="1" outlineLevel="1" x14ac:dyDescent="0.25">
      <c r="A2627" s="131" t="s">
        <v>5692</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hidden="1" customHeight="1" outlineLevel="1" x14ac:dyDescent="0.25">
      <c r="A2628" s="131" t="s">
        <v>5692</v>
      </c>
      <c r="B2628" s="578"/>
      <c r="C2628" s="398"/>
      <c r="D2628" s="398"/>
      <c r="E2628" s="398"/>
      <c r="F2628" s="398" t="s">
        <v>150</v>
      </c>
      <c r="G2628" s="165"/>
      <c r="H2628" s="630"/>
      <c r="I2628" s="394" t="s">
        <v>5275</v>
      </c>
      <c r="J2628" s="394" t="s">
        <v>151</v>
      </c>
      <c r="K2628" s="394" t="s">
        <v>138</v>
      </c>
      <c r="L2628" s="394"/>
      <c r="M2628" s="394" t="s">
        <v>122</v>
      </c>
      <c r="N2628" s="480" t="s">
        <v>123</v>
      </c>
      <c r="O2628" s="308" t="s">
        <v>152</v>
      </c>
      <c r="P2628" s="628"/>
      <c r="Q2628" s="632"/>
      <c r="R2628" s="632"/>
      <c r="S2628" s="632"/>
      <c r="T2628" s="633"/>
      <c r="U2628" s="632"/>
      <c r="V2628" s="632"/>
      <c r="W2628" s="632"/>
      <c r="X2628" s="632"/>
    </row>
    <row r="2629" spans="1:24" s="292" customFormat="1" ht="15" hidden="1" customHeight="1" outlineLevel="1" x14ac:dyDescent="0.25">
      <c r="A2629" s="131" t="s">
        <v>5692</v>
      </c>
      <c r="B2629" s="578"/>
      <c r="C2629" s="398"/>
      <c r="D2629" s="398"/>
      <c r="E2629" s="88"/>
      <c r="F2629" s="303" t="s">
        <v>153</v>
      </c>
      <c r="G2629" s="629"/>
      <c r="H2629" s="630"/>
      <c r="I2629" s="394" t="s">
        <v>5275</v>
      </c>
      <c r="J2629" s="394" t="s">
        <v>154</v>
      </c>
      <c r="K2629" s="394" t="s">
        <v>146</v>
      </c>
      <c r="L2629" s="394"/>
      <c r="M2629" s="394" t="s">
        <v>122</v>
      </c>
      <c r="N2629" s="480" t="s">
        <v>123</v>
      </c>
      <c r="O2629" s="312" t="s">
        <v>155</v>
      </c>
      <c r="P2629" s="628"/>
      <c r="Q2629" s="632"/>
      <c r="R2629" s="632"/>
      <c r="S2629" s="632"/>
      <c r="T2629" s="633"/>
      <c r="U2629" s="632"/>
      <c r="V2629" s="632"/>
      <c r="W2629" s="632"/>
      <c r="X2629" s="632"/>
    </row>
    <row r="2630" spans="1:24" s="292" customFormat="1" ht="15" hidden="1" customHeight="1" outlineLevel="1" x14ac:dyDescent="0.25">
      <c r="A2630" s="131" t="s">
        <v>5692</v>
      </c>
      <c r="B2630" s="578"/>
      <c r="C2630" s="398"/>
      <c r="D2630" s="398"/>
      <c r="E2630" s="88"/>
      <c r="F2630" s="303" t="s">
        <v>156</v>
      </c>
      <c r="G2630" s="629"/>
      <c r="H2630" s="630"/>
      <c r="I2630" s="394" t="s">
        <v>5275</v>
      </c>
      <c r="J2630" s="303" t="s">
        <v>157</v>
      </c>
      <c r="K2630" s="306" t="s">
        <v>126</v>
      </c>
      <c r="L2630" s="628"/>
      <c r="M2630" s="306" t="s">
        <v>122</v>
      </c>
      <c r="N2630" s="631" t="s">
        <v>123</v>
      </c>
      <c r="O2630" s="312" t="s">
        <v>158</v>
      </c>
      <c r="P2630" s="628"/>
      <c r="Q2630" s="632"/>
      <c r="R2630" s="632"/>
      <c r="S2630" s="632"/>
      <c r="T2630" s="633"/>
      <c r="U2630" s="632"/>
      <c r="V2630" s="632"/>
      <c r="W2630" s="632"/>
      <c r="X2630" s="632"/>
    </row>
    <row r="2631" spans="1:24" s="292" customFormat="1" ht="15" hidden="1" customHeight="1" outlineLevel="1" x14ac:dyDescent="0.25">
      <c r="A2631" s="131" t="s">
        <v>5692</v>
      </c>
      <c r="B2631" s="578"/>
      <c r="C2631" s="398"/>
      <c r="D2631" s="398"/>
      <c r="E2631" s="88"/>
      <c r="F2631" s="158" t="s">
        <v>159</v>
      </c>
      <c r="G2631" s="629"/>
      <c r="H2631" s="630"/>
      <c r="I2631" s="394" t="s">
        <v>5275</v>
      </c>
      <c r="J2631" s="303" t="s">
        <v>160</v>
      </c>
      <c r="K2631" s="306" t="s">
        <v>243</v>
      </c>
      <c r="L2631" s="628"/>
      <c r="M2631" s="306" t="s">
        <v>122</v>
      </c>
      <c r="N2631" s="631" t="s">
        <v>123</v>
      </c>
      <c r="O2631" s="585" t="s">
        <v>162</v>
      </c>
      <c r="P2631" s="628"/>
      <c r="Q2631" s="632"/>
      <c r="R2631" s="314" t="s">
        <v>128</v>
      </c>
      <c r="S2631" s="632"/>
      <c r="T2631" s="633"/>
      <c r="U2631" s="632"/>
      <c r="V2631" s="632"/>
      <c r="W2631" s="632"/>
      <c r="X2631" s="632"/>
    </row>
    <row r="2632" spans="1:24" s="292" customFormat="1" ht="15" hidden="1" customHeight="1" outlineLevel="1" x14ac:dyDescent="0.25">
      <c r="A2632" s="131" t="s">
        <v>5692</v>
      </c>
      <c r="B2632" s="635"/>
      <c r="C2632" s="636"/>
      <c r="D2632" s="636"/>
      <c r="E2632" s="637"/>
      <c r="F2632" s="193" t="s">
        <v>163</v>
      </c>
      <c r="G2632" s="638"/>
      <c r="H2632" s="639"/>
      <c r="I2632" s="394" t="s">
        <v>5275</v>
      </c>
      <c r="J2632" s="193" t="s">
        <v>164</v>
      </c>
      <c r="K2632" s="193" t="s">
        <v>165</v>
      </c>
      <c r="L2632" s="634"/>
      <c r="M2632" s="192" t="s">
        <v>122</v>
      </c>
      <c r="N2632" s="640" t="s">
        <v>123</v>
      </c>
      <c r="O2632" s="316" t="s">
        <v>166</v>
      </c>
      <c r="P2632" s="634"/>
      <c r="Q2632" s="641"/>
      <c r="R2632" s="641"/>
      <c r="S2632" s="641"/>
      <c r="T2632" s="641"/>
      <c r="U2632" s="641"/>
      <c r="V2632" s="641"/>
      <c r="W2632" s="641"/>
      <c r="X2632" s="641"/>
    </row>
    <row r="2633" spans="1:24" s="292" customFormat="1" ht="15" hidden="1" customHeight="1" outlineLevel="1" x14ac:dyDescent="0.25">
      <c r="A2633" s="131" t="s">
        <v>5692</v>
      </c>
      <c r="B2633" s="578"/>
      <c r="C2633" s="398"/>
      <c r="D2633" s="398"/>
      <c r="E2633" s="303"/>
      <c r="F2633" s="303" t="s">
        <v>5519</v>
      </c>
      <c r="G2633" s="579"/>
      <c r="H2633" s="580"/>
      <c r="I2633" s="394" t="s">
        <v>5275</v>
      </c>
      <c r="J2633" s="303" t="s">
        <v>2971</v>
      </c>
      <c r="K2633" s="303" t="s">
        <v>126</v>
      </c>
      <c r="L2633" s="303"/>
      <c r="M2633" s="315" t="s">
        <v>122</v>
      </c>
      <c r="N2633" s="314" t="s">
        <v>123</v>
      </c>
      <c r="O2633" s="317" t="s">
        <v>2646</v>
      </c>
      <c r="P2633" s="398"/>
      <c r="Q2633" s="581"/>
      <c r="R2633" s="581"/>
      <c r="S2633" s="581"/>
      <c r="T2633" s="582"/>
      <c r="U2633" s="581"/>
      <c r="V2633" s="581"/>
      <c r="W2633" s="581"/>
      <c r="X2633" s="581"/>
    </row>
    <row r="2634" spans="1:24" s="293" customFormat="1" ht="15" customHeight="1" collapsed="1" x14ac:dyDescent="0.25">
      <c r="A2634" s="170" t="s">
        <v>5693</v>
      </c>
      <c r="B2634" s="289" t="s">
        <v>112</v>
      </c>
      <c r="C2634" s="606" t="s">
        <v>5281</v>
      </c>
      <c r="D2634" s="468" t="s">
        <v>113</v>
      </c>
      <c r="E2634" s="390"/>
      <c r="F2634" s="390"/>
      <c r="G2634" s="623" t="s">
        <v>716</v>
      </c>
      <c r="H2634" s="558"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hidden="1" customHeight="1" outlineLevel="1" x14ac:dyDescent="0.25">
      <c r="A2635" s="131" t="s">
        <v>5693</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hidden="1" customHeight="1" outlineLevel="1" x14ac:dyDescent="0.25">
      <c r="A2636" s="131" t="s">
        <v>5693</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hidden="1" customHeight="1" outlineLevel="1" x14ac:dyDescent="0.25">
      <c r="A2637" s="131" t="s">
        <v>5693</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hidden="1" customHeight="1" outlineLevel="1" x14ac:dyDescent="0.25">
      <c r="A2638" s="131" t="s">
        <v>5693</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hidden="1" customHeight="1" outlineLevel="1" x14ac:dyDescent="0.25">
      <c r="A2639" s="131" t="s">
        <v>5693</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hidden="1" customHeight="1" outlineLevel="1" x14ac:dyDescent="0.25">
      <c r="A2640" s="131" t="s">
        <v>5693</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hidden="1" customHeight="1" outlineLevel="1" x14ac:dyDescent="0.25">
      <c r="A2641" s="131" t="s">
        <v>5693</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hidden="1" customHeight="1" outlineLevel="1" x14ac:dyDescent="0.25">
      <c r="A2642" s="131" t="s">
        <v>5693</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hidden="1" customHeight="1" outlineLevel="1" x14ac:dyDescent="0.25">
      <c r="A2643" s="131" t="s">
        <v>5693</v>
      </c>
      <c r="B2643" s="578"/>
      <c r="C2643" s="398"/>
      <c r="D2643" s="398"/>
      <c r="E2643" s="398"/>
      <c r="F2643" s="398" t="s">
        <v>150</v>
      </c>
      <c r="G2643" s="165"/>
      <c r="H2643" s="630"/>
      <c r="I2643" s="394" t="s">
        <v>5282</v>
      </c>
      <c r="J2643" s="394" t="s">
        <v>151</v>
      </c>
      <c r="K2643" s="394" t="s">
        <v>138</v>
      </c>
      <c r="L2643" s="394"/>
      <c r="M2643" s="394" t="s">
        <v>122</v>
      </c>
      <c r="N2643" s="480" t="s">
        <v>123</v>
      </c>
      <c r="O2643" s="308" t="s">
        <v>152</v>
      </c>
      <c r="P2643" s="628"/>
      <c r="Q2643" s="632"/>
      <c r="R2643" s="632"/>
      <c r="S2643" s="632"/>
      <c r="T2643" s="633"/>
      <c r="U2643" s="632"/>
      <c r="V2643" s="632"/>
      <c r="W2643" s="632"/>
      <c r="X2643" s="632"/>
    </row>
    <row r="2644" spans="1:24" s="292" customFormat="1" ht="15" hidden="1" customHeight="1" outlineLevel="1" x14ac:dyDescent="0.25">
      <c r="A2644" s="131" t="s">
        <v>5693</v>
      </c>
      <c r="B2644" s="578"/>
      <c r="C2644" s="398"/>
      <c r="D2644" s="398"/>
      <c r="E2644" s="88"/>
      <c r="F2644" s="303" t="s">
        <v>153</v>
      </c>
      <c r="G2644" s="629"/>
      <c r="H2644" s="630"/>
      <c r="I2644" s="394" t="s">
        <v>5282</v>
      </c>
      <c r="J2644" s="394" t="s">
        <v>154</v>
      </c>
      <c r="K2644" s="394" t="s">
        <v>146</v>
      </c>
      <c r="L2644" s="394"/>
      <c r="M2644" s="394" t="s">
        <v>122</v>
      </c>
      <c r="N2644" s="480" t="s">
        <v>123</v>
      </c>
      <c r="O2644" s="312" t="s">
        <v>155</v>
      </c>
      <c r="P2644" s="628"/>
      <c r="Q2644" s="632"/>
      <c r="R2644" s="632"/>
      <c r="S2644" s="632"/>
      <c r="T2644" s="633"/>
      <c r="U2644" s="632"/>
      <c r="V2644" s="632"/>
      <c r="W2644" s="632"/>
      <c r="X2644" s="632"/>
    </row>
    <row r="2645" spans="1:24" s="292" customFormat="1" ht="15" hidden="1" customHeight="1" outlineLevel="1" x14ac:dyDescent="0.25">
      <c r="A2645" s="131" t="s">
        <v>5693</v>
      </c>
      <c r="B2645" s="578"/>
      <c r="C2645" s="398"/>
      <c r="D2645" s="398"/>
      <c r="E2645" s="88"/>
      <c r="F2645" s="303" t="s">
        <v>156</v>
      </c>
      <c r="G2645" s="629"/>
      <c r="H2645" s="630"/>
      <c r="I2645" s="394" t="s">
        <v>5282</v>
      </c>
      <c r="J2645" s="303" t="s">
        <v>157</v>
      </c>
      <c r="K2645" s="306" t="s">
        <v>126</v>
      </c>
      <c r="L2645" s="628"/>
      <c r="M2645" s="306" t="s">
        <v>122</v>
      </c>
      <c r="N2645" s="631" t="s">
        <v>123</v>
      </c>
      <c r="O2645" s="312" t="s">
        <v>158</v>
      </c>
      <c r="P2645" s="628"/>
      <c r="Q2645" s="632"/>
      <c r="R2645" s="632"/>
      <c r="S2645" s="632"/>
      <c r="T2645" s="633"/>
      <c r="U2645" s="632"/>
      <c r="V2645" s="632"/>
      <c r="W2645" s="632"/>
      <c r="X2645" s="632"/>
    </row>
    <row r="2646" spans="1:24" s="292" customFormat="1" ht="15" hidden="1" customHeight="1" outlineLevel="1" x14ac:dyDescent="0.25">
      <c r="A2646" s="131" t="s">
        <v>5693</v>
      </c>
      <c r="B2646" s="578"/>
      <c r="C2646" s="398"/>
      <c r="D2646" s="398"/>
      <c r="E2646" s="88"/>
      <c r="F2646" s="158" t="s">
        <v>159</v>
      </c>
      <c r="G2646" s="629"/>
      <c r="H2646" s="630"/>
      <c r="I2646" s="394" t="s">
        <v>5282</v>
      </c>
      <c r="J2646" s="303" t="s">
        <v>160</v>
      </c>
      <c r="K2646" s="306" t="s">
        <v>243</v>
      </c>
      <c r="L2646" s="628"/>
      <c r="M2646" s="306" t="s">
        <v>122</v>
      </c>
      <c r="N2646" s="631" t="s">
        <v>123</v>
      </c>
      <c r="O2646" s="585" t="s">
        <v>162</v>
      </c>
      <c r="P2646" s="628"/>
      <c r="Q2646" s="632"/>
      <c r="R2646" s="314" t="s">
        <v>128</v>
      </c>
      <c r="S2646" s="632"/>
      <c r="T2646" s="633"/>
      <c r="U2646" s="632"/>
      <c r="V2646" s="632"/>
      <c r="W2646" s="632"/>
      <c r="X2646" s="632"/>
    </row>
    <row r="2647" spans="1:24" s="292" customFormat="1" ht="15" hidden="1" customHeight="1" outlineLevel="1" x14ac:dyDescent="0.25">
      <c r="A2647" s="131" t="s">
        <v>5693</v>
      </c>
      <c r="B2647" s="635"/>
      <c r="C2647" s="636"/>
      <c r="D2647" s="636"/>
      <c r="E2647" s="637"/>
      <c r="F2647" s="193" t="s">
        <v>163</v>
      </c>
      <c r="G2647" s="638"/>
      <c r="H2647" s="639"/>
      <c r="I2647" s="394" t="s">
        <v>5282</v>
      </c>
      <c r="J2647" s="193" t="s">
        <v>164</v>
      </c>
      <c r="K2647" s="193" t="s">
        <v>165</v>
      </c>
      <c r="L2647" s="634"/>
      <c r="M2647" s="192" t="s">
        <v>122</v>
      </c>
      <c r="N2647" s="640" t="s">
        <v>123</v>
      </c>
      <c r="O2647" s="316" t="s">
        <v>166</v>
      </c>
      <c r="P2647" s="634"/>
      <c r="Q2647" s="641"/>
      <c r="R2647" s="641"/>
      <c r="S2647" s="641"/>
      <c r="T2647" s="641"/>
      <c r="U2647" s="641"/>
      <c r="V2647" s="641"/>
      <c r="W2647" s="641"/>
      <c r="X2647" s="641"/>
    </row>
    <row r="2648" spans="1:24" s="292" customFormat="1" ht="15" hidden="1" customHeight="1" outlineLevel="1" x14ac:dyDescent="0.25">
      <c r="A2648" s="131" t="s">
        <v>5693</v>
      </c>
      <c r="B2648" s="578"/>
      <c r="C2648" s="398"/>
      <c r="D2648" s="398"/>
      <c r="E2648" s="303"/>
      <c r="F2648" s="303" t="s">
        <v>5519</v>
      </c>
      <c r="G2648" s="579"/>
      <c r="H2648" s="580"/>
      <c r="I2648" s="394" t="s">
        <v>5282</v>
      </c>
      <c r="J2648" s="303" t="s">
        <v>2971</v>
      </c>
      <c r="K2648" s="303" t="s">
        <v>126</v>
      </c>
      <c r="L2648" s="303"/>
      <c r="M2648" s="315" t="s">
        <v>122</v>
      </c>
      <c r="N2648" s="314" t="s">
        <v>123</v>
      </c>
      <c r="O2648" s="317" t="s">
        <v>2646</v>
      </c>
      <c r="P2648" s="398"/>
      <c r="Q2648" s="581"/>
      <c r="R2648" s="581"/>
      <c r="S2648" s="581"/>
      <c r="T2648" s="582"/>
      <c r="U2648" s="581"/>
      <c r="V2648" s="581"/>
      <c r="W2648" s="581"/>
      <c r="X2648" s="581"/>
    </row>
    <row r="2649" spans="1:24" s="293" customFormat="1" ht="15" customHeight="1" collapsed="1" x14ac:dyDescent="0.25">
      <c r="A2649" s="170" t="s">
        <v>5694</v>
      </c>
      <c r="B2649" s="289" t="s">
        <v>112</v>
      </c>
      <c r="C2649" s="606" t="s">
        <v>5283</v>
      </c>
      <c r="D2649" s="468" t="s">
        <v>113</v>
      </c>
      <c r="E2649" s="390"/>
      <c r="F2649" s="390"/>
      <c r="G2649" s="623" t="s">
        <v>716</v>
      </c>
      <c r="H2649" s="558"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hidden="1" customHeight="1" outlineLevel="1" x14ac:dyDescent="0.25">
      <c r="A2650" s="131" t="s">
        <v>5694</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hidden="1" customHeight="1" outlineLevel="1" x14ac:dyDescent="0.25">
      <c r="A2651" s="131" t="s">
        <v>5694</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5989</v>
      </c>
      <c r="U2651" s="314"/>
      <c r="V2651" s="314"/>
      <c r="W2651" s="314"/>
      <c r="X2651" s="314"/>
    </row>
    <row r="2652" spans="1:24" s="297" customFormat="1" ht="15" hidden="1" customHeight="1" outlineLevel="1" x14ac:dyDescent="0.25">
      <c r="A2652" s="131" t="s">
        <v>5694</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hidden="1" customHeight="1" outlineLevel="1" x14ac:dyDescent="0.25">
      <c r="A2653" s="131" t="s">
        <v>5694</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hidden="1" customHeight="1" outlineLevel="1" x14ac:dyDescent="0.25">
      <c r="A2654" s="131" t="s">
        <v>5694</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hidden="1" customHeight="1" outlineLevel="1" x14ac:dyDescent="0.25">
      <c r="A2655" s="131" t="s">
        <v>5694</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hidden="1" customHeight="1" outlineLevel="1" x14ac:dyDescent="0.25">
      <c r="A2656" s="131" t="s">
        <v>5694</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hidden="1" customHeight="1" outlineLevel="1" x14ac:dyDescent="0.25">
      <c r="A2657" s="131" t="s">
        <v>5694</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hidden="1" customHeight="1" outlineLevel="1" x14ac:dyDescent="0.25">
      <c r="A2658" s="131" t="s">
        <v>5694</v>
      </c>
      <c r="B2658" s="578"/>
      <c r="C2658" s="398"/>
      <c r="D2658" s="398"/>
      <c r="E2658" s="398"/>
      <c r="F2658" s="398" t="s">
        <v>150</v>
      </c>
      <c r="G2658" s="165"/>
      <c r="H2658" s="630"/>
      <c r="I2658" s="394" t="s">
        <v>5284</v>
      </c>
      <c r="J2658" s="394" t="s">
        <v>151</v>
      </c>
      <c r="K2658" s="394" t="s">
        <v>138</v>
      </c>
      <c r="L2658" s="394"/>
      <c r="M2658" s="394" t="s">
        <v>122</v>
      </c>
      <c r="N2658" s="480" t="s">
        <v>123</v>
      </c>
      <c r="O2658" s="308" t="s">
        <v>152</v>
      </c>
      <c r="P2658" s="628"/>
      <c r="Q2658" s="632"/>
      <c r="R2658" s="632"/>
      <c r="S2658" s="632"/>
      <c r="T2658" s="633"/>
      <c r="U2658" s="632"/>
      <c r="V2658" s="632"/>
      <c r="W2658" s="632"/>
      <c r="X2658" s="632"/>
    </row>
    <row r="2659" spans="1:24" s="292" customFormat="1" ht="15" hidden="1" customHeight="1" outlineLevel="1" x14ac:dyDescent="0.25">
      <c r="A2659" s="131" t="s">
        <v>5694</v>
      </c>
      <c r="B2659" s="578"/>
      <c r="C2659" s="398"/>
      <c r="D2659" s="398"/>
      <c r="E2659" s="88"/>
      <c r="F2659" s="303" t="s">
        <v>153</v>
      </c>
      <c r="G2659" s="629"/>
      <c r="H2659" s="630"/>
      <c r="I2659" s="394" t="s">
        <v>5284</v>
      </c>
      <c r="J2659" s="394" t="s">
        <v>154</v>
      </c>
      <c r="K2659" s="394" t="s">
        <v>146</v>
      </c>
      <c r="L2659" s="394"/>
      <c r="M2659" s="394" t="s">
        <v>122</v>
      </c>
      <c r="N2659" s="480" t="s">
        <v>123</v>
      </c>
      <c r="O2659" s="312" t="s">
        <v>155</v>
      </c>
      <c r="P2659" s="628"/>
      <c r="Q2659" s="632"/>
      <c r="R2659" s="632"/>
      <c r="S2659" s="632"/>
      <c r="T2659" s="633"/>
      <c r="U2659" s="632"/>
      <c r="V2659" s="632"/>
      <c r="W2659" s="632"/>
      <c r="X2659" s="632"/>
    </row>
    <row r="2660" spans="1:24" s="292" customFormat="1" ht="15" hidden="1" customHeight="1" outlineLevel="1" x14ac:dyDescent="0.25">
      <c r="A2660" s="131" t="s">
        <v>5694</v>
      </c>
      <c r="B2660" s="578"/>
      <c r="C2660" s="398"/>
      <c r="D2660" s="398"/>
      <c r="E2660" s="88"/>
      <c r="F2660" s="303" t="s">
        <v>156</v>
      </c>
      <c r="G2660" s="629"/>
      <c r="H2660" s="630"/>
      <c r="I2660" s="394" t="s">
        <v>5284</v>
      </c>
      <c r="J2660" s="303" t="s">
        <v>157</v>
      </c>
      <c r="K2660" s="306" t="s">
        <v>126</v>
      </c>
      <c r="L2660" s="628"/>
      <c r="M2660" s="306" t="s">
        <v>122</v>
      </c>
      <c r="N2660" s="631" t="s">
        <v>123</v>
      </c>
      <c r="O2660" s="312" t="s">
        <v>158</v>
      </c>
      <c r="P2660" s="628"/>
      <c r="Q2660" s="632"/>
      <c r="R2660" s="632"/>
      <c r="S2660" s="632"/>
      <c r="T2660" s="633"/>
      <c r="U2660" s="632"/>
      <c r="V2660" s="632"/>
      <c r="W2660" s="632"/>
      <c r="X2660" s="632"/>
    </row>
    <row r="2661" spans="1:24" s="292" customFormat="1" ht="15" hidden="1" customHeight="1" outlineLevel="1" x14ac:dyDescent="0.25">
      <c r="A2661" s="131" t="s">
        <v>5694</v>
      </c>
      <c r="B2661" s="578"/>
      <c r="C2661" s="398"/>
      <c r="D2661" s="398"/>
      <c r="E2661" s="88"/>
      <c r="F2661" s="158" t="s">
        <v>159</v>
      </c>
      <c r="G2661" s="629"/>
      <c r="H2661" s="630"/>
      <c r="I2661" s="394" t="s">
        <v>5284</v>
      </c>
      <c r="J2661" s="303" t="s">
        <v>160</v>
      </c>
      <c r="K2661" s="306" t="s">
        <v>243</v>
      </c>
      <c r="L2661" s="628"/>
      <c r="M2661" s="306" t="s">
        <v>122</v>
      </c>
      <c r="N2661" s="631" t="s">
        <v>123</v>
      </c>
      <c r="O2661" s="585" t="s">
        <v>162</v>
      </c>
      <c r="P2661" s="628"/>
      <c r="Q2661" s="632"/>
      <c r="R2661" s="314" t="s">
        <v>128</v>
      </c>
      <c r="S2661" s="632"/>
      <c r="T2661" s="633"/>
      <c r="U2661" s="632"/>
      <c r="V2661" s="632"/>
      <c r="W2661" s="632"/>
      <c r="X2661" s="632"/>
    </row>
    <row r="2662" spans="1:24" s="292" customFormat="1" ht="15" hidden="1" customHeight="1" outlineLevel="1" x14ac:dyDescent="0.25">
      <c r="A2662" s="131" t="s">
        <v>5694</v>
      </c>
      <c r="B2662" s="635"/>
      <c r="C2662" s="636"/>
      <c r="D2662" s="636"/>
      <c r="E2662" s="637"/>
      <c r="F2662" s="193" t="s">
        <v>163</v>
      </c>
      <c r="G2662" s="638"/>
      <c r="H2662" s="639"/>
      <c r="I2662" s="394" t="s">
        <v>5284</v>
      </c>
      <c r="J2662" s="193" t="s">
        <v>164</v>
      </c>
      <c r="K2662" s="193" t="s">
        <v>165</v>
      </c>
      <c r="L2662" s="634"/>
      <c r="M2662" s="192" t="s">
        <v>122</v>
      </c>
      <c r="N2662" s="640" t="s">
        <v>123</v>
      </c>
      <c r="O2662" s="316" t="s">
        <v>166</v>
      </c>
      <c r="P2662" s="634"/>
      <c r="Q2662" s="641"/>
      <c r="R2662" s="641"/>
      <c r="S2662" s="641"/>
      <c r="T2662" s="641"/>
      <c r="U2662" s="641"/>
      <c r="V2662" s="641"/>
      <c r="W2662" s="641"/>
      <c r="X2662" s="641"/>
    </row>
    <row r="2663" spans="1:24" s="292" customFormat="1" ht="15" hidden="1" customHeight="1" outlineLevel="1" x14ac:dyDescent="0.25">
      <c r="A2663" s="131" t="s">
        <v>5694</v>
      </c>
      <c r="B2663" s="578"/>
      <c r="C2663" s="398"/>
      <c r="D2663" s="398"/>
      <c r="E2663" s="303"/>
      <c r="F2663" s="303" t="s">
        <v>5519</v>
      </c>
      <c r="G2663" s="579"/>
      <c r="H2663" s="580"/>
      <c r="I2663" s="394" t="s">
        <v>5284</v>
      </c>
      <c r="J2663" s="303" t="s">
        <v>2971</v>
      </c>
      <c r="K2663" s="303" t="s">
        <v>126</v>
      </c>
      <c r="L2663" s="303"/>
      <c r="M2663" s="315" t="s">
        <v>122</v>
      </c>
      <c r="N2663" s="314" t="s">
        <v>123</v>
      </c>
      <c r="O2663" s="317" t="s">
        <v>2646</v>
      </c>
      <c r="P2663" s="398"/>
      <c r="Q2663" s="581"/>
      <c r="R2663" s="581"/>
      <c r="S2663" s="581"/>
      <c r="T2663" s="582"/>
      <c r="U2663" s="581"/>
      <c r="V2663" s="581"/>
      <c r="W2663" s="581"/>
      <c r="X2663" s="581"/>
    </row>
    <row r="2664" spans="1:24" s="293" customFormat="1" ht="15" customHeight="1" collapsed="1" x14ac:dyDescent="0.25">
      <c r="A2664" s="170" t="s">
        <v>5695</v>
      </c>
      <c r="B2664" s="289" t="s">
        <v>112</v>
      </c>
      <c r="C2664" s="606" t="s">
        <v>5286</v>
      </c>
      <c r="D2664" s="468" t="s">
        <v>113</v>
      </c>
      <c r="E2664" s="390"/>
      <c r="F2664" s="390"/>
      <c r="G2664" s="623" t="s">
        <v>716</v>
      </c>
      <c r="H2664" s="558"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hidden="1" customHeight="1" outlineLevel="1" x14ac:dyDescent="0.25">
      <c r="A2665" s="131" t="s">
        <v>5695</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hidden="1" customHeight="1" outlineLevel="1" x14ac:dyDescent="0.25">
      <c r="A2666" s="131" t="s">
        <v>5695</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hidden="1" customHeight="1" outlineLevel="1" x14ac:dyDescent="0.25">
      <c r="A2667" s="131" t="s">
        <v>5695</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hidden="1" customHeight="1" outlineLevel="1" x14ac:dyDescent="0.25">
      <c r="A2668" s="131" t="s">
        <v>5695</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hidden="1" customHeight="1" outlineLevel="1" x14ac:dyDescent="0.25">
      <c r="A2669" s="131" t="s">
        <v>5695</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hidden="1" customHeight="1" outlineLevel="1" x14ac:dyDescent="0.25">
      <c r="A2670" s="131" t="s">
        <v>5695</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hidden="1" customHeight="1" outlineLevel="1" x14ac:dyDescent="0.25">
      <c r="A2671" s="131" t="s">
        <v>5695</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hidden="1" customHeight="1" outlineLevel="1" x14ac:dyDescent="0.25">
      <c r="A2672" s="131" t="s">
        <v>5695</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hidden="1" customHeight="1" outlineLevel="1" x14ac:dyDescent="0.25">
      <c r="A2673" s="131" t="s">
        <v>5695</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hidden="1" customHeight="1" outlineLevel="1" x14ac:dyDescent="0.25">
      <c r="A2674" s="131" t="s">
        <v>5695</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hidden="1" customHeight="1" outlineLevel="1" x14ac:dyDescent="0.25">
      <c r="A2675" s="131" t="s">
        <v>5695</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hidden="1" customHeight="1" outlineLevel="1" x14ac:dyDescent="0.25">
      <c r="A2676" s="131" t="s">
        <v>5695</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hidden="1" customHeight="1" outlineLevel="1" x14ac:dyDescent="0.25">
      <c r="A2677" s="131" t="s">
        <v>5695</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hidden="1" customHeight="1" outlineLevel="1" x14ac:dyDescent="0.25">
      <c r="A2678" s="131" t="s">
        <v>5695</v>
      </c>
      <c r="B2678" s="578"/>
      <c r="C2678" s="398"/>
      <c r="D2678" s="398"/>
      <c r="E2678" s="398"/>
      <c r="F2678" s="398" t="s">
        <v>150</v>
      </c>
      <c r="G2678" s="165"/>
      <c r="H2678" s="630"/>
      <c r="I2678" s="394" t="s">
        <v>5287</v>
      </c>
      <c r="J2678" s="394" t="s">
        <v>151</v>
      </c>
      <c r="K2678" s="394" t="s">
        <v>138</v>
      </c>
      <c r="L2678" s="394"/>
      <c r="M2678" s="394" t="s">
        <v>122</v>
      </c>
      <c r="N2678" s="480" t="s">
        <v>123</v>
      </c>
      <c r="O2678" s="308" t="s">
        <v>152</v>
      </c>
      <c r="P2678" s="628"/>
      <c r="Q2678" s="632"/>
      <c r="R2678" s="632"/>
      <c r="S2678" s="632"/>
      <c r="T2678" s="633"/>
      <c r="U2678" s="632"/>
      <c r="V2678" s="632"/>
      <c r="W2678" s="632"/>
      <c r="X2678" s="632"/>
    </row>
    <row r="2679" spans="1:24" s="292" customFormat="1" ht="15" hidden="1" customHeight="1" outlineLevel="1" x14ac:dyDescent="0.25">
      <c r="A2679" s="131" t="s">
        <v>5695</v>
      </c>
      <c r="B2679" s="578"/>
      <c r="C2679" s="398"/>
      <c r="D2679" s="398"/>
      <c r="E2679" s="88"/>
      <c r="F2679" s="303" t="s">
        <v>153</v>
      </c>
      <c r="G2679" s="629"/>
      <c r="H2679" s="630"/>
      <c r="I2679" s="394" t="s">
        <v>5287</v>
      </c>
      <c r="J2679" s="394" t="s">
        <v>154</v>
      </c>
      <c r="K2679" s="394" t="s">
        <v>146</v>
      </c>
      <c r="L2679" s="394"/>
      <c r="M2679" s="394" t="s">
        <v>122</v>
      </c>
      <c r="N2679" s="480" t="s">
        <v>123</v>
      </c>
      <c r="O2679" s="312" t="s">
        <v>155</v>
      </c>
      <c r="P2679" s="628"/>
      <c r="Q2679" s="632"/>
      <c r="R2679" s="632"/>
      <c r="S2679" s="632"/>
      <c r="T2679" s="633"/>
      <c r="U2679" s="632"/>
      <c r="V2679" s="632"/>
      <c r="W2679" s="632"/>
      <c r="X2679" s="632"/>
    </row>
    <row r="2680" spans="1:24" s="292" customFormat="1" ht="15" hidden="1" customHeight="1" outlineLevel="1" x14ac:dyDescent="0.25">
      <c r="A2680" s="131" t="s">
        <v>5695</v>
      </c>
      <c r="B2680" s="578"/>
      <c r="C2680" s="398"/>
      <c r="D2680" s="398"/>
      <c r="E2680" s="88"/>
      <c r="F2680" s="303" t="s">
        <v>156</v>
      </c>
      <c r="G2680" s="629"/>
      <c r="H2680" s="630"/>
      <c r="I2680" s="394" t="s">
        <v>5287</v>
      </c>
      <c r="J2680" s="303" t="s">
        <v>157</v>
      </c>
      <c r="K2680" s="306" t="s">
        <v>126</v>
      </c>
      <c r="L2680" s="628"/>
      <c r="M2680" s="306" t="s">
        <v>122</v>
      </c>
      <c r="N2680" s="631" t="s">
        <v>123</v>
      </c>
      <c r="O2680" s="312" t="s">
        <v>158</v>
      </c>
      <c r="P2680" s="628"/>
      <c r="Q2680" s="632"/>
      <c r="R2680" s="632"/>
      <c r="S2680" s="632"/>
      <c r="T2680" s="633"/>
      <c r="U2680" s="632"/>
      <c r="V2680" s="632"/>
      <c r="W2680" s="632"/>
      <c r="X2680" s="632"/>
    </row>
    <row r="2681" spans="1:24" s="292" customFormat="1" ht="15" hidden="1" customHeight="1" outlineLevel="1" x14ac:dyDescent="0.25">
      <c r="A2681" s="131" t="s">
        <v>5695</v>
      </c>
      <c r="B2681" s="578"/>
      <c r="C2681" s="398"/>
      <c r="D2681" s="398"/>
      <c r="E2681" s="88"/>
      <c r="F2681" s="158" t="s">
        <v>159</v>
      </c>
      <c r="G2681" s="629"/>
      <c r="H2681" s="630"/>
      <c r="I2681" s="394" t="s">
        <v>5287</v>
      </c>
      <c r="J2681" s="303" t="s">
        <v>160</v>
      </c>
      <c r="K2681" s="306" t="s">
        <v>243</v>
      </c>
      <c r="L2681" s="628"/>
      <c r="M2681" s="306" t="s">
        <v>122</v>
      </c>
      <c r="N2681" s="631" t="s">
        <v>123</v>
      </c>
      <c r="O2681" s="585" t="s">
        <v>162</v>
      </c>
      <c r="P2681" s="628"/>
      <c r="Q2681" s="632"/>
      <c r="R2681" s="314" t="s">
        <v>128</v>
      </c>
      <c r="S2681" s="632"/>
      <c r="T2681" s="633"/>
      <c r="U2681" s="632"/>
      <c r="V2681" s="632"/>
      <c r="W2681" s="632"/>
      <c r="X2681" s="632"/>
    </row>
    <row r="2682" spans="1:24" s="292" customFormat="1" ht="15" hidden="1" customHeight="1" outlineLevel="1" x14ac:dyDescent="0.25">
      <c r="A2682" s="131" t="s">
        <v>5695</v>
      </c>
      <c r="B2682" s="635"/>
      <c r="C2682" s="636"/>
      <c r="D2682" s="636"/>
      <c r="E2682" s="637"/>
      <c r="F2682" s="193" t="s">
        <v>163</v>
      </c>
      <c r="G2682" s="638"/>
      <c r="H2682" s="639"/>
      <c r="I2682" s="394" t="s">
        <v>5287</v>
      </c>
      <c r="J2682" s="193" t="s">
        <v>164</v>
      </c>
      <c r="K2682" s="193" t="s">
        <v>165</v>
      </c>
      <c r="L2682" s="634"/>
      <c r="M2682" s="192" t="s">
        <v>122</v>
      </c>
      <c r="N2682" s="640" t="s">
        <v>123</v>
      </c>
      <c r="O2682" s="316" t="s">
        <v>166</v>
      </c>
      <c r="P2682" s="634"/>
      <c r="Q2682" s="641"/>
      <c r="R2682" s="641"/>
      <c r="S2682" s="641"/>
      <c r="T2682" s="641"/>
      <c r="U2682" s="641"/>
      <c r="V2682" s="641"/>
      <c r="W2682" s="641"/>
      <c r="X2682" s="641"/>
    </row>
    <row r="2683" spans="1:24" s="292" customFormat="1" ht="15" hidden="1" customHeight="1" outlineLevel="1" x14ac:dyDescent="0.25">
      <c r="A2683" s="131" t="s">
        <v>5695</v>
      </c>
      <c r="B2683" s="578"/>
      <c r="C2683" s="398"/>
      <c r="D2683" s="398"/>
      <c r="E2683" s="303"/>
      <c r="F2683" s="303" t="s">
        <v>5519</v>
      </c>
      <c r="G2683" s="579"/>
      <c r="H2683" s="580"/>
      <c r="I2683" s="394" t="s">
        <v>5287</v>
      </c>
      <c r="J2683" s="303" t="s">
        <v>2971</v>
      </c>
      <c r="K2683" s="303" t="s">
        <v>126</v>
      </c>
      <c r="L2683" s="303"/>
      <c r="M2683" s="315" t="s">
        <v>122</v>
      </c>
      <c r="N2683" s="314" t="s">
        <v>123</v>
      </c>
      <c r="O2683" s="317" t="s">
        <v>2646</v>
      </c>
      <c r="P2683" s="398"/>
      <c r="Q2683" s="581"/>
      <c r="R2683" s="581"/>
      <c r="S2683" s="581"/>
      <c r="T2683" s="582"/>
      <c r="U2683" s="581"/>
      <c r="V2683" s="581"/>
      <c r="W2683" s="581"/>
      <c r="X2683" s="581"/>
    </row>
    <row r="2684" spans="1:24" s="293" customFormat="1" ht="15" customHeight="1" collapsed="1" x14ac:dyDescent="0.25">
      <c r="A2684" s="170" t="s">
        <v>5696</v>
      </c>
      <c r="B2684" s="289" t="s">
        <v>112</v>
      </c>
      <c r="C2684" s="606" t="s">
        <v>5289</v>
      </c>
      <c r="D2684" s="468" t="s">
        <v>113</v>
      </c>
      <c r="E2684" s="390"/>
      <c r="F2684" s="390"/>
      <c r="G2684" s="623" t="s">
        <v>716</v>
      </c>
      <c r="H2684" s="558"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hidden="1" customHeight="1" outlineLevel="1" x14ac:dyDescent="0.25">
      <c r="A2685" s="131" t="s">
        <v>5696</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hidden="1" customHeight="1" outlineLevel="1" x14ac:dyDescent="0.25">
      <c r="A2686" s="131" t="s">
        <v>5696</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hidden="1" customHeight="1" outlineLevel="1" x14ac:dyDescent="0.25">
      <c r="A2687" s="131" t="s">
        <v>5696</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hidden="1" customHeight="1" outlineLevel="1" x14ac:dyDescent="0.25">
      <c r="A2688" s="131" t="s">
        <v>5696</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hidden="1" customHeight="1" outlineLevel="1" x14ac:dyDescent="0.25">
      <c r="A2689" s="131" t="s">
        <v>5696</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hidden="1" customHeight="1" outlineLevel="1" x14ac:dyDescent="0.25">
      <c r="A2690" s="131" t="s">
        <v>5696</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hidden="1" customHeight="1" outlineLevel="1" x14ac:dyDescent="0.25">
      <c r="A2691" s="131" t="s">
        <v>5696</v>
      </c>
      <c r="B2691" s="578"/>
      <c r="C2691" s="398"/>
      <c r="D2691" s="398"/>
      <c r="E2691" s="398"/>
      <c r="F2691" s="398" t="s">
        <v>150</v>
      </c>
      <c r="G2691" s="165"/>
      <c r="H2691" s="630"/>
      <c r="I2691" s="394" t="s">
        <v>5290</v>
      </c>
      <c r="J2691" s="398" t="s">
        <v>151</v>
      </c>
      <c r="K2691" s="398" t="s">
        <v>138</v>
      </c>
      <c r="L2691" s="398"/>
      <c r="M2691" s="398" t="s">
        <v>122</v>
      </c>
      <c r="N2691" s="480" t="s">
        <v>123</v>
      </c>
      <c r="O2691" s="308" t="s">
        <v>152</v>
      </c>
      <c r="P2691" s="628"/>
      <c r="Q2691" s="632"/>
      <c r="R2691" s="632"/>
      <c r="S2691" s="632"/>
      <c r="T2691" s="633"/>
      <c r="U2691" s="632"/>
      <c r="V2691" s="632"/>
      <c r="W2691" s="632"/>
      <c r="X2691" s="632"/>
    </row>
    <row r="2692" spans="1:24" s="292" customFormat="1" ht="15" hidden="1" customHeight="1" outlineLevel="1" x14ac:dyDescent="0.25">
      <c r="A2692" s="131" t="s">
        <v>5696</v>
      </c>
      <c r="B2692" s="578"/>
      <c r="C2692" s="398"/>
      <c r="D2692" s="398"/>
      <c r="E2692" s="88"/>
      <c r="F2692" s="303" t="s">
        <v>153</v>
      </c>
      <c r="G2692" s="629"/>
      <c r="H2692" s="630"/>
      <c r="I2692" s="394" t="s">
        <v>5290</v>
      </c>
      <c r="J2692" s="394" t="s">
        <v>154</v>
      </c>
      <c r="K2692" s="394" t="s">
        <v>146</v>
      </c>
      <c r="L2692" s="394"/>
      <c r="M2692" s="394" t="s">
        <v>122</v>
      </c>
      <c r="N2692" s="480" t="s">
        <v>123</v>
      </c>
      <c r="O2692" s="312" t="s">
        <v>155</v>
      </c>
      <c r="P2692" s="628"/>
      <c r="Q2692" s="632"/>
      <c r="R2692" s="632"/>
      <c r="S2692" s="632"/>
      <c r="T2692" s="633"/>
      <c r="U2692" s="632"/>
      <c r="V2692" s="632"/>
      <c r="W2692" s="632"/>
      <c r="X2692" s="632"/>
    </row>
    <row r="2693" spans="1:24" s="292" customFormat="1" ht="15" hidden="1" customHeight="1" outlineLevel="1" x14ac:dyDescent="0.25">
      <c r="A2693" s="131" t="s">
        <v>5696</v>
      </c>
      <c r="B2693" s="578"/>
      <c r="C2693" s="398"/>
      <c r="D2693" s="398"/>
      <c r="E2693" s="88"/>
      <c r="F2693" s="303" t="s">
        <v>156</v>
      </c>
      <c r="G2693" s="629"/>
      <c r="H2693" s="630"/>
      <c r="I2693" s="394" t="s">
        <v>5290</v>
      </c>
      <c r="J2693" s="303" t="s">
        <v>157</v>
      </c>
      <c r="K2693" s="306" t="s">
        <v>126</v>
      </c>
      <c r="L2693" s="628"/>
      <c r="M2693" s="306" t="s">
        <v>122</v>
      </c>
      <c r="N2693" s="631" t="s">
        <v>123</v>
      </c>
      <c r="O2693" s="312" t="s">
        <v>158</v>
      </c>
      <c r="P2693" s="628"/>
      <c r="Q2693" s="632"/>
      <c r="R2693" s="632"/>
      <c r="S2693" s="632"/>
      <c r="T2693" s="633"/>
      <c r="U2693" s="632"/>
      <c r="V2693" s="632"/>
      <c r="W2693" s="632"/>
      <c r="X2693" s="632"/>
    </row>
    <row r="2694" spans="1:24" s="292" customFormat="1" ht="15" hidden="1" customHeight="1" outlineLevel="1" x14ac:dyDescent="0.25">
      <c r="A2694" s="131" t="s">
        <v>5696</v>
      </c>
      <c r="B2694" s="578"/>
      <c r="C2694" s="398"/>
      <c r="D2694" s="398"/>
      <c r="E2694" s="88"/>
      <c r="F2694" s="158" t="s">
        <v>159</v>
      </c>
      <c r="G2694" s="629"/>
      <c r="H2694" s="630"/>
      <c r="I2694" s="394" t="s">
        <v>5290</v>
      </c>
      <c r="J2694" s="303" t="s">
        <v>160</v>
      </c>
      <c r="K2694" s="306" t="s">
        <v>243</v>
      </c>
      <c r="L2694" s="628"/>
      <c r="M2694" s="306" t="s">
        <v>122</v>
      </c>
      <c r="N2694" s="631" t="s">
        <v>123</v>
      </c>
      <c r="O2694" s="585" t="s">
        <v>162</v>
      </c>
      <c r="P2694" s="628"/>
      <c r="Q2694" s="632"/>
      <c r="R2694" s="314" t="s">
        <v>128</v>
      </c>
      <c r="S2694" s="632"/>
      <c r="T2694" s="633"/>
      <c r="U2694" s="632"/>
      <c r="V2694" s="632"/>
      <c r="W2694" s="632"/>
      <c r="X2694" s="632"/>
    </row>
    <row r="2695" spans="1:24" s="292" customFormat="1" ht="15" hidden="1" customHeight="1" outlineLevel="1" x14ac:dyDescent="0.25">
      <c r="A2695" s="131" t="s">
        <v>5696</v>
      </c>
      <c r="B2695" s="635"/>
      <c r="C2695" s="636"/>
      <c r="D2695" s="636"/>
      <c r="E2695" s="637"/>
      <c r="F2695" s="193" t="s">
        <v>163</v>
      </c>
      <c r="G2695" s="638"/>
      <c r="H2695" s="639"/>
      <c r="I2695" s="394" t="s">
        <v>5290</v>
      </c>
      <c r="J2695" s="193" t="s">
        <v>164</v>
      </c>
      <c r="K2695" s="193" t="s">
        <v>165</v>
      </c>
      <c r="L2695" s="634"/>
      <c r="M2695" s="192" t="s">
        <v>122</v>
      </c>
      <c r="N2695" s="640" t="s">
        <v>123</v>
      </c>
      <c r="O2695" s="316" t="s">
        <v>166</v>
      </c>
      <c r="P2695" s="634"/>
      <c r="Q2695" s="641"/>
      <c r="R2695" s="641"/>
      <c r="S2695" s="641"/>
      <c r="T2695" s="641"/>
      <c r="U2695" s="641"/>
      <c r="V2695" s="641"/>
      <c r="W2695" s="641"/>
      <c r="X2695" s="641"/>
    </row>
    <row r="2696" spans="1:24" s="292" customFormat="1" ht="15" hidden="1" customHeight="1" outlineLevel="1" x14ac:dyDescent="0.25">
      <c r="A2696" s="131" t="s">
        <v>5696</v>
      </c>
      <c r="B2696" s="578"/>
      <c r="C2696" s="398"/>
      <c r="D2696" s="398"/>
      <c r="E2696" s="303"/>
      <c r="F2696" s="303" t="s">
        <v>5519</v>
      </c>
      <c r="G2696" s="579"/>
      <c r="H2696" s="580"/>
      <c r="I2696" s="394" t="s">
        <v>5290</v>
      </c>
      <c r="J2696" s="303" t="s">
        <v>2971</v>
      </c>
      <c r="K2696" s="303" t="s">
        <v>126</v>
      </c>
      <c r="L2696" s="303"/>
      <c r="M2696" s="315" t="s">
        <v>122</v>
      </c>
      <c r="N2696" s="314" t="s">
        <v>123</v>
      </c>
      <c r="O2696" s="317" t="s">
        <v>2646</v>
      </c>
      <c r="P2696" s="398"/>
      <c r="Q2696" s="581"/>
      <c r="R2696" s="581"/>
      <c r="S2696" s="581"/>
      <c r="T2696" s="582"/>
      <c r="U2696" s="581"/>
      <c r="V2696" s="581"/>
      <c r="W2696" s="581"/>
      <c r="X2696" s="581"/>
    </row>
    <row r="2697" spans="1:24" s="293" customFormat="1" ht="15" customHeight="1" collapsed="1" x14ac:dyDescent="0.25">
      <c r="A2697" s="170" t="s">
        <v>5697</v>
      </c>
      <c r="B2697" s="289" t="s">
        <v>112</v>
      </c>
      <c r="C2697" s="606" t="s">
        <v>5291</v>
      </c>
      <c r="D2697" s="468" t="s">
        <v>113</v>
      </c>
      <c r="E2697" s="390"/>
      <c r="F2697" s="390"/>
      <c r="G2697" s="623" t="s">
        <v>716</v>
      </c>
      <c r="H2697" s="558"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hidden="1" customHeight="1" outlineLevel="1" x14ac:dyDescent="0.25">
      <c r="A2698" s="131" t="s">
        <v>5697</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hidden="1" customHeight="1" outlineLevel="1" x14ac:dyDescent="0.25">
      <c r="A2699" s="131" t="s">
        <v>5697</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hidden="1" customHeight="1" outlineLevel="1" x14ac:dyDescent="0.25">
      <c r="A2700" s="131" t="s">
        <v>5697</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hidden="1" customHeight="1" outlineLevel="1" x14ac:dyDescent="0.25">
      <c r="A2701" s="131" t="s">
        <v>5697</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hidden="1" customHeight="1" outlineLevel="1" x14ac:dyDescent="0.25">
      <c r="A2702" s="131" t="s">
        <v>5697</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hidden="1" customHeight="1" outlineLevel="1" x14ac:dyDescent="0.25">
      <c r="A2703" s="131" t="s">
        <v>5697</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hidden="1" customHeight="1" outlineLevel="1" x14ac:dyDescent="0.25">
      <c r="A2704" s="131" t="s">
        <v>5697</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hidden="1" customHeight="1" outlineLevel="1" x14ac:dyDescent="0.25">
      <c r="A2705" s="131" t="s">
        <v>5697</v>
      </c>
      <c r="B2705" s="578"/>
      <c r="C2705" s="398"/>
      <c r="D2705" s="398"/>
      <c r="E2705" s="398"/>
      <c r="F2705" s="398" t="s">
        <v>150</v>
      </c>
      <c r="G2705" s="165"/>
      <c r="H2705" s="630"/>
      <c r="I2705" s="394" t="s">
        <v>5292</v>
      </c>
      <c r="J2705" s="398" t="s">
        <v>151</v>
      </c>
      <c r="K2705" s="398" t="s">
        <v>138</v>
      </c>
      <c r="L2705" s="398"/>
      <c r="M2705" s="398" t="s">
        <v>122</v>
      </c>
      <c r="N2705" s="480" t="s">
        <v>123</v>
      </c>
      <c r="O2705" s="308" t="s">
        <v>152</v>
      </c>
      <c r="P2705" s="628"/>
      <c r="Q2705" s="632"/>
      <c r="R2705" s="632"/>
      <c r="S2705" s="632"/>
      <c r="T2705" s="633"/>
      <c r="U2705" s="632"/>
      <c r="V2705" s="632"/>
      <c r="W2705" s="632"/>
      <c r="X2705" s="632"/>
    </row>
    <row r="2706" spans="1:24" s="292" customFormat="1" ht="15" hidden="1" customHeight="1" outlineLevel="1" x14ac:dyDescent="0.25">
      <c r="A2706" s="131" t="s">
        <v>5697</v>
      </c>
      <c r="B2706" s="578"/>
      <c r="C2706" s="398"/>
      <c r="D2706" s="398"/>
      <c r="E2706" s="88"/>
      <c r="F2706" s="303" t="s">
        <v>153</v>
      </c>
      <c r="G2706" s="629"/>
      <c r="H2706" s="630"/>
      <c r="I2706" s="394" t="s">
        <v>5292</v>
      </c>
      <c r="J2706" s="394" t="s">
        <v>154</v>
      </c>
      <c r="K2706" s="394" t="s">
        <v>146</v>
      </c>
      <c r="L2706" s="394"/>
      <c r="M2706" s="394" t="s">
        <v>122</v>
      </c>
      <c r="N2706" s="480" t="s">
        <v>123</v>
      </c>
      <c r="O2706" s="312" t="s">
        <v>155</v>
      </c>
      <c r="P2706" s="628"/>
      <c r="Q2706" s="632"/>
      <c r="R2706" s="632"/>
      <c r="S2706" s="632"/>
      <c r="T2706" s="633"/>
      <c r="U2706" s="632"/>
      <c r="V2706" s="632"/>
      <c r="W2706" s="632"/>
      <c r="X2706" s="632"/>
    </row>
    <row r="2707" spans="1:24" s="292" customFormat="1" ht="15" hidden="1" customHeight="1" outlineLevel="1" x14ac:dyDescent="0.25">
      <c r="A2707" s="131" t="s">
        <v>5697</v>
      </c>
      <c r="B2707" s="578"/>
      <c r="C2707" s="398"/>
      <c r="D2707" s="398"/>
      <c r="E2707" s="88"/>
      <c r="F2707" s="303" t="s">
        <v>156</v>
      </c>
      <c r="G2707" s="629"/>
      <c r="H2707" s="630"/>
      <c r="I2707" s="394" t="s">
        <v>5292</v>
      </c>
      <c r="J2707" s="303" t="s">
        <v>157</v>
      </c>
      <c r="K2707" s="306" t="s">
        <v>126</v>
      </c>
      <c r="L2707" s="628"/>
      <c r="M2707" s="306" t="s">
        <v>122</v>
      </c>
      <c r="N2707" s="631" t="s">
        <v>123</v>
      </c>
      <c r="O2707" s="312" t="s">
        <v>158</v>
      </c>
      <c r="P2707" s="628"/>
      <c r="Q2707" s="632"/>
      <c r="R2707" s="632"/>
      <c r="S2707" s="632"/>
      <c r="T2707" s="633"/>
      <c r="U2707" s="632"/>
      <c r="V2707" s="632"/>
      <c r="W2707" s="632"/>
      <c r="X2707" s="632"/>
    </row>
    <row r="2708" spans="1:24" s="292" customFormat="1" ht="15" hidden="1" customHeight="1" outlineLevel="1" x14ac:dyDescent="0.25">
      <c r="A2708" s="131" t="s">
        <v>5697</v>
      </c>
      <c r="B2708" s="578"/>
      <c r="C2708" s="398"/>
      <c r="D2708" s="398"/>
      <c r="E2708" s="88"/>
      <c r="F2708" s="158" t="s">
        <v>159</v>
      </c>
      <c r="G2708" s="629"/>
      <c r="H2708" s="630"/>
      <c r="I2708" s="394" t="s">
        <v>5292</v>
      </c>
      <c r="J2708" s="303" t="s">
        <v>160</v>
      </c>
      <c r="K2708" s="306" t="s">
        <v>243</v>
      </c>
      <c r="L2708" s="628"/>
      <c r="M2708" s="306" t="s">
        <v>122</v>
      </c>
      <c r="N2708" s="631" t="s">
        <v>123</v>
      </c>
      <c r="O2708" s="585" t="s">
        <v>162</v>
      </c>
      <c r="P2708" s="628"/>
      <c r="Q2708" s="632"/>
      <c r="R2708" s="314" t="s">
        <v>128</v>
      </c>
      <c r="S2708" s="632"/>
      <c r="T2708" s="633"/>
      <c r="U2708" s="632"/>
      <c r="V2708" s="632"/>
      <c r="W2708" s="632"/>
      <c r="X2708" s="632"/>
    </row>
    <row r="2709" spans="1:24" s="292" customFormat="1" ht="15" hidden="1" customHeight="1" outlineLevel="1" x14ac:dyDescent="0.25">
      <c r="A2709" s="131" t="s">
        <v>5697</v>
      </c>
      <c r="B2709" s="635"/>
      <c r="C2709" s="636"/>
      <c r="D2709" s="636"/>
      <c r="E2709" s="637"/>
      <c r="F2709" s="193" t="s">
        <v>163</v>
      </c>
      <c r="G2709" s="638"/>
      <c r="H2709" s="639"/>
      <c r="I2709" s="394" t="s">
        <v>5292</v>
      </c>
      <c r="J2709" s="193" t="s">
        <v>164</v>
      </c>
      <c r="K2709" s="193" t="s">
        <v>165</v>
      </c>
      <c r="L2709" s="634"/>
      <c r="M2709" s="192" t="s">
        <v>122</v>
      </c>
      <c r="N2709" s="640" t="s">
        <v>123</v>
      </c>
      <c r="O2709" s="316" t="s">
        <v>166</v>
      </c>
      <c r="P2709" s="634"/>
      <c r="Q2709" s="641"/>
      <c r="R2709" s="641"/>
      <c r="S2709" s="641"/>
      <c r="T2709" s="641"/>
      <c r="U2709" s="641"/>
      <c r="V2709" s="641"/>
      <c r="W2709" s="641"/>
      <c r="X2709" s="641"/>
    </row>
    <row r="2710" spans="1:24" s="292" customFormat="1" ht="15" hidden="1" customHeight="1" outlineLevel="1" x14ac:dyDescent="0.25">
      <c r="A2710" s="131" t="s">
        <v>5697</v>
      </c>
      <c r="B2710" s="578"/>
      <c r="C2710" s="398"/>
      <c r="D2710" s="398"/>
      <c r="E2710" s="303"/>
      <c r="F2710" s="303" t="s">
        <v>5519</v>
      </c>
      <c r="G2710" s="579"/>
      <c r="H2710" s="580"/>
      <c r="I2710" s="394" t="s">
        <v>5292</v>
      </c>
      <c r="J2710" s="303" t="s">
        <v>2971</v>
      </c>
      <c r="K2710" s="303" t="s">
        <v>126</v>
      </c>
      <c r="L2710" s="303"/>
      <c r="M2710" s="315" t="s">
        <v>122</v>
      </c>
      <c r="N2710" s="314" t="s">
        <v>123</v>
      </c>
      <c r="O2710" s="317" t="s">
        <v>2646</v>
      </c>
      <c r="P2710" s="398"/>
      <c r="Q2710" s="581"/>
      <c r="R2710" s="581"/>
      <c r="S2710" s="581"/>
      <c r="T2710" s="582"/>
      <c r="U2710" s="581"/>
      <c r="V2710" s="581"/>
      <c r="W2710" s="581"/>
      <c r="X2710" s="581"/>
    </row>
    <row r="2711" spans="1:24" s="293" customFormat="1" ht="15" customHeight="1" collapsed="1" x14ac:dyDescent="0.25">
      <c r="A2711" s="170" t="s">
        <v>5698</v>
      </c>
      <c r="B2711" s="289" t="s">
        <v>112</v>
      </c>
      <c r="C2711" s="606" t="s">
        <v>5295</v>
      </c>
      <c r="D2711" s="468" t="s">
        <v>113</v>
      </c>
      <c r="E2711" s="390"/>
      <c r="F2711" s="390"/>
      <c r="G2711" s="623" t="s">
        <v>716</v>
      </c>
      <c r="H2711" s="558"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hidden="1" customHeight="1" outlineLevel="1" x14ac:dyDescent="0.25">
      <c r="A2712" s="131" t="s">
        <v>5698</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hidden="1" customHeight="1" outlineLevel="1" x14ac:dyDescent="0.25">
      <c r="A2713" s="131" t="s">
        <v>5698</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hidden="1" customHeight="1" outlineLevel="1" x14ac:dyDescent="0.25">
      <c r="A2714" s="131" t="s">
        <v>5698</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hidden="1" customHeight="1" outlineLevel="1" x14ac:dyDescent="0.25">
      <c r="A2715" s="131" t="s">
        <v>5698</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hidden="1" customHeight="1" outlineLevel="1" x14ac:dyDescent="0.25">
      <c r="A2716" s="131" t="s">
        <v>5698</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hidden="1" customHeight="1" outlineLevel="1" x14ac:dyDescent="0.25">
      <c r="A2717" s="131" t="s">
        <v>5698</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hidden="1" customHeight="1" outlineLevel="1" x14ac:dyDescent="0.25">
      <c r="A2718" s="131" t="s">
        <v>5698</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hidden="1" customHeight="1" outlineLevel="1" x14ac:dyDescent="0.25">
      <c r="A2719" s="131" t="s">
        <v>5698</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hidden="1" customHeight="1" outlineLevel="1" x14ac:dyDescent="0.25">
      <c r="A2720" s="131" t="s">
        <v>5698</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hidden="1" customHeight="1" outlineLevel="1" x14ac:dyDescent="0.25">
      <c r="A2721" s="131" t="s">
        <v>5698</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hidden="1" customHeight="1" outlineLevel="1" x14ac:dyDescent="0.25">
      <c r="A2722" s="131" t="s">
        <v>5698</v>
      </c>
      <c r="B2722" s="578"/>
      <c r="C2722" s="398"/>
      <c r="D2722" s="398"/>
      <c r="E2722" s="398"/>
      <c r="F2722" s="398" t="s">
        <v>150</v>
      </c>
      <c r="G2722" s="165"/>
      <c r="H2722" s="630"/>
      <c r="I2722" s="394" t="s">
        <v>5296</v>
      </c>
      <c r="J2722" s="398" t="s">
        <v>151</v>
      </c>
      <c r="K2722" s="398" t="s">
        <v>138</v>
      </c>
      <c r="L2722" s="398"/>
      <c r="M2722" s="398" t="s">
        <v>122</v>
      </c>
      <c r="N2722" s="480" t="s">
        <v>123</v>
      </c>
      <c r="O2722" s="308" t="s">
        <v>152</v>
      </c>
      <c r="P2722" s="628"/>
      <c r="Q2722" s="632"/>
      <c r="R2722" s="632"/>
      <c r="S2722" s="632"/>
      <c r="T2722" s="633"/>
      <c r="U2722" s="632"/>
      <c r="V2722" s="632"/>
      <c r="W2722" s="632"/>
      <c r="X2722" s="632"/>
    </row>
    <row r="2723" spans="1:24" s="292" customFormat="1" ht="15" hidden="1" customHeight="1" outlineLevel="1" x14ac:dyDescent="0.25">
      <c r="A2723" s="131" t="s">
        <v>5698</v>
      </c>
      <c r="B2723" s="578"/>
      <c r="C2723" s="398"/>
      <c r="D2723" s="398"/>
      <c r="E2723" s="88"/>
      <c r="F2723" s="303" t="s">
        <v>153</v>
      </c>
      <c r="G2723" s="629"/>
      <c r="H2723" s="630"/>
      <c r="I2723" s="394" t="s">
        <v>5296</v>
      </c>
      <c r="J2723" s="394" t="s">
        <v>154</v>
      </c>
      <c r="K2723" s="394" t="s">
        <v>146</v>
      </c>
      <c r="L2723" s="394"/>
      <c r="M2723" s="394" t="s">
        <v>122</v>
      </c>
      <c r="N2723" s="480" t="s">
        <v>123</v>
      </c>
      <c r="O2723" s="312" t="s">
        <v>155</v>
      </c>
      <c r="P2723" s="628"/>
      <c r="Q2723" s="632"/>
      <c r="R2723" s="632"/>
      <c r="S2723" s="632"/>
      <c r="T2723" s="633"/>
      <c r="U2723" s="632"/>
      <c r="V2723" s="632"/>
      <c r="W2723" s="632"/>
      <c r="X2723" s="632"/>
    </row>
    <row r="2724" spans="1:24" s="292" customFormat="1" ht="15" hidden="1" customHeight="1" outlineLevel="1" x14ac:dyDescent="0.25">
      <c r="A2724" s="131" t="s">
        <v>5698</v>
      </c>
      <c r="B2724" s="578"/>
      <c r="C2724" s="398"/>
      <c r="D2724" s="398"/>
      <c r="E2724" s="88"/>
      <c r="F2724" s="303" t="s">
        <v>156</v>
      </c>
      <c r="G2724" s="629"/>
      <c r="H2724" s="630"/>
      <c r="I2724" s="394" t="s">
        <v>5296</v>
      </c>
      <c r="J2724" s="303" t="s">
        <v>157</v>
      </c>
      <c r="K2724" s="306" t="s">
        <v>126</v>
      </c>
      <c r="L2724" s="628"/>
      <c r="M2724" s="306" t="s">
        <v>122</v>
      </c>
      <c r="N2724" s="631" t="s">
        <v>123</v>
      </c>
      <c r="O2724" s="312" t="s">
        <v>158</v>
      </c>
      <c r="P2724" s="628"/>
      <c r="Q2724" s="632"/>
      <c r="R2724" s="632"/>
      <c r="S2724" s="632"/>
      <c r="T2724" s="633"/>
      <c r="U2724" s="632"/>
      <c r="V2724" s="632"/>
      <c r="W2724" s="632"/>
      <c r="X2724" s="632"/>
    </row>
    <row r="2725" spans="1:24" s="292" customFormat="1" ht="15" hidden="1" customHeight="1" outlineLevel="1" x14ac:dyDescent="0.25">
      <c r="A2725" s="131" t="s">
        <v>5698</v>
      </c>
      <c r="B2725" s="578"/>
      <c r="C2725" s="398"/>
      <c r="D2725" s="398"/>
      <c r="E2725" s="88"/>
      <c r="F2725" s="158" t="s">
        <v>159</v>
      </c>
      <c r="G2725" s="629"/>
      <c r="H2725" s="630"/>
      <c r="I2725" s="394" t="s">
        <v>5296</v>
      </c>
      <c r="J2725" s="303" t="s">
        <v>160</v>
      </c>
      <c r="K2725" s="306" t="s">
        <v>243</v>
      </c>
      <c r="L2725" s="628"/>
      <c r="M2725" s="306" t="s">
        <v>122</v>
      </c>
      <c r="N2725" s="631" t="s">
        <v>123</v>
      </c>
      <c r="O2725" s="585" t="s">
        <v>162</v>
      </c>
      <c r="P2725" s="628"/>
      <c r="Q2725" s="632"/>
      <c r="R2725" s="314" t="s">
        <v>128</v>
      </c>
      <c r="S2725" s="632"/>
      <c r="T2725" s="633"/>
      <c r="U2725" s="632"/>
      <c r="V2725" s="632"/>
      <c r="W2725" s="632"/>
      <c r="X2725" s="632"/>
    </row>
    <row r="2726" spans="1:24" s="292" customFormat="1" ht="15" hidden="1" customHeight="1" outlineLevel="1" x14ac:dyDescent="0.25">
      <c r="A2726" s="131" t="s">
        <v>5698</v>
      </c>
      <c r="B2726" s="635"/>
      <c r="C2726" s="636"/>
      <c r="D2726" s="636"/>
      <c r="E2726" s="637"/>
      <c r="F2726" s="193" t="s">
        <v>163</v>
      </c>
      <c r="G2726" s="638"/>
      <c r="H2726" s="639"/>
      <c r="I2726" s="394" t="s">
        <v>5296</v>
      </c>
      <c r="J2726" s="193" t="s">
        <v>164</v>
      </c>
      <c r="K2726" s="193" t="s">
        <v>165</v>
      </c>
      <c r="L2726" s="634"/>
      <c r="M2726" s="192" t="s">
        <v>122</v>
      </c>
      <c r="N2726" s="640" t="s">
        <v>123</v>
      </c>
      <c r="O2726" s="316" t="s">
        <v>166</v>
      </c>
      <c r="P2726" s="634"/>
      <c r="Q2726" s="641"/>
      <c r="R2726" s="641"/>
      <c r="S2726" s="641"/>
      <c r="T2726" s="641"/>
      <c r="U2726" s="641"/>
      <c r="V2726" s="641"/>
      <c r="W2726" s="641"/>
      <c r="X2726" s="641"/>
    </row>
    <row r="2727" spans="1:24" s="292" customFormat="1" ht="15" hidden="1" customHeight="1" outlineLevel="1" x14ac:dyDescent="0.25">
      <c r="A2727" s="131" t="s">
        <v>5698</v>
      </c>
      <c r="B2727" s="578"/>
      <c r="C2727" s="398"/>
      <c r="D2727" s="398"/>
      <c r="E2727" s="303"/>
      <c r="F2727" s="303" t="s">
        <v>5519</v>
      </c>
      <c r="G2727" s="579"/>
      <c r="H2727" s="580"/>
      <c r="I2727" s="394" t="s">
        <v>5296</v>
      </c>
      <c r="J2727" s="303" t="s">
        <v>2971</v>
      </c>
      <c r="K2727" s="303" t="s">
        <v>126</v>
      </c>
      <c r="L2727" s="303"/>
      <c r="M2727" s="315" t="s">
        <v>122</v>
      </c>
      <c r="N2727" s="314" t="s">
        <v>123</v>
      </c>
      <c r="O2727" s="317" t="s">
        <v>2646</v>
      </c>
      <c r="P2727" s="398"/>
      <c r="Q2727" s="581"/>
      <c r="R2727" s="581"/>
      <c r="S2727" s="581"/>
      <c r="T2727" s="582"/>
      <c r="U2727" s="581"/>
      <c r="V2727" s="581"/>
      <c r="W2727" s="581"/>
      <c r="X2727" s="581"/>
    </row>
    <row r="2728" spans="1:24" s="293" customFormat="1" ht="15" customHeight="1" collapsed="1" x14ac:dyDescent="0.25">
      <c r="A2728" s="170" t="s">
        <v>5699</v>
      </c>
      <c r="B2728" s="289" t="s">
        <v>112</v>
      </c>
      <c r="C2728" s="606" t="s">
        <v>5302</v>
      </c>
      <c r="D2728" s="468" t="s">
        <v>113</v>
      </c>
      <c r="E2728" s="390"/>
      <c r="F2728" s="390"/>
      <c r="G2728" s="623" t="s">
        <v>716</v>
      </c>
      <c r="H2728" s="558"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hidden="1" customHeight="1" outlineLevel="1" x14ac:dyDescent="0.25">
      <c r="A2729" s="131" t="s">
        <v>5699</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hidden="1" customHeight="1" outlineLevel="1" x14ac:dyDescent="0.25">
      <c r="A2730" s="131" t="s">
        <v>5699</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hidden="1" customHeight="1" outlineLevel="1" x14ac:dyDescent="0.25">
      <c r="A2731" s="131" t="s">
        <v>5699</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hidden="1" customHeight="1" outlineLevel="1" x14ac:dyDescent="0.25">
      <c r="A2732" s="131" t="s">
        <v>5699</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hidden="1" customHeight="1" outlineLevel="1" x14ac:dyDescent="0.25">
      <c r="A2733" s="131" t="s">
        <v>5699</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hidden="1" customHeight="1" outlineLevel="1" x14ac:dyDescent="0.25">
      <c r="A2734" s="131" t="s">
        <v>5699</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hidden="1" customHeight="1" outlineLevel="1" x14ac:dyDescent="0.25">
      <c r="A2735" s="131" t="s">
        <v>5699</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hidden="1" customHeight="1" outlineLevel="1" x14ac:dyDescent="0.25">
      <c r="A2736" s="131" t="s">
        <v>5699</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hidden="1" customHeight="1" outlineLevel="1" x14ac:dyDescent="0.25">
      <c r="A2737" s="131" t="s">
        <v>5699</v>
      </c>
      <c r="B2737" s="480" t="s">
        <v>112</v>
      </c>
      <c r="C2737" s="303" t="s">
        <v>5302</v>
      </c>
      <c r="D2737" s="398" t="s">
        <v>113</v>
      </c>
      <c r="E2737" s="303" t="s">
        <v>5304</v>
      </c>
      <c r="F2737" s="398"/>
      <c r="G2737" s="165"/>
      <c r="H2737" s="643"/>
      <c r="I2737" s="394" t="s">
        <v>5303</v>
      </c>
      <c r="J2737" s="303" t="s">
        <v>5304</v>
      </c>
      <c r="K2737" s="398" t="s">
        <v>782</v>
      </c>
      <c r="L2737" s="303" t="s">
        <v>187</v>
      </c>
      <c r="M2737" s="398" t="s">
        <v>127</v>
      </c>
      <c r="N2737" s="480" t="s">
        <v>123</v>
      </c>
      <c r="O2737" s="394"/>
      <c r="P2737" s="88"/>
      <c r="Q2737" s="115"/>
      <c r="R2737" s="115"/>
      <c r="S2737" s="115"/>
      <c r="T2737" s="627"/>
      <c r="U2737" s="115"/>
      <c r="V2737" s="115"/>
      <c r="W2737" s="115"/>
      <c r="X2737" s="115"/>
    </row>
    <row r="2738" spans="1:24" s="292" customFormat="1" ht="15" hidden="1" customHeight="1" outlineLevel="1" x14ac:dyDescent="0.25">
      <c r="A2738" s="131" t="s">
        <v>5699</v>
      </c>
      <c r="B2738" s="578"/>
      <c r="C2738" s="398"/>
      <c r="D2738" s="398"/>
      <c r="E2738" s="398"/>
      <c r="F2738" s="398" t="s">
        <v>150</v>
      </c>
      <c r="G2738" s="165"/>
      <c r="H2738" s="630"/>
      <c r="I2738" s="394" t="s">
        <v>5303</v>
      </c>
      <c r="J2738" s="398" t="s">
        <v>151</v>
      </c>
      <c r="K2738" s="398" t="s">
        <v>138</v>
      </c>
      <c r="L2738" s="398"/>
      <c r="M2738" s="398" t="s">
        <v>122</v>
      </c>
      <c r="N2738" s="480" t="s">
        <v>123</v>
      </c>
      <c r="O2738" s="308" t="s">
        <v>152</v>
      </c>
      <c r="P2738" s="628"/>
      <c r="Q2738" s="632"/>
      <c r="R2738" s="632"/>
      <c r="S2738" s="632"/>
      <c r="T2738" s="633"/>
      <c r="U2738" s="632"/>
      <c r="V2738" s="632"/>
      <c r="W2738" s="632"/>
      <c r="X2738" s="632"/>
    </row>
    <row r="2739" spans="1:24" s="292" customFormat="1" ht="15" hidden="1" customHeight="1" outlineLevel="1" x14ac:dyDescent="0.25">
      <c r="A2739" s="131" t="s">
        <v>5699</v>
      </c>
      <c r="B2739" s="578"/>
      <c r="C2739" s="398"/>
      <c r="D2739" s="398"/>
      <c r="E2739" s="88"/>
      <c r="F2739" s="303" t="s">
        <v>153</v>
      </c>
      <c r="G2739" s="629"/>
      <c r="H2739" s="630"/>
      <c r="I2739" s="394" t="s">
        <v>5303</v>
      </c>
      <c r="J2739" s="394" t="s">
        <v>154</v>
      </c>
      <c r="K2739" s="394" t="s">
        <v>146</v>
      </c>
      <c r="L2739" s="394"/>
      <c r="M2739" s="394" t="s">
        <v>122</v>
      </c>
      <c r="N2739" s="480" t="s">
        <v>123</v>
      </c>
      <c r="O2739" s="312" t="s">
        <v>155</v>
      </c>
      <c r="P2739" s="628"/>
      <c r="Q2739" s="632"/>
      <c r="R2739" s="632"/>
      <c r="S2739" s="632"/>
      <c r="T2739" s="633"/>
      <c r="U2739" s="632"/>
      <c r="V2739" s="632"/>
      <c r="W2739" s="632"/>
      <c r="X2739" s="632"/>
    </row>
    <row r="2740" spans="1:24" s="292" customFormat="1" ht="15" hidden="1" customHeight="1" outlineLevel="1" x14ac:dyDescent="0.25">
      <c r="A2740" s="131" t="s">
        <v>5699</v>
      </c>
      <c r="B2740" s="578"/>
      <c r="C2740" s="398"/>
      <c r="D2740" s="398"/>
      <c r="E2740" s="88"/>
      <c r="F2740" s="303" t="s">
        <v>156</v>
      </c>
      <c r="G2740" s="629"/>
      <c r="H2740" s="630"/>
      <c r="I2740" s="394" t="s">
        <v>5303</v>
      </c>
      <c r="J2740" s="303" t="s">
        <v>157</v>
      </c>
      <c r="K2740" s="306" t="s">
        <v>126</v>
      </c>
      <c r="L2740" s="628"/>
      <c r="M2740" s="306" t="s">
        <v>122</v>
      </c>
      <c r="N2740" s="631" t="s">
        <v>123</v>
      </c>
      <c r="O2740" s="312" t="s">
        <v>158</v>
      </c>
      <c r="P2740" s="628"/>
      <c r="Q2740" s="632"/>
      <c r="R2740" s="632"/>
      <c r="S2740" s="632"/>
      <c r="T2740" s="633"/>
      <c r="U2740" s="632"/>
      <c r="V2740" s="632"/>
      <c r="W2740" s="632"/>
      <c r="X2740" s="632"/>
    </row>
    <row r="2741" spans="1:24" s="292" customFormat="1" ht="15" hidden="1" customHeight="1" outlineLevel="1" x14ac:dyDescent="0.25">
      <c r="A2741" s="131" t="s">
        <v>5699</v>
      </c>
      <c r="B2741" s="578"/>
      <c r="C2741" s="398"/>
      <c r="D2741" s="398"/>
      <c r="E2741" s="88"/>
      <c r="F2741" s="158" t="s">
        <v>159</v>
      </c>
      <c r="G2741" s="629"/>
      <c r="H2741" s="630"/>
      <c r="I2741" s="394" t="s">
        <v>5303</v>
      </c>
      <c r="J2741" s="303" t="s">
        <v>160</v>
      </c>
      <c r="K2741" s="306" t="s">
        <v>243</v>
      </c>
      <c r="L2741" s="628"/>
      <c r="M2741" s="306" t="s">
        <v>122</v>
      </c>
      <c r="N2741" s="631" t="s">
        <v>123</v>
      </c>
      <c r="O2741" s="585" t="s">
        <v>162</v>
      </c>
      <c r="P2741" s="628"/>
      <c r="Q2741" s="632"/>
      <c r="R2741" s="314" t="s">
        <v>128</v>
      </c>
      <c r="S2741" s="632"/>
      <c r="T2741" s="633"/>
      <c r="U2741" s="632"/>
      <c r="V2741" s="632"/>
      <c r="W2741" s="632"/>
      <c r="X2741" s="632"/>
    </row>
    <row r="2742" spans="1:24" s="292" customFormat="1" ht="15" hidden="1" customHeight="1" outlineLevel="1" x14ac:dyDescent="0.25">
      <c r="A2742" s="131" t="s">
        <v>5699</v>
      </c>
      <c r="B2742" s="635"/>
      <c r="C2742" s="636"/>
      <c r="D2742" s="636"/>
      <c r="E2742" s="637"/>
      <c r="F2742" s="193" t="s">
        <v>163</v>
      </c>
      <c r="G2742" s="638"/>
      <c r="H2742" s="639"/>
      <c r="I2742" s="394" t="s">
        <v>5303</v>
      </c>
      <c r="J2742" s="193" t="s">
        <v>164</v>
      </c>
      <c r="K2742" s="193" t="s">
        <v>165</v>
      </c>
      <c r="L2742" s="634"/>
      <c r="M2742" s="192" t="s">
        <v>122</v>
      </c>
      <c r="N2742" s="640" t="s">
        <v>123</v>
      </c>
      <c r="O2742" s="316" t="s">
        <v>166</v>
      </c>
      <c r="P2742" s="634"/>
      <c r="Q2742" s="641"/>
      <c r="R2742" s="641"/>
      <c r="S2742" s="641"/>
      <c r="T2742" s="641"/>
      <c r="U2742" s="641"/>
      <c r="V2742" s="641"/>
      <c r="W2742" s="641"/>
      <c r="X2742" s="641"/>
    </row>
    <row r="2743" spans="1:24" s="292" customFormat="1" ht="15" hidden="1" customHeight="1" outlineLevel="1" x14ac:dyDescent="0.25">
      <c r="A2743" s="131" t="s">
        <v>5699</v>
      </c>
      <c r="B2743" s="578"/>
      <c r="C2743" s="398"/>
      <c r="D2743" s="398"/>
      <c r="E2743" s="303"/>
      <c r="F2743" s="303" t="s">
        <v>5519</v>
      </c>
      <c r="G2743" s="579"/>
      <c r="H2743" s="580"/>
      <c r="I2743" s="394" t="s">
        <v>5303</v>
      </c>
      <c r="J2743" s="303" t="s">
        <v>2971</v>
      </c>
      <c r="K2743" s="303" t="s">
        <v>126</v>
      </c>
      <c r="L2743" s="303"/>
      <c r="M2743" s="315" t="s">
        <v>122</v>
      </c>
      <c r="N2743" s="314" t="s">
        <v>123</v>
      </c>
      <c r="O2743" s="317" t="s">
        <v>2646</v>
      </c>
      <c r="P2743" s="398"/>
      <c r="Q2743" s="581"/>
      <c r="R2743" s="581"/>
      <c r="S2743" s="581"/>
      <c r="T2743" s="582"/>
      <c r="U2743" s="581"/>
      <c r="V2743" s="581"/>
      <c r="W2743" s="581"/>
      <c r="X2743" s="581"/>
    </row>
    <row r="2744" spans="1:24" s="293" customFormat="1" ht="15" customHeight="1" collapsed="1" x14ac:dyDescent="0.25">
      <c r="A2744" s="170" t="s">
        <v>5700</v>
      </c>
      <c r="B2744" s="289" t="s">
        <v>112</v>
      </c>
      <c r="C2744" s="606" t="s">
        <v>5305</v>
      </c>
      <c r="D2744" s="468" t="s">
        <v>113</v>
      </c>
      <c r="E2744" s="390"/>
      <c r="F2744" s="390"/>
      <c r="G2744" s="623" t="s">
        <v>716</v>
      </c>
      <c r="H2744" s="558"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hidden="1" customHeight="1" outlineLevel="1" x14ac:dyDescent="0.25">
      <c r="A2745" s="131" t="s">
        <v>5700</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hidden="1" customHeight="1" outlineLevel="1" x14ac:dyDescent="0.25">
      <c r="A2746" s="131" t="s">
        <v>5700</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hidden="1" customHeight="1" outlineLevel="1" x14ac:dyDescent="0.25">
      <c r="A2747" s="131" t="s">
        <v>5700</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hidden="1" customHeight="1" outlineLevel="1" x14ac:dyDescent="0.25">
      <c r="A2748" s="131" t="s">
        <v>5700</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hidden="1" customHeight="1" outlineLevel="1" x14ac:dyDescent="0.25">
      <c r="A2749" s="131" t="s">
        <v>5700</v>
      </c>
      <c r="B2749" s="578"/>
      <c r="C2749" s="398"/>
      <c r="D2749" s="398"/>
      <c r="E2749" s="398"/>
      <c r="F2749" s="398" t="s">
        <v>150</v>
      </c>
      <c r="G2749" s="165"/>
      <c r="H2749" s="630"/>
      <c r="I2749" s="394" t="s">
        <v>5306</v>
      </c>
      <c r="J2749" s="398" t="s">
        <v>151</v>
      </c>
      <c r="K2749" s="398" t="s">
        <v>138</v>
      </c>
      <c r="L2749" s="398"/>
      <c r="M2749" s="398" t="s">
        <v>122</v>
      </c>
      <c r="N2749" s="480" t="s">
        <v>123</v>
      </c>
      <c r="O2749" s="308" t="s">
        <v>152</v>
      </c>
      <c r="P2749" s="628"/>
      <c r="Q2749" s="632"/>
      <c r="R2749" s="632"/>
      <c r="S2749" s="632"/>
      <c r="T2749" s="633"/>
      <c r="U2749" s="632"/>
      <c r="V2749" s="632"/>
      <c r="W2749" s="632"/>
      <c r="X2749" s="632"/>
    </row>
    <row r="2750" spans="1:24" s="292" customFormat="1" ht="15" hidden="1" customHeight="1" outlineLevel="1" x14ac:dyDescent="0.25">
      <c r="A2750" s="131" t="s">
        <v>5700</v>
      </c>
      <c r="B2750" s="578"/>
      <c r="C2750" s="398"/>
      <c r="D2750" s="398"/>
      <c r="E2750" s="88"/>
      <c r="F2750" s="303" t="s">
        <v>153</v>
      </c>
      <c r="G2750" s="629"/>
      <c r="H2750" s="630"/>
      <c r="I2750" s="394" t="s">
        <v>5306</v>
      </c>
      <c r="J2750" s="394" t="s">
        <v>154</v>
      </c>
      <c r="K2750" s="394" t="s">
        <v>146</v>
      </c>
      <c r="L2750" s="394"/>
      <c r="M2750" s="394" t="s">
        <v>122</v>
      </c>
      <c r="N2750" s="480" t="s">
        <v>123</v>
      </c>
      <c r="O2750" s="312" t="s">
        <v>155</v>
      </c>
      <c r="P2750" s="628"/>
      <c r="Q2750" s="632"/>
      <c r="R2750" s="632"/>
      <c r="S2750" s="632"/>
      <c r="T2750" s="633"/>
      <c r="U2750" s="632"/>
      <c r="V2750" s="632"/>
      <c r="W2750" s="632"/>
      <c r="X2750" s="632"/>
    </row>
    <row r="2751" spans="1:24" s="292" customFormat="1" ht="15" hidden="1" customHeight="1" outlineLevel="1" x14ac:dyDescent="0.25">
      <c r="A2751" s="131" t="s">
        <v>5700</v>
      </c>
      <c r="B2751" s="578"/>
      <c r="C2751" s="398"/>
      <c r="D2751" s="398"/>
      <c r="E2751" s="88"/>
      <c r="F2751" s="303" t="s">
        <v>156</v>
      </c>
      <c r="G2751" s="629"/>
      <c r="H2751" s="630"/>
      <c r="I2751" s="394" t="s">
        <v>5306</v>
      </c>
      <c r="J2751" s="303" t="s">
        <v>157</v>
      </c>
      <c r="K2751" s="306" t="s">
        <v>126</v>
      </c>
      <c r="L2751" s="628"/>
      <c r="M2751" s="306" t="s">
        <v>122</v>
      </c>
      <c r="N2751" s="631" t="s">
        <v>123</v>
      </c>
      <c r="O2751" s="312" t="s">
        <v>158</v>
      </c>
      <c r="P2751" s="628"/>
      <c r="Q2751" s="632"/>
      <c r="R2751" s="632"/>
      <c r="S2751" s="632"/>
      <c r="T2751" s="633"/>
      <c r="U2751" s="632"/>
      <c r="V2751" s="632"/>
      <c r="W2751" s="632"/>
      <c r="X2751" s="632"/>
    </row>
    <row r="2752" spans="1:24" s="292" customFormat="1" ht="15" hidden="1" customHeight="1" outlineLevel="1" x14ac:dyDescent="0.25">
      <c r="A2752" s="131" t="s">
        <v>5700</v>
      </c>
      <c r="B2752" s="578"/>
      <c r="C2752" s="398"/>
      <c r="D2752" s="398"/>
      <c r="E2752" s="88"/>
      <c r="F2752" s="158" t="s">
        <v>159</v>
      </c>
      <c r="G2752" s="629"/>
      <c r="H2752" s="630"/>
      <c r="I2752" s="394" t="s">
        <v>5306</v>
      </c>
      <c r="J2752" s="303" t="s">
        <v>160</v>
      </c>
      <c r="K2752" s="306" t="s">
        <v>243</v>
      </c>
      <c r="L2752" s="628"/>
      <c r="M2752" s="306" t="s">
        <v>122</v>
      </c>
      <c r="N2752" s="631" t="s">
        <v>123</v>
      </c>
      <c r="O2752" s="585" t="s">
        <v>162</v>
      </c>
      <c r="P2752" s="628"/>
      <c r="Q2752" s="632"/>
      <c r="R2752" s="314" t="s">
        <v>128</v>
      </c>
      <c r="S2752" s="632"/>
      <c r="T2752" s="633"/>
      <c r="U2752" s="632"/>
      <c r="V2752" s="632"/>
      <c r="W2752" s="632"/>
      <c r="X2752" s="632"/>
    </row>
    <row r="2753" spans="1:24" s="292" customFormat="1" ht="15" hidden="1" customHeight="1" outlineLevel="1" x14ac:dyDescent="0.25">
      <c r="A2753" s="131" t="s">
        <v>5700</v>
      </c>
      <c r="B2753" s="635"/>
      <c r="C2753" s="636"/>
      <c r="D2753" s="636"/>
      <c r="E2753" s="637"/>
      <c r="F2753" s="193" t="s">
        <v>163</v>
      </c>
      <c r="G2753" s="638"/>
      <c r="H2753" s="639"/>
      <c r="I2753" s="394" t="s">
        <v>5306</v>
      </c>
      <c r="J2753" s="193" t="s">
        <v>164</v>
      </c>
      <c r="K2753" s="193" t="s">
        <v>165</v>
      </c>
      <c r="L2753" s="634"/>
      <c r="M2753" s="192" t="s">
        <v>122</v>
      </c>
      <c r="N2753" s="640" t="s">
        <v>123</v>
      </c>
      <c r="O2753" s="316" t="s">
        <v>166</v>
      </c>
      <c r="P2753" s="634"/>
      <c r="Q2753" s="641"/>
      <c r="R2753" s="641"/>
      <c r="S2753" s="641"/>
      <c r="T2753" s="641"/>
      <c r="U2753" s="641"/>
      <c r="V2753" s="641"/>
      <c r="W2753" s="641"/>
      <c r="X2753" s="641"/>
    </row>
    <row r="2754" spans="1:24" s="292" customFormat="1" ht="15" hidden="1" customHeight="1" outlineLevel="1" x14ac:dyDescent="0.25">
      <c r="A2754" s="131" t="s">
        <v>5700</v>
      </c>
      <c r="B2754" s="578"/>
      <c r="C2754" s="398"/>
      <c r="D2754" s="398"/>
      <c r="E2754" s="303"/>
      <c r="F2754" s="303" t="s">
        <v>5519</v>
      </c>
      <c r="G2754" s="579"/>
      <c r="H2754" s="580"/>
      <c r="I2754" s="394" t="s">
        <v>5306</v>
      </c>
      <c r="J2754" s="303" t="s">
        <v>2971</v>
      </c>
      <c r="K2754" s="303" t="s">
        <v>126</v>
      </c>
      <c r="L2754" s="303"/>
      <c r="M2754" s="315" t="s">
        <v>122</v>
      </c>
      <c r="N2754" s="314" t="s">
        <v>123</v>
      </c>
      <c r="O2754" s="317" t="s">
        <v>2646</v>
      </c>
      <c r="P2754" s="398"/>
      <c r="Q2754" s="581"/>
      <c r="R2754" s="581"/>
      <c r="S2754" s="581"/>
      <c r="T2754" s="582"/>
      <c r="U2754" s="581"/>
      <c r="V2754" s="581"/>
      <c r="W2754" s="581"/>
      <c r="X2754" s="581"/>
    </row>
    <row r="2755" spans="1:24" s="293" customFormat="1" ht="15" customHeight="1" collapsed="1" x14ac:dyDescent="0.25">
      <c r="A2755" s="170" t="s">
        <v>5701</v>
      </c>
      <c r="B2755" s="289" t="s">
        <v>112</v>
      </c>
      <c r="C2755" s="606" t="s">
        <v>5307</v>
      </c>
      <c r="D2755" s="468" t="s">
        <v>113</v>
      </c>
      <c r="E2755" s="390"/>
      <c r="F2755" s="390"/>
      <c r="G2755" s="623" t="s">
        <v>716</v>
      </c>
      <c r="H2755" s="558"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hidden="1" customHeight="1" outlineLevel="1" x14ac:dyDescent="0.25">
      <c r="A2756" s="131" t="s">
        <v>5701</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hidden="1" customHeight="1" outlineLevel="1" x14ac:dyDescent="0.25">
      <c r="A2757" s="131" t="s">
        <v>5701</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hidden="1" customHeight="1" outlineLevel="1" x14ac:dyDescent="0.25">
      <c r="A2758" s="131" t="s">
        <v>5701</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hidden="1" customHeight="1" outlineLevel="1" x14ac:dyDescent="0.25">
      <c r="A2759" s="131" t="s">
        <v>5701</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hidden="1" customHeight="1" outlineLevel="1" x14ac:dyDescent="0.25">
      <c r="A2760" s="131" t="s">
        <v>5701</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hidden="1" customHeight="1" outlineLevel="1" x14ac:dyDescent="0.25">
      <c r="A2761" s="131" t="s">
        <v>5701</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hidden="1" customHeight="1" outlineLevel="1" x14ac:dyDescent="0.25">
      <c r="A2762" s="131" t="s">
        <v>5701</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hidden="1" customHeight="1" outlineLevel="1" x14ac:dyDescent="0.25">
      <c r="A2763" s="131" t="s">
        <v>5701</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hidden="1" customHeight="1" outlineLevel="1" x14ac:dyDescent="0.25">
      <c r="A2764" s="131" t="s">
        <v>5701</v>
      </c>
      <c r="B2764" s="578"/>
      <c r="C2764" s="398"/>
      <c r="D2764" s="398"/>
      <c r="E2764" s="398"/>
      <c r="F2764" s="398" t="s">
        <v>150</v>
      </c>
      <c r="G2764" s="165"/>
      <c r="H2764" s="630"/>
      <c r="I2764" s="394" t="s">
        <v>5308</v>
      </c>
      <c r="J2764" s="398" t="s">
        <v>151</v>
      </c>
      <c r="K2764" s="398" t="s">
        <v>138</v>
      </c>
      <c r="L2764" s="398"/>
      <c r="M2764" s="398" t="s">
        <v>122</v>
      </c>
      <c r="N2764" s="480" t="s">
        <v>123</v>
      </c>
      <c r="O2764" s="308" t="s">
        <v>152</v>
      </c>
      <c r="P2764" s="628"/>
      <c r="Q2764" s="632"/>
      <c r="R2764" s="632"/>
      <c r="S2764" s="632"/>
      <c r="T2764" s="633"/>
      <c r="U2764" s="632"/>
      <c r="V2764" s="632"/>
      <c r="W2764" s="632"/>
      <c r="X2764" s="632"/>
    </row>
    <row r="2765" spans="1:24" s="292" customFormat="1" ht="15" hidden="1" customHeight="1" outlineLevel="1" x14ac:dyDescent="0.25">
      <c r="A2765" s="131" t="s">
        <v>5701</v>
      </c>
      <c r="B2765" s="578"/>
      <c r="C2765" s="398"/>
      <c r="D2765" s="398"/>
      <c r="E2765" s="88"/>
      <c r="F2765" s="303" t="s">
        <v>153</v>
      </c>
      <c r="G2765" s="629"/>
      <c r="H2765" s="630"/>
      <c r="I2765" s="394" t="s">
        <v>5308</v>
      </c>
      <c r="J2765" s="394" t="s">
        <v>154</v>
      </c>
      <c r="K2765" s="394" t="s">
        <v>146</v>
      </c>
      <c r="L2765" s="394"/>
      <c r="M2765" s="394" t="s">
        <v>122</v>
      </c>
      <c r="N2765" s="480" t="s">
        <v>123</v>
      </c>
      <c r="O2765" s="312" t="s">
        <v>155</v>
      </c>
      <c r="P2765" s="628"/>
      <c r="Q2765" s="632"/>
      <c r="R2765" s="632"/>
      <c r="S2765" s="632"/>
      <c r="T2765" s="633"/>
      <c r="U2765" s="632"/>
      <c r="V2765" s="632"/>
      <c r="W2765" s="632"/>
      <c r="X2765" s="632"/>
    </row>
    <row r="2766" spans="1:24" s="292" customFormat="1" ht="15" hidden="1" customHeight="1" outlineLevel="1" x14ac:dyDescent="0.25">
      <c r="A2766" s="131" t="s">
        <v>5701</v>
      </c>
      <c r="B2766" s="578"/>
      <c r="C2766" s="398"/>
      <c r="D2766" s="398"/>
      <c r="E2766" s="88"/>
      <c r="F2766" s="303" t="s">
        <v>156</v>
      </c>
      <c r="G2766" s="629"/>
      <c r="H2766" s="630"/>
      <c r="I2766" s="394" t="s">
        <v>5308</v>
      </c>
      <c r="J2766" s="303" t="s">
        <v>157</v>
      </c>
      <c r="K2766" s="306" t="s">
        <v>126</v>
      </c>
      <c r="L2766" s="628"/>
      <c r="M2766" s="306" t="s">
        <v>122</v>
      </c>
      <c r="N2766" s="631" t="s">
        <v>123</v>
      </c>
      <c r="O2766" s="312" t="s">
        <v>158</v>
      </c>
      <c r="P2766" s="628"/>
      <c r="Q2766" s="632"/>
      <c r="R2766" s="632"/>
      <c r="S2766" s="632"/>
      <c r="T2766" s="633"/>
      <c r="U2766" s="632"/>
      <c r="V2766" s="632"/>
      <c r="W2766" s="632"/>
      <c r="X2766" s="632"/>
    </row>
    <row r="2767" spans="1:24" s="292" customFormat="1" ht="15" hidden="1" customHeight="1" outlineLevel="1" x14ac:dyDescent="0.25">
      <c r="A2767" s="131" t="s">
        <v>5701</v>
      </c>
      <c r="B2767" s="578"/>
      <c r="C2767" s="398"/>
      <c r="D2767" s="398"/>
      <c r="E2767" s="88"/>
      <c r="F2767" s="158" t="s">
        <v>159</v>
      </c>
      <c r="G2767" s="629"/>
      <c r="H2767" s="630"/>
      <c r="I2767" s="394" t="s">
        <v>5308</v>
      </c>
      <c r="J2767" s="303" t="s">
        <v>160</v>
      </c>
      <c r="K2767" s="306" t="s">
        <v>243</v>
      </c>
      <c r="L2767" s="628"/>
      <c r="M2767" s="306" t="s">
        <v>122</v>
      </c>
      <c r="N2767" s="631" t="s">
        <v>123</v>
      </c>
      <c r="O2767" s="585" t="s">
        <v>162</v>
      </c>
      <c r="P2767" s="628"/>
      <c r="Q2767" s="632"/>
      <c r="R2767" s="314" t="s">
        <v>128</v>
      </c>
      <c r="S2767" s="632"/>
      <c r="T2767" s="633"/>
      <c r="U2767" s="632"/>
      <c r="V2767" s="632"/>
      <c r="W2767" s="632"/>
      <c r="X2767" s="632"/>
    </row>
    <row r="2768" spans="1:24" s="292" customFormat="1" ht="15" hidden="1" customHeight="1" outlineLevel="1" x14ac:dyDescent="0.25">
      <c r="A2768" s="131" t="s">
        <v>5701</v>
      </c>
      <c r="B2768" s="635"/>
      <c r="C2768" s="636"/>
      <c r="D2768" s="636"/>
      <c r="E2768" s="637"/>
      <c r="F2768" s="193" t="s">
        <v>163</v>
      </c>
      <c r="G2768" s="638"/>
      <c r="H2768" s="639"/>
      <c r="I2768" s="394" t="s">
        <v>5308</v>
      </c>
      <c r="J2768" s="193" t="s">
        <v>164</v>
      </c>
      <c r="K2768" s="193" t="s">
        <v>165</v>
      </c>
      <c r="L2768" s="634"/>
      <c r="M2768" s="192" t="s">
        <v>122</v>
      </c>
      <c r="N2768" s="640" t="s">
        <v>123</v>
      </c>
      <c r="O2768" s="316" t="s">
        <v>166</v>
      </c>
      <c r="P2768" s="634"/>
      <c r="Q2768" s="641"/>
      <c r="R2768" s="641"/>
      <c r="S2768" s="641"/>
      <c r="T2768" s="641"/>
      <c r="U2768" s="641"/>
      <c r="V2768" s="641"/>
      <c r="W2768" s="641"/>
      <c r="X2768" s="641"/>
    </row>
    <row r="2769" spans="1:24" s="292" customFormat="1" ht="15" hidden="1" customHeight="1" outlineLevel="1" x14ac:dyDescent="0.25">
      <c r="A2769" s="131" t="s">
        <v>5701</v>
      </c>
      <c r="B2769" s="578"/>
      <c r="C2769" s="398"/>
      <c r="D2769" s="398"/>
      <c r="E2769" s="303"/>
      <c r="F2769" s="303" t="s">
        <v>5519</v>
      </c>
      <c r="G2769" s="579"/>
      <c r="H2769" s="580"/>
      <c r="I2769" s="394" t="s">
        <v>5308</v>
      </c>
      <c r="J2769" s="303" t="s">
        <v>2971</v>
      </c>
      <c r="K2769" s="303" t="s">
        <v>126</v>
      </c>
      <c r="L2769" s="303"/>
      <c r="M2769" s="315" t="s">
        <v>122</v>
      </c>
      <c r="N2769" s="314" t="s">
        <v>123</v>
      </c>
      <c r="O2769" s="317" t="s">
        <v>2646</v>
      </c>
      <c r="P2769" s="398"/>
      <c r="Q2769" s="581"/>
      <c r="R2769" s="581"/>
      <c r="S2769" s="581"/>
      <c r="T2769" s="582"/>
      <c r="U2769" s="581"/>
      <c r="V2769" s="581"/>
      <c r="W2769" s="581"/>
      <c r="X2769" s="581"/>
    </row>
    <row r="2770" spans="1:24" s="293" customFormat="1" ht="15" customHeight="1" collapsed="1" x14ac:dyDescent="0.25">
      <c r="A2770" s="170" t="s">
        <v>5702</v>
      </c>
      <c r="B2770" s="289" t="s">
        <v>112</v>
      </c>
      <c r="C2770" s="606" t="s">
        <v>5310</v>
      </c>
      <c r="D2770" s="468" t="s">
        <v>113</v>
      </c>
      <c r="E2770" s="390"/>
      <c r="F2770" s="390"/>
      <c r="G2770" s="623" t="s">
        <v>716</v>
      </c>
      <c r="H2770" s="558"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hidden="1" customHeight="1" outlineLevel="1" x14ac:dyDescent="0.25">
      <c r="A2771" s="131" t="s">
        <v>5702</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hidden="1" customHeight="1" outlineLevel="1" x14ac:dyDescent="0.25">
      <c r="A2772" s="131" t="s">
        <v>5702</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hidden="1" customHeight="1" outlineLevel="1" x14ac:dyDescent="0.25">
      <c r="A2773" s="131" t="s">
        <v>5702</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hidden="1" customHeight="1" outlineLevel="1" x14ac:dyDescent="0.25">
      <c r="A2774" s="131" t="s">
        <v>5702</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hidden="1" customHeight="1" outlineLevel="1" x14ac:dyDescent="0.25">
      <c r="A2775" s="131" t="s">
        <v>5702</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5990</v>
      </c>
      <c r="U2775" s="314"/>
      <c r="V2775" s="314"/>
      <c r="W2775" s="314"/>
      <c r="X2775" s="314"/>
    </row>
    <row r="2776" spans="1:24" s="297" customFormat="1" ht="15" hidden="1" customHeight="1" outlineLevel="1" x14ac:dyDescent="0.25">
      <c r="A2776" s="131" t="s">
        <v>5702</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hidden="1" customHeight="1" outlineLevel="1" x14ac:dyDescent="0.25">
      <c r="A2777" s="131" t="s">
        <v>5702</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5958</v>
      </c>
      <c r="U2777" s="314"/>
      <c r="V2777" s="314"/>
      <c r="W2777" s="314"/>
      <c r="X2777" s="314"/>
    </row>
    <row r="2778" spans="1:24" s="297" customFormat="1" ht="15" hidden="1" customHeight="1" outlineLevel="1" x14ac:dyDescent="0.25">
      <c r="A2778" s="131" t="s">
        <v>5702</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5989</v>
      </c>
      <c r="U2778" s="314"/>
      <c r="V2778" s="314"/>
      <c r="W2778" s="314"/>
      <c r="X2778" s="314"/>
    </row>
    <row r="2779" spans="1:24" s="297" customFormat="1" ht="15" hidden="1" customHeight="1" outlineLevel="1" x14ac:dyDescent="0.25">
      <c r="A2779" s="131" t="s">
        <v>5702</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5989</v>
      </c>
      <c r="U2779" s="314"/>
      <c r="V2779" s="314"/>
      <c r="W2779" s="314"/>
      <c r="X2779" s="314"/>
    </row>
    <row r="2780" spans="1:24" s="297" customFormat="1" ht="15" hidden="1" customHeight="1" outlineLevel="1" x14ac:dyDescent="0.25">
      <c r="A2780" s="131" t="s">
        <v>5702</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5992</v>
      </c>
      <c r="U2780" s="314"/>
      <c r="V2780" s="314"/>
      <c r="W2780" s="314"/>
      <c r="X2780" s="314"/>
    </row>
    <row r="2781" spans="1:24" s="297" customFormat="1" ht="15" hidden="1" customHeight="1" outlineLevel="1" x14ac:dyDescent="0.25">
      <c r="A2781" s="131" t="s">
        <v>5702</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hidden="1" customHeight="1" outlineLevel="1" x14ac:dyDescent="0.25">
      <c r="A2782" s="131" t="s">
        <v>5702</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hidden="1" customHeight="1" outlineLevel="1" x14ac:dyDescent="0.25">
      <c r="A2783" s="131" t="s">
        <v>5702</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hidden="1" customHeight="1" outlineLevel="1" x14ac:dyDescent="0.25">
      <c r="A2784" s="131" t="s">
        <v>5702</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hidden="1" customHeight="1" outlineLevel="1" x14ac:dyDescent="0.25">
      <c r="A2785" s="131" t="s">
        <v>5702</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hidden="1" customHeight="1" outlineLevel="1" x14ac:dyDescent="0.25">
      <c r="A2786" s="131" t="s">
        <v>5702</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hidden="1" customHeight="1" outlineLevel="1" x14ac:dyDescent="0.25">
      <c r="A2787" s="131" t="s">
        <v>5702</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hidden="1" customHeight="1" outlineLevel="1" x14ac:dyDescent="0.25">
      <c r="A2788" s="131" t="s">
        <v>5702</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hidden="1" customHeight="1" outlineLevel="1" x14ac:dyDescent="0.25">
      <c r="A2789" s="131" t="s">
        <v>5702</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hidden="1" customHeight="1" outlineLevel="1" x14ac:dyDescent="0.25">
      <c r="A2790" s="131" t="s">
        <v>5702</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hidden="1" customHeight="1" outlineLevel="1" x14ac:dyDescent="0.25">
      <c r="A2791" s="131" t="s">
        <v>5702</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hidden="1" customHeight="1" outlineLevel="1" x14ac:dyDescent="0.25">
      <c r="A2792" s="131" t="s">
        <v>5702</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hidden="1" customHeight="1" outlineLevel="1" x14ac:dyDescent="0.25">
      <c r="A2793" s="131" t="s">
        <v>5702</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hidden="1" customHeight="1" outlineLevel="1" x14ac:dyDescent="0.25">
      <c r="A2794" s="131" t="s">
        <v>5702</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hidden="1" customHeight="1" outlineLevel="1" x14ac:dyDescent="0.25">
      <c r="A2795" s="131" t="s">
        <v>5702</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hidden="1" customHeight="1" outlineLevel="1" x14ac:dyDescent="0.25">
      <c r="A2796" s="131" t="s">
        <v>5702</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hidden="1" customHeight="1" outlineLevel="1" x14ac:dyDescent="0.25">
      <c r="A2797" s="131" t="s">
        <v>5702</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hidden="1" customHeight="1" outlineLevel="1" x14ac:dyDescent="0.25">
      <c r="A2798" s="131" t="s">
        <v>5702</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hidden="1" customHeight="1" outlineLevel="1" x14ac:dyDescent="0.25">
      <c r="A2799" s="131" t="s">
        <v>5702</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hidden="1" customHeight="1" outlineLevel="1" x14ac:dyDescent="0.25">
      <c r="A2800" s="131" t="s">
        <v>5702</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hidden="1" customHeight="1" outlineLevel="1" x14ac:dyDescent="0.25">
      <c r="A2801" s="131" t="s">
        <v>5702</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hidden="1" customHeight="1" outlineLevel="1" x14ac:dyDescent="0.25">
      <c r="A2802" s="131" t="s">
        <v>5702</v>
      </c>
      <c r="B2802" s="578"/>
      <c r="C2802" s="398"/>
      <c r="D2802" s="398"/>
      <c r="E2802" s="398"/>
      <c r="F2802" s="398" t="s">
        <v>150</v>
      </c>
      <c r="G2802" s="165"/>
      <c r="H2802" s="630"/>
      <c r="I2802" s="394" t="s">
        <v>5311</v>
      </c>
      <c r="J2802" s="398" t="s">
        <v>151</v>
      </c>
      <c r="K2802" s="398" t="s">
        <v>138</v>
      </c>
      <c r="L2802" s="398"/>
      <c r="M2802" s="398" t="s">
        <v>122</v>
      </c>
      <c r="N2802" s="480" t="s">
        <v>123</v>
      </c>
      <c r="O2802" s="308" t="s">
        <v>152</v>
      </c>
      <c r="P2802" s="628"/>
      <c r="Q2802" s="632"/>
      <c r="R2802" s="632"/>
      <c r="S2802" s="632"/>
      <c r="T2802" s="633"/>
      <c r="U2802" s="632"/>
      <c r="V2802" s="632"/>
      <c r="W2802" s="632"/>
      <c r="X2802" s="632"/>
    </row>
    <row r="2803" spans="1:24" s="292" customFormat="1" ht="15" hidden="1" customHeight="1" outlineLevel="1" x14ac:dyDescent="0.25">
      <c r="A2803" s="131" t="s">
        <v>5702</v>
      </c>
      <c r="B2803" s="578"/>
      <c r="C2803" s="398"/>
      <c r="D2803" s="398"/>
      <c r="E2803" s="88"/>
      <c r="F2803" s="303" t="s">
        <v>153</v>
      </c>
      <c r="G2803" s="629"/>
      <c r="H2803" s="630"/>
      <c r="I2803" s="394" t="s">
        <v>5311</v>
      </c>
      <c r="J2803" s="394" t="s">
        <v>154</v>
      </c>
      <c r="K2803" s="394" t="s">
        <v>146</v>
      </c>
      <c r="L2803" s="394"/>
      <c r="M2803" s="394" t="s">
        <v>122</v>
      </c>
      <c r="N2803" s="480" t="s">
        <v>123</v>
      </c>
      <c r="O2803" s="312" t="s">
        <v>155</v>
      </c>
      <c r="P2803" s="628"/>
      <c r="Q2803" s="632"/>
      <c r="R2803" s="632"/>
      <c r="S2803" s="632"/>
      <c r="T2803" s="633"/>
      <c r="U2803" s="632"/>
      <c r="V2803" s="632"/>
      <c r="W2803" s="632"/>
      <c r="X2803" s="632"/>
    </row>
    <row r="2804" spans="1:24" s="292" customFormat="1" ht="15" hidden="1" customHeight="1" outlineLevel="1" x14ac:dyDescent="0.25">
      <c r="A2804" s="131" t="s">
        <v>5702</v>
      </c>
      <c r="B2804" s="578"/>
      <c r="C2804" s="398"/>
      <c r="D2804" s="398"/>
      <c r="E2804" s="88"/>
      <c r="F2804" s="303" t="s">
        <v>156</v>
      </c>
      <c r="G2804" s="629"/>
      <c r="H2804" s="630"/>
      <c r="I2804" s="394" t="s">
        <v>5311</v>
      </c>
      <c r="J2804" s="303" t="s">
        <v>157</v>
      </c>
      <c r="K2804" s="306" t="s">
        <v>126</v>
      </c>
      <c r="L2804" s="628"/>
      <c r="M2804" s="306" t="s">
        <v>122</v>
      </c>
      <c r="N2804" s="631" t="s">
        <v>123</v>
      </c>
      <c r="O2804" s="312" t="s">
        <v>158</v>
      </c>
      <c r="P2804" s="628"/>
      <c r="Q2804" s="632"/>
      <c r="R2804" s="632"/>
      <c r="S2804" s="632"/>
      <c r="T2804" s="633"/>
      <c r="U2804" s="632"/>
      <c r="V2804" s="632"/>
      <c r="W2804" s="632"/>
      <c r="X2804" s="632"/>
    </row>
    <row r="2805" spans="1:24" s="292" customFormat="1" ht="15" hidden="1" customHeight="1" outlineLevel="1" x14ac:dyDescent="0.25">
      <c r="A2805" s="131" t="s">
        <v>5702</v>
      </c>
      <c r="B2805" s="578"/>
      <c r="C2805" s="398"/>
      <c r="D2805" s="398"/>
      <c r="E2805" s="88"/>
      <c r="F2805" s="158" t="s">
        <v>159</v>
      </c>
      <c r="G2805" s="629"/>
      <c r="H2805" s="630"/>
      <c r="I2805" s="394" t="s">
        <v>5311</v>
      </c>
      <c r="J2805" s="303" t="s">
        <v>160</v>
      </c>
      <c r="K2805" s="306" t="s">
        <v>243</v>
      </c>
      <c r="L2805" s="628"/>
      <c r="M2805" s="306" t="s">
        <v>122</v>
      </c>
      <c r="N2805" s="631" t="s">
        <v>123</v>
      </c>
      <c r="O2805" s="585" t="s">
        <v>162</v>
      </c>
      <c r="P2805" s="628"/>
      <c r="Q2805" s="632"/>
      <c r="R2805" s="314" t="s">
        <v>128</v>
      </c>
      <c r="S2805" s="632"/>
      <c r="T2805" s="633"/>
      <c r="U2805" s="632"/>
      <c r="V2805" s="632"/>
      <c r="W2805" s="632"/>
      <c r="X2805" s="632"/>
    </row>
    <row r="2806" spans="1:24" s="292" customFormat="1" ht="15" hidden="1" customHeight="1" outlineLevel="1" x14ac:dyDescent="0.25">
      <c r="A2806" s="131" t="s">
        <v>5702</v>
      </c>
      <c r="B2806" s="635"/>
      <c r="C2806" s="636"/>
      <c r="D2806" s="636"/>
      <c r="E2806" s="637"/>
      <c r="F2806" s="193" t="s">
        <v>163</v>
      </c>
      <c r="G2806" s="638"/>
      <c r="H2806" s="639"/>
      <c r="I2806" s="394" t="s">
        <v>5311</v>
      </c>
      <c r="J2806" s="193" t="s">
        <v>164</v>
      </c>
      <c r="K2806" s="193" t="s">
        <v>165</v>
      </c>
      <c r="L2806" s="634"/>
      <c r="M2806" s="192" t="s">
        <v>122</v>
      </c>
      <c r="N2806" s="640" t="s">
        <v>123</v>
      </c>
      <c r="O2806" s="316" t="s">
        <v>166</v>
      </c>
      <c r="P2806" s="634"/>
      <c r="Q2806" s="641"/>
      <c r="R2806" s="641"/>
      <c r="S2806" s="641"/>
      <c r="T2806" s="641"/>
      <c r="U2806" s="641"/>
      <c r="V2806" s="641"/>
      <c r="W2806" s="641"/>
      <c r="X2806" s="641"/>
    </row>
    <row r="2807" spans="1:24" s="292" customFormat="1" ht="15" hidden="1" customHeight="1" outlineLevel="1" x14ac:dyDescent="0.25">
      <c r="A2807" s="131" t="s">
        <v>5702</v>
      </c>
      <c r="B2807" s="578"/>
      <c r="C2807" s="398"/>
      <c r="D2807" s="398"/>
      <c r="E2807" s="303"/>
      <c r="F2807" s="303" t="s">
        <v>5519</v>
      </c>
      <c r="G2807" s="579"/>
      <c r="H2807" s="580"/>
      <c r="I2807" s="394" t="s">
        <v>5311</v>
      </c>
      <c r="J2807" s="303" t="s">
        <v>2971</v>
      </c>
      <c r="K2807" s="303" t="s">
        <v>126</v>
      </c>
      <c r="L2807" s="303"/>
      <c r="M2807" s="315" t="s">
        <v>122</v>
      </c>
      <c r="N2807" s="314" t="s">
        <v>123</v>
      </c>
      <c r="O2807" s="317" t="s">
        <v>2646</v>
      </c>
      <c r="P2807" s="398"/>
      <c r="Q2807" s="581"/>
      <c r="R2807" s="581"/>
      <c r="S2807" s="581"/>
      <c r="T2807" s="582"/>
      <c r="U2807" s="581"/>
      <c r="V2807" s="581"/>
      <c r="W2807" s="581"/>
      <c r="X2807" s="581"/>
    </row>
    <row r="2808" spans="1:24" s="293" customFormat="1" ht="15" customHeight="1" collapsed="1" x14ac:dyDescent="0.25">
      <c r="A2808" s="170" t="s">
        <v>5703</v>
      </c>
      <c r="B2808" s="289" t="s">
        <v>112</v>
      </c>
      <c r="C2808" s="606" t="s">
        <v>5334</v>
      </c>
      <c r="D2808" s="468" t="s">
        <v>113</v>
      </c>
      <c r="E2808" s="390"/>
      <c r="F2808" s="390"/>
      <c r="G2808" s="623" t="s">
        <v>716</v>
      </c>
      <c r="H2808" s="558"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hidden="1" customHeight="1" outlineLevel="1" x14ac:dyDescent="0.25">
      <c r="A2809" s="131" t="s">
        <v>5703</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hidden="1" customHeight="1" outlineLevel="1" x14ac:dyDescent="0.25">
      <c r="A2810" s="131" t="s">
        <v>5703</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hidden="1" customHeight="1" outlineLevel="1" x14ac:dyDescent="0.25">
      <c r="A2811" s="131" t="s">
        <v>5703</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hidden="1" customHeight="1" outlineLevel="1" x14ac:dyDescent="0.25">
      <c r="A2812" s="131" t="s">
        <v>5703</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hidden="1" customHeight="1" outlineLevel="1" x14ac:dyDescent="0.25">
      <c r="A2813" s="131" t="s">
        <v>5703</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hidden="1" customHeight="1" outlineLevel="1" x14ac:dyDescent="0.25">
      <c r="A2814" s="131" t="s">
        <v>5703</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hidden="1" customHeight="1" outlineLevel="1" x14ac:dyDescent="0.25">
      <c r="A2815" s="131" t="s">
        <v>5703</v>
      </c>
      <c r="B2815" s="578"/>
      <c r="C2815" s="398"/>
      <c r="D2815" s="398"/>
      <c r="E2815" s="398"/>
      <c r="F2815" s="398" t="s">
        <v>150</v>
      </c>
      <c r="G2815" s="165"/>
      <c r="H2815" s="630"/>
      <c r="I2815" s="394" t="s">
        <v>5335</v>
      </c>
      <c r="J2815" s="398" t="s">
        <v>151</v>
      </c>
      <c r="K2815" s="303" t="s">
        <v>138</v>
      </c>
      <c r="L2815" s="303"/>
      <c r="M2815" s="303" t="s">
        <v>122</v>
      </c>
      <c r="N2815" s="480" t="s">
        <v>123</v>
      </c>
      <c r="O2815" s="308" t="s">
        <v>152</v>
      </c>
      <c r="P2815" s="628"/>
      <c r="Q2815" s="632"/>
      <c r="R2815" s="632"/>
      <c r="S2815" s="632"/>
      <c r="T2815" s="633"/>
      <c r="U2815" s="632"/>
      <c r="V2815" s="632"/>
      <c r="W2815" s="632"/>
      <c r="X2815" s="632"/>
    </row>
    <row r="2816" spans="1:24" s="292" customFormat="1" ht="15" hidden="1" customHeight="1" outlineLevel="1" x14ac:dyDescent="0.25">
      <c r="A2816" s="131" t="s">
        <v>5703</v>
      </c>
      <c r="B2816" s="578"/>
      <c r="C2816" s="398"/>
      <c r="D2816" s="398"/>
      <c r="E2816" s="88"/>
      <c r="F2816" s="303" t="s">
        <v>153</v>
      </c>
      <c r="G2816" s="629"/>
      <c r="H2816" s="630"/>
      <c r="I2816" s="394" t="s">
        <v>5335</v>
      </c>
      <c r="J2816" s="394" t="s">
        <v>154</v>
      </c>
      <c r="K2816" s="394" t="s">
        <v>146</v>
      </c>
      <c r="L2816" s="394"/>
      <c r="M2816" s="394" t="s">
        <v>122</v>
      </c>
      <c r="N2816" s="480" t="s">
        <v>123</v>
      </c>
      <c r="O2816" s="312" t="s">
        <v>155</v>
      </c>
      <c r="P2816" s="628"/>
      <c r="Q2816" s="632"/>
      <c r="R2816" s="632"/>
      <c r="S2816" s="632"/>
      <c r="T2816" s="633"/>
      <c r="U2816" s="632"/>
      <c r="V2816" s="632"/>
      <c r="W2816" s="632"/>
      <c r="X2816" s="632"/>
    </row>
    <row r="2817" spans="1:24" s="292" customFormat="1" ht="15" hidden="1" customHeight="1" outlineLevel="1" x14ac:dyDescent="0.25">
      <c r="A2817" s="131" t="s">
        <v>5703</v>
      </c>
      <c r="B2817" s="578"/>
      <c r="C2817" s="398"/>
      <c r="D2817" s="398"/>
      <c r="E2817" s="88"/>
      <c r="F2817" s="303" t="s">
        <v>156</v>
      </c>
      <c r="G2817" s="629"/>
      <c r="H2817" s="630"/>
      <c r="I2817" s="394" t="s">
        <v>5335</v>
      </c>
      <c r="J2817" s="303" t="s">
        <v>157</v>
      </c>
      <c r="K2817" s="306" t="s">
        <v>126</v>
      </c>
      <c r="L2817" s="628"/>
      <c r="M2817" s="306" t="s">
        <v>122</v>
      </c>
      <c r="N2817" s="631" t="s">
        <v>123</v>
      </c>
      <c r="O2817" s="312" t="s">
        <v>158</v>
      </c>
      <c r="P2817" s="628"/>
      <c r="Q2817" s="632"/>
      <c r="R2817" s="632"/>
      <c r="S2817" s="632"/>
      <c r="T2817" s="633"/>
      <c r="U2817" s="632"/>
      <c r="V2817" s="632"/>
      <c r="W2817" s="632"/>
      <c r="X2817" s="632"/>
    </row>
    <row r="2818" spans="1:24" s="292" customFormat="1" ht="15" hidden="1" customHeight="1" outlineLevel="1" x14ac:dyDescent="0.25">
      <c r="A2818" s="131" t="s">
        <v>5703</v>
      </c>
      <c r="B2818" s="578"/>
      <c r="C2818" s="398"/>
      <c r="D2818" s="398"/>
      <c r="E2818" s="88"/>
      <c r="F2818" s="158" t="s">
        <v>159</v>
      </c>
      <c r="G2818" s="629"/>
      <c r="H2818" s="630"/>
      <c r="I2818" s="394" t="s">
        <v>5335</v>
      </c>
      <c r="J2818" s="303" t="s">
        <v>160</v>
      </c>
      <c r="K2818" s="306" t="s">
        <v>243</v>
      </c>
      <c r="L2818" s="628"/>
      <c r="M2818" s="306" t="s">
        <v>122</v>
      </c>
      <c r="N2818" s="631" t="s">
        <v>123</v>
      </c>
      <c r="O2818" s="585" t="s">
        <v>162</v>
      </c>
      <c r="P2818" s="628"/>
      <c r="Q2818" s="632"/>
      <c r="R2818" s="314" t="s">
        <v>128</v>
      </c>
      <c r="S2818" s="632"/>
      <c r="T2818" s="633"/>
      <c r="U2818" s="632"/>
      <c r="V2818" s="632"/>
      <c r="W2818" s="632"/>
      <c r="X2818" s="632"/>
    </row>
    <row r="2819" spans="1:24" s="292" customFormat="1" ht="15" hidden="1" customHeight="1" outlineLevel="1" x14ac:dyDescent="0.25">
      <c r="A2819" s="131" t="s">
        <v>5703</v>
      </c>
      <c r="B2819" s="635"/>
      <c r="C2819" s="636"/>
      <c r="D2819" s="636"/>
      <c r="E2819" s="637"/>
      <c r="F2819" s="193" t="s">
        <v>163</v>
      </c>
      <c r="G2819" s="638"/>
      <c r="H2819" s="639"/>
      <c r="I2819" s="394" t="s">
        <v>5335</v>
      </c>
      <c r="J2819" s="193" t="s">
        <v>164</v>
      </c>
      <c r="K2819" s="193" t="s">
        <v>165</v>
      </c>
      <c r="L2819" s="634"/>
      <c r="M2819" s="192" t="s">
        <v>122</v>
      </c>
      <c r="N2819" s="640" t="s">
        <v>123</v>
      </c>
      <c r="O2819" s="316" t="s">
        <v>166</v>
      </c>
      <c r="P2819" s="634"/>
      <c r="Q2819" s="641"/>
      <c r="R2819" s="641"/>
      <c r="S2819" s="641"/>
      <c r="T2819" s="641"/>
      <c r="U2819" s="641"/>
      <c r="V2819" s="641"/>
      <c r="W2819" s="641"/>
      <c r="X2819" s="641"/>
    </row>
    <row r="2820" spans="1:24" s="292" customFormat="1" ht="15" hidden="1" customHeight="1" outlineLevel="1" x14ac:dyDescent="0.25">
      <c r="A2820" s="131" t="s">
        <v>5703</v>
      </c>
      <c r="B2820" s="578"/>
      <c r="C2820" s="398"/>
      <c r="D2820" s="398"/>
      <c r="E2820" s="303"/>
      <c r="F2820" s="303" t="s">
        <v>5519</v>
      </c>
      <c r="G2820" s="579"/>
      <c r="H2820" s="580"/>
      <c r="I2820" s="394" t="s">
        <v>5335</v>
      </c>
      <c r="J2820" s="303" t="s">
        <v>2971</v>
      </c>
      <c r="K2820" s="303" t="s">
        <v>126</v>
      </c>
      <c r="L2820" s="303"/>
      <c r="M2820" s="315" t="s">
        <v>122</v>
      </c>
      <c r="N2820" s="314" t="s">
        <v>123</v>
      </c>
      <c r="O2820" s="317" t="s">
        <v>2646</v>
      </c>
      <c r="P2820" s="398"/>
      <c r="Q2820" s="581"/>
      <c r="R2820" s="581"/>
      <c r="S2820" s="581"/>
      <c r="T2820" s="582"/>
      <c r="U2820" s="581"/>
      <c r="V2820" s="581"/>
      <c r="W2820" s="581"/>
      <c r="X2820" s="581"/>
    </row>
    <row r="2821" spans="1:24" s="293" customFormat="1" ht="15" customHeight="1" collapsed="1" x14ac:dyDescent="0.25">
      <c r="A2821" s="170"/>
      <c r="B2821" s="289" t="s">
        <v>112</v>
      </c>
      <c r="C2821" s="606" t="s">
        <v>5338</v>
      </c>
      <c r="D2821" s="468" t="s">
        <v>113</v>
      </c>
      <c r="E2821" s="390"/>
      <c r="F2821" s="390"/>
      <c r="G2821" s="623" t="s">
        <v>716</v>
      </c>
      <c r="H2821" s="558"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hidden="1" customHeight="1" outlineLevel="1" x14ac:dyDescent="0.25">
      <c r="A2822" s="644"/>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hidden="1" customHeight="1" outlineLevel="1" x14ac:dyDescent="0.25">
      <c r="A2823" s="644"/>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hidden="1" customHeight="1" outlineLevel="1" x14ac:dyDescent="0.25">
      <c r="A2824" s="644"/>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hidden="1" customHeight="1" outlineLevel="1" x14ac:dyDescent="0.25">
      <c r="A2825" s="644"/>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hidden="1" customHeight="1" outlineLevel="1" x14ac:dyDescent="0.25">
      <c r="A2826" s="644"/>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hidden="1" customHeight="1" outlineLevel="1" x14ac:dyDescent="0.25">
      <c r="A2827" s="644"/>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hidden="1" customHeight="1" outlineLevel="1" x14ac:dyDescent="0.25">
      <c r="A2828" s="644"/>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hidden="1" customHeight="1" outlineLevel="1" x14ac:dyDescent="0.25">
      <c r="A2829" s="644"/>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hidden="1" customHeight="1" outlineLevel="1" x14ac:dyDescent="0.25">
      <c r="A2830" s="644"/>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hidden="1" customHeight="1" outlineLevel="1" x14ac:dyDescent="0.25">
      <c r="A2831" s="644"/>
      <c r="B2831" s="578"/>
      <c r="C2831" s="398"/>
      <c r="D2831" s="398"/>
      <c r="E2831" s="398"/>
      <c r="F2831" s="398" t="s">
        <v>150</v>
      </c>
      <c r="G2831" s="165"/>
      <c r="H2831" s="630"/>
      <c r="I2831" s="394" t="s">
        <v>5339</v>
      </c>
      <c r="J2831" s="398" t="s">
        <v>151</v>
      </c>
      <c r="K2831" s="398" t="s">
        <v>138</v>
      </c>
      <c r="L2831" s="398"/>
      <c r="M2831" s="398" t="s">
        <v>122</v>
      </c>
      <c r="N2831" s="480" t="s">
        <v>123</v>
      </c>
      <c r="O2831" s="308" t="s">
        <v>152</v>
      </c>
      <c r="P2831" s="628"/>
      <c r="Q2831" s="632"/>
      <c r="R2831" s="632"/>
      <c r="S2831" s="632"/>
      <c r="T2831" s="633"/>
      <c r="U2831" s="632"/>
      <c r="V2831" s="632"/>
      <c r="W2831" s="632"/>
      <c r="X2831" s="632"/>
    </row>
    <row r="2832" spans="1:24" s="292" customFormat="1" ht="15" hidden="1" customHeight="1" outlineLevel="1" x14ac:dyDescent="0.25">
      <c r="A2832" s="644"/>
      <c r="B2832" s="578"/>
      <c r="C2832" s="398"/>
      <c r="D2832" s="398"/>
      <c r="E2832" s="88"/>
      <c r="F2832" s="303" t="s">
        <v>153</v>
      </c>
      <c r="G2832" s="629"/>
      <c r="H2832" s="630"/>
      <c r="I2832" s="394" t="s">
        <v>5339</v>
      </c>
      <c r="J2832" s="394" t="s">
        <v>154</v>
      </c>
      <c r="K2832" s="394" t="s">
        <v>146</v>
      </c>
      <c r="L2832" s="394"/>
      <c r="M2832" s="394" t="s">
        <v>122</v>
      </c>
      <c r="N2832" s="480" t="s">
        <v>123</v>
      </c>
      <c r="O2832" s="312" t="s">
        <v>155</v>
      </c>
      <c r="P2832" s="628"/>
      <c r="Q2832" s="632"/>
      <c r="R2832" s="632"/>
      <c r="S2832" s="632"/>
      <c r="T2832" s="633"/>
      <c r="U2832" s="632"/>
      <c r="V2832" s="632"/>
      <c r="W2832" s="632"/>
      <c r="X2832" s="632"/>
    </row>
    <row r="2833" spans="1:24" s="292" customFormat="1" ht="15" hidden="1" customHeight="1" outlineLevel="1" x14ac:dyDescent="0.25">
      <c r="A2833" s="644"/>
      <c r="B2833" s="578"/>
      <c r="C2833" s="398"/>
      <c r="D2833" s="398"/>
      <c r="E2833" s="88"/>
      <c r="F2833" s="303" t="s">
        <v>156</v>
      </c>
      <c r="G2833" s="629"/>
      <c r="H2833" s="630"/>
      <c r="I2833" s="394" t="s">
        <v>5339</v>
      </c>
      <c r="J2833" s="303" t="s">
        <v>157</v>
      </c>
      <c r="K2833" s="306" t="s">
        <v>126</v>
      </c>
      <c r="L2833" s="628"/>
      <c r="M2833" s="306" t="s">
        <v>122</v>
      </c>
      <c r="N2833" s="631" t="s">
        <v>123</v>
      </c>
      <c r="O2833" s="312" t="s">
        <v>158</v>
      </c>
      <c r="P2833" s="628"/>
      <c r="Q2833" s="632"/>
      <c r="R2833" s="632"/>
      <c r="S2833" s="632"/>
      <c r="T2833" s="633"/>
      <c r="U2833" s="632"/>
      <c r="V2833" s="632"/>
      <c r="W2833" s="632"/>
      <c r="X2833" s="632"/>
    </row>
    <row r="2834" spans="1:24" s="292" customFormat="1" ht="15" hidden="1" customHeight="1" outlineLevel="1" x14ac:dyDescent="0.25">
      <c r="A2834" s="644"/>
      <c r="B2834" s="578"/>
      <c r="C2834" s="398"/>
      <c r="D2834" s="398"/>
      <c r="E2834" s="88"/>
      <c r="F2834" s="158" t="s">
        <v>159</v>
      </c>
      <c r="G2834" s="629"/>
      <c r="H2834" s="630"/>
      <c r="I2834" s="394" t="s">
        <v>5339</v>
      </c>
      <c r="J2834" s="303" t="s">
        <v>160</v>
      </c>
      <c r="K2834" s="306" t="s">
        <v>243</v>
      </c>
      <c r="L2834" s="628"/>
      <c r="M2834" s="306" t="s">
        <v>122</v>
      </c>
      <c r="N2834" s="631" t="s">
        <v>123</v>
      </c>
      <c r="O2834" s="585" t="s">
        <v>162</v>
      </c>
      <c r="P2834" s="628"/>
      <c r="Q2834" s="632"/>
      <c r="R2834" s="314" t="s">
        <v>128</v>
      </c>
      <c r="S2834" s="632"/>
      <c r="T2834" s="633"/>
      <c r="U2834" s="632"/>
      <c r="V2834" s="632"/>
      <c r="W2834" s="632"/>
      <c r="X2834" s="632"/>
    </row>
    <row r="2835" spans="1:24" s="292" customFormat="1" ht="15" hidden="1" customHeight="1" outlineLevel="1" x14ac:dyDescent="0.25">
      <c r="A2835" s="644"/>
      <c r="B2835" s="635"/>
      <c r="C2835" s="636"/>
      <c r="D2835" s="636"/>
      <c r="E2835" s="637"/>
      <c r="F2835" s="193" t="s">
        <v>163</v>
      </c>
      <c r="G2835" s="638"/>
      <c r="H2835" s="639"/>
      <c r="I2835" s="394" t="s">
        <v>5339</v>
      </c>
      <c r="J2835" s="193" t="s">
        <v>164</v>
      </c>
      <c r="K2835" s="193" t="s">
        <v>165</v>
      </c>
      <c r="L2835" s="634"/>
      <c r="M2835" s="192" t="s">
        <v>122</v>
      </c>
      <c r="N2835" s="640" t="s">
        <v>123</v>
      </c>
      <c r="O2835" s="316" t="s">
        <v>166</v>
      </c>
      <c r="P2835" s="634"/>
      <c r="Q2835" s="641"/>
      <c r="R2835" s="641"/>
      <c r="S2835" s="641"/>
      <c r="T2835" s="641"/>
      <c r="U2835" s="641"/>
      <c r="V2835" s="641"/>
      <c r="W2835" s="641"/>
      <c r="X2835" s="641"/>
    </row>
    <row r="2836" spans="1:24" s="292" customFormat="1" ht="15" hidden="1" customHeight="1" outlineLevel="1" x14ac:dyDescent="0.25">
      <c r="A2836" s="644"/>
      <c r="B2836" s="578"/>
      <c r="C2836" s="398"/>
      <c r="D2836" s="398"/>
      <c r="E2836" s="303"/>
      <c r="F2836" s="303" t="s">
        <v>5519</v>
      </c>
      <c r="G2836" s="579"/>
      <c r="H2836" s="580"/>
      <c r="I2836" s="394" t="s">
        <v>5339</v>
      </c>
      <c r="J2836" s="303" t="s">
        <v>2971</v>
      </c>
      <c r="K2836" s="303" t="s">
        <v>126</v>
      </c>
      <c r="L2836" s="303"/>
      <c r="M2836" s="315" t="s">
        <v>122</v>
      </c>
      <c r="N2836" s="314" t="s">
        <v>123</v>
      </c>
      <c r="O2836" s="317" t="s">
        <v>2646</v>
      </c>
      <c r="P2836" s="398"/>
      <c r="Q2836" s="581"/>
      <c r="R2836" s="581"/>
      <c r="S2836" s="581"/>
      <c r="T2836" s="582"/>
      <c r="U2836" s="581"/>
      <c r="V2836" s="581"/>
      <c r="W2836" s="581"/>
      <c r="X2836" s="581"/>
    </row>
    <row r="2837" spans="1:24" s="293" customFormat="1" ht="15" customHeight="1" collapsed="1" x14ac:dyDescent="0.25">
      <c r="A2837" s="170" t="s">
        <v>5704</v>
      </c>
      <c r="B2837" s="289" t="s">
        <v>112</v>
      </c>
      <c r="C2837" s="606" t="s">
        <v>5342</v>
      </c>
      <c r="D2837" s="468" t="s">
        <v>113</v>
      </c>
      <c r="E2837" s="390"/>
      <c r="F2837" s="390"/>
      <c r="G2837" s="623" t="s">
        <v>114</v>
      </c>
      <c r="H2837" s="558"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hidden="1" customHeight="1" outlineLevel="1" x14ac:dyDescent="0.25">
      <c r="A2838" s="131" t="s">
        <v>5704</v>
      </c>
      <c r="B2838" s="314"/>
      <c r="C2838" s="343"/>
      <c r="D2838" s="303"/>
      <c r="E2838" s="333"/>
      <c r="F2838" s="303"/>
      <c r="G2838" s="165"/>
      <c r="H2838" s="306"/>
      <c r="I2838" s="303" t="s">
        <v>5343</v>
      </c>
      <c r="J2838" s="303" t="s">
        <v>120</v>
      </c>
      <c r="K2838" s="303" t="s">
        <v>1683</v>
      </c>
      <c r="L2838" s="303"/>
      <c r="M2838" s="303" t="s">
        <v>122</v>
      </c>
      <c r="N2838" s="314" t="s">
        <v>128</v>
      </c>
      <c r="O2838" s="154" t="s">
        <v>6016</v>
      </c>
      <c r="P2838" s="303"/>
      <c r="Q2838" s="322"/>
      <c r="R2838" s="322"/>
      <c r="S2838" s="322"/>
      <c r="T2838" s="155"/>
      <c r="U2838" s="322" t="s">
        <v>128</v>
      </c>
      <c r="V2838" s="314"/>
      <c r="W2838" s="314"/>
      <c r="X2838" s="303"/>
    </row>
    <row r="2839" spans="1:24" customFormat="1" ht="15" hidden="1" customHeight="1" outlineLevel="1" x14ac:dyDescent="0.25">
      <c r="A2839" s="131" t="s">
        <v>5704</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17" t="s">
        <v>128</v>
      </c>
      <c r="R2839" s="363"/>
      <c r="S2839" s="363"/>
      <c r="T2839" s="219"/>
      <c r="U2839" s="363"/>
      <c r="V2839" s="363"/>
      <c r="W2839" s="314"/>
      <c r="X2839" s="314"/>
    </row>
    <row r="2840" spans="1:24" customFormat="1" ht="15" hidden="1" customHeight="1" outlineLevel="1" x14ac:dyDescent="0.25">
      <c r="A2840" s="131" t="s">
        <v>5704</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17"/>
      <c r="R2840" s="363"/>
      <c r="S2840" s="363"/>
      <c r="T2840" s="219"/>
      <c r="U2840" s="363"/>
      <c r="V2840" s="363"/>
      <c r="W2840" s="314"/>
      <c r="X2840" s="314"/>
    </row>
    <row r="2841" spans="1:24" customFormat="1" ht="15" hidden="1" customHeight="1" outlineLevel="1" x14ac:dyDescent="0.25">
      <c r="A2841" s="131" t="s">
        <v>5704</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17"/>
      <c r="R2841" s="363"/>
      <c r="S2841" s="363" t="s">
        <v>128</v>
      </c>
      <c r="T2841" s="155" t="s">
        <v>5989</v>
      </c>
      <c r="U2841" s="363"/>
      <c r="V2841" s="363"/>
      <c r="W2841" s="314"/>
      <c r="X2841" s="314"/>
    </row>
    <row r="2842" spans="1:24" customFormat="1" ht="15" hidden="1" customHeight="1" outlineLevel="1" x14ac:dyDescent="0.25">
      <c r="A2842" s="131" t="s">
        <v>5704</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17"/>
      <c r="R2842" s="363"/>
      <c r="S2842" s="363"/>
      <c r="T2842" s="219"/>
      <c r="U2842" s="363"/>
      <c r="V2842" s="363"/>
      <c r="W2842" s="314"/>
      <c r="X2842" s="314"/>
    </row>
    <row r="2843" spans="1:24" customFormat="1" ht="15" hidden="1" customHeight="1" outlineLevel="1" x14ac:dyDescent="0.25">
      <c r="A2843" s="131" t="s">
        <v>5704</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17"/>
      <c r="R2843" s="363"/>
      <c r="S2843" s="363"/>
      <c r="T2843" s="219"/>
      <c r="U2843" s="363"/>
      <c r="V2843" s="363"/>
      <c r="W2843" s="314"/>
      <c r="X2843" s="314"/>
    </row>
    <row r="2844" spans="1:24" customFormat="1" ht="15" hidden="1" customHeight="1" outlineLevel="1" x14ac:dyDescent="0.25">
      <c r="A2844" s="131" t="s">
        <v>5704</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17"/>
      <c r="R2844" s="363"/>
      <c r="S2844" s="363"/>
      <c r="T2844" s="219"/>
      <c r="U2844" s="363"/>
      <c r="V2844" s="363"/>
      <c r="W2844" s="314"/>
      <c r="X2844" s="314"/>
    </row>
    <row r="2845" spans="1:24" customFormat="1" ht="15" hidden="1" customHeight="1" outlineLevel="1" x14ac:dyDescent="0.25">
      <c r="A2845" s="131" t="s">
        <v>5704</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17"/>
      <c r="R2845" s="363"/>
      <c r="S2845" s="363"/>
      <c r="T2845" s="219"/>
      <c r="U2845" s="363"/>
      <c r="V2845" s="363"/>
      <c r="W2845" s="314"/>
      <c r="X2845" s="314"/>
    </row>
    <row r="2846" spans="1:24" customFormat="1" ht="15" hidden="1" customHeight="1" outlineLevel="1" x14ac:dyDescent="0.25">
      <c r="A2846" s="131" t="s">
        <v>5704</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17"/>
      <c r="R2846" s="363"/>
      <c r="S2846" s="363"/>
      <c r="T2846" s="219"/>
      <c r="U2846" s="363"/>
      <c r="V2846" s="363"/>
      <c r="W2846" s="314"/>
      <c r="X2846" s="314"/>
    </row>
    <row r="2847" spans="1:24" customFormat="1" ht="15" hidden="1" customHeight="1" outlineLevel="1" x14ac:dyDescent="0.25">
      <c r="A2847" s="131" t="s">
        <v>5704</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17"/>
      <c r="R2847" s="363"/>
      <c r="S2847" s="363"/>
      <c r="T2847" s="219"/>
      <c r="U2847" s="363"/>
      <c r="V2847" s="363"/>
      <c r="W2847" s="314"/>
      <c r="X2847" s="314"/>
    </row>
    <row r="2848" spans="1:24" customFormat="1" ht="15" hidden="1" customHeight="1" outlineLevel="1" x14ac:dyDescent="0.25">
      <c r="A2848" s="131" t="s">
        <v>5704</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17"/>
      <c r="R2848" s="363"/>
      <c r="S2848" s="363"/>
      <c r="T2848" s="219"/>
      <c r="U2848" s="363"/>
      <c r="V2848" s="363"/>
      <c r="W2848" s="314"/>
      <c r="X2848" s="314"/>
    </row>
    <row r="2849" spans="1:24" customFormat="1" ht="15" hidden="1" customHeight="1" outlineLevel="1" x14ac:dyDescent="0.25">
      <c r="A2849" s="131" t="s">
        <v>5704</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17"/>
      <c r="R2849" s="363"/>
      <c r="S2849" s="363"/>
      <c r="T2849" s="219"/>
      <c r="U2849" s="363"/>
      <c r="V2849" s="363"/>
      <c r="W2849" s="314"/>
      <c r="X2849" s="314"/>
    </row>
    <row r="2850" spans="1:24" customFormat="1" ht="15" hidden="1" customHeight="1" outlineLevel="1" x14ac:dyDescent="0.25">
      <c r="A2850" s="131" t="s">
        <v>5704</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17"/>
      <c r="R2850" s="363"/>
      <c r="S2850" s="363"/>
      <c r="T2850" s="219"/>
      <c r="U2850" s="363"/>
      <c r="V2850" s="363"/>
      <c r="W2850" s="314"/>
      <c r="X2850" s="314"/>
    </row>
    <row r="2851" spans="1:24" customFormat="1" ht="15" hidden="1" customHeight="1" outlineLevel="1" x14ac:dyDescent="0.25">
      <c r="A2851" s="131" t="s">
        <v>5704</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17"/>
      <c r="R2851" s="363"/>
      <c r="S2851" s="363"/>
      <c r="T2851" s="219"/>
      <c r="U2851" s="363"/>
      <c r="V2851" s="363"/>
      <c r="W2851" s="314"/>
      <c r="X2851" s="314"/>
    </row>
    <row r="2852" spans="1:24" customFormat="1" ht="15" hidden="1" customHeight="1" outlineLevel="1" x14ac:dyDescent="0.25">
      <c r="A2852" s="131" t="s">
        <v>5704</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17"/>
      <c r="R2852" s="363"/>
      <c r="S2852" s="363"/>
      <c r="T2852" s="219"/>
      <c r="U2852" s="363"/>
      <c r="V2852" s="363"/>
      <c r="W2852" s="314"/>
      <c r="X2852" s="314"/>
    </row>
    <row r="2853" spans="1:24" customFormat="1" ht="15" hidden="1" customHeight="1" outlineLevel="1" x14ac:dyDescent="0.25">
      <c r="A2853" s="131" t="s">
        <v>5704</v>
      </c>
      <c r="B2853" s="337"/>
      <c r="C2853" s="343"/>
      <c r="D2853" s="303"/>
      <c r="E2853" s="303"/>
      <c r="F2853" s="303" t="s">
        <v>150</v>
      </c>
      <c r="G2853" s="547"/>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hidden="1" customHeight="1" outlineLevel="1" x14ac:dyDescent="0.25">
      <c r="A2854" s="131" t="s">
        <v>5704</v>
      </c>
      <c r="B2854" s="337"/>
      <c r="C2854" s="343"/>
      <c r="D2854" s="303"/>
      <c r="E2854" s="303"/>
      <c r="F2854" s="303" t="s">
        <v>153</v>
      </c>
      <c r="G2854" s="547"/>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hidden="1" customHeight="1" outlineLevel="1" x14ac:dyDescent="0.25">
      <c r="A2855" s="131" t="s">
        <v>5704</v>
      </c>
      <c r="B2855" s="337"/>
      <c r="C2855" s="343"/>
      <c r="D2855" s="303"/>
      <c r="E2855" s="303"/>
      <c r="F2855" s="303" t="s">
        <v>156</v>
      </c>
      <c r="G2855" s="547"/>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hidden="1" customHeight="1" outlineLevel="1" x14ac:dyDescent="0.25">
      <c r="A2856" s="131" t="s">
        <v>5704</v>
      </c>
      <c r="B2856" s="337"/>
      <c r="C2856" s="343"/>
      <c r="D2856" s="303"/>
      <c r="E2856" s="303"/>
      <c r="F2856" s="158" t="s">
        <v>159</v>
      </c>
      <c r="G2856" s="547"/>
      <c r="H2856" s="362"/>
      <c r="I2856" s="303" t="s">
        <v>5343</v>
      </c>
      <c r="J2856" s="303" t="s">
        <v>160</v>
      </c>
      <c r="K2856" s="306" t="s">
        <v>243</v>
      </c>
      <c r="L2856" s="306"/>
      <c r="M2856" s="311" t="s">
        <v>122</v>
      </c>
      <c r="N2856" s="314" t="s">
        <v>123</v>
      </c>
      <c r="O2856" s="585" t="s">
        <v>162</v>
      </c>
      <c r="P2856" s="303"/>
      <c r="Q2856" s="314"/>
      <c r="R2856" s="314" t="s">
        <v>128</v>
      </c>
      <c r="S2856" s="314"/>
      <c r="T2856" s="157"/>
      <c r="U2856" s="314"/>
      <c r="V2856" s="363"/>
      <c r="W2856" s="314"/>
      <c r="X2856" s="314"/>
    </row>
    <row r="2857" spans="1:24" customFormat="1" ht="15" hidden="1" customHeight="1" outlineLevel="1" x14ac:dyDescent="0.25">
      <c r="A2857" s="131" t="s">
        <v>5704</v>
      </c>
      <c r="B2857" s="337"/>
      <c r="C2857" s="343"/>
      <c r="D2857" s="303"/>
      <c r="E2857" s="303"/>
      <c r="F2857" s="303" t="s">
        <v>163</v>
      </c>
      <c r="G2857" s="547"/>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hidden="1" customHeight="1" outlineLevel="1" x14ac:dyDescent="0.25">
      <c r="A2858" s="131" t="s">
        <v>5704</v>
      </c>
      <c r="B2858" s="314"/>
      <c r="C2858" s="343"/>
      <c r="D2858" s="303"/>
      <c r="E2858" s="303"/>
      <c r="F2858" s="303" t="s">
        <v>5519</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collapsed="1" x14ac:dyDescent="0.25">
      <c r="A2859" s="170" t="s">
        <v>5705</v>
      </c>
      <c r="B2859" s="289" t="s">
        <v>112</v>
      </c>
      <c r="C2859" s="606" t="s">
        <v>5346</v>
      </c>
      <c r="D2859" s="468" t="s">
        <v>113</v>
      </c>
      <c r="E2859" s="390"/>
      <c r="F2859" s="390"/>
      <c r="G2859" s="623" t="s">
        <v>716</v>
      </c>
      <c r="H2859" s="558"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hidden="1" customHeight="1" outlineLevel="1" x14ac:dyDescent="0.25">
      <c r="A2860" s="131" t="s">
        <v>5705</v>
      </c>
      <c r="B2860" s="480" t="s">
        <v>112</v>
      </c>
      <c r="C2860" s="359" t="s">
        <v>5346</v>
      </c>
      <c r="D2860" s="398" t="s">
        <v>113</v>
      </c>
      <c r="E2860" s="645" t="s">
        <v>5348</v>
      </c>
      <c r="F2860" s="398"/>
      <c r="G2860" s="165"/>
      <c r="H2860" s="497"/>
      <c r="I2860" s="394" t="s">
        <v>5347</v>
      </c>
      <c r="J2860" s="645"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hidden="1" customHeight="1" outlineLevel="1" x14ac:dyDescent="0.25">
      <c r="A2861" s="131" t="s">
        <v>5705</v>
      </c>
      <c r="B2861" s="480" t="s">
        <v>112</v>
      </c>
      <c r="C2861" s="359" t="s">
        <v>5346</v>
      </c>
      <c r="D2861" s="398" t="s">
        <v>113</v>
      </c>
      <c r="E2861" s="645" t="s">
        <v>5349</v>
      </c>
      <c r="F2861" s="398"/>
      <c r="G2861" s="165"/>
      <c r="H2861" s="497"/>
      <c r="I2861" s="394" t="s">
        <v>5347</v>
      </c>
      <c r="J2861" s="645"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hidden="1" customHeight="1" outlineLevel="1" x14ac:dyDescent="0.25">
      <c r="A2862" s="131" t="s">
        <v>5705</v>
      </c>
      <c r="B2862" s="480" t="s">
        <v>112</v>
      </c>
      <c r="C2862" s="359" t="s">
        <v>5346</v>
      </c>
      <c r="D2862" s="398" t="s">
        <v>113</v>
      </c>
      <c r="E2862" s="645" t="s">
        <v>5350</v>
      </c>
      <c r="F2862" s="398" t="s">
        <v>2481</v>
      </c>
      <c r="G2862" s="165"/>
      <c r="H2862" s="497"/>
      <c r="I2862" s="394" t="s">
        <v>5347</v>
      </c>
      <c r="J2862" s="645"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hidden="1" customHeight="1" outlineLevel="1" x14ac:dyDescent="0.25">
      <c r="A2863" s="131" t="s">
        <v>5705</v>
      </c>
      <c r="B2863" s="480" t="s">
        <v>112</v>
      </c>
      <c r="C2863" s="359" t="s">
        <v>5346</v>
      </c>
      <c r="D2863" s="398" t="s">
        <v>113</v>
      </c>
      <c r="E2863" s="645" t="s">
        <v>5352</v>
      </c>
      <c r="F2863" s="398"/>
      <c r="G2863" s="165"/>
      <c r="H2863" s="497"/>
      <c r="I2863" s="394" t="s">
        <v>5347</v>
      </c>
      <c r="J2863" s="645"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hidden="1" customHeight="1" outlineLevel="1" x14ac:dyDescent="0.25">
      <c r="A2864" s="131" t="s">
        <v>5705</v>
      </c>
      <c r="B2864" s="480" t="s">
        <v>112</v>
      </c>
      <c r="C2864" s="359" t="s">
        <v>5346</v>
      </c>
      <c r="D2864" s="398" t="s">
        <v>113</v>
      </c>
      <c r="E2864" s="645" t="s">
        <v>5353</v>
      </c>
      <c r="F2864" s="398" t="s">
        <v>2481</v>
      </c>
      <c r="G2864" s="165"/>
      <c r="H2864" s="497"/>
      <c r="I2864" s="394" t="s">
        <v>5347</v>
      </c>
      <c r="J2864" s="645"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hidden="1" customHeight="1" outlineLevel="1" x14ac:dyDescent="0.25">
      <c r="A2865" s="131" t="s">
        <v>5705</v>
      </c>
      <c r="B2865" s="480" t="s">
        <v>112</v>
      </c>
      <c r="C2865" s="359" t="s">
        <v>5346</v>
      </c>
      <c r="D2865" s="398" t="s">
        <v>113</v>
      </c>
      <c r="E2865" s="645" t="s">
        <v>5354</v>
      </c>
      <c r="F2865" s="398"/>
      <c r="G2865" s="165"/>
      <c r="H2865" s="497"/>
      <c r="I2865" s="394" t="s">
        <v>5347</v>
      </c>
      <c r="J2865" s="645"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hidden="1" customHeight="1" outlineLevel="1" x14ac:dyDescent="0.25">
      <c r="A2866" s="131" t="s">
        <v>5705</v>
      </c>
      <c r="B2866" s="578"/>
      <c r="C2866" s="398"/>
      <c r="D2866" s="398"/>
      <c r="E2866" s="398"/>
      <c r="F2866" s="398" t="s">
        <v>150</v>
      </c>
      <c r="G2866" s="165"/>
      <c r="H2866" s="630"/>
      <c r="I2866" s="394" t="s">
        <v>5347</v>
      </c>
      <c r="J2866" s="398" t="s">
        <v>151</v>
      </c>
      <c r="K2866" s="398" t="s">
        <v>138</v>
      </c>
      <c r="L2866" s="398"/>
      <c r="M2866" s="398" t="s">
        <v>122</v>
      </c>
      <c r="N2866" s="480" t="s">
        <v>123</v>
      </c>
      <c r="O2866" s="308" t="s">
        <v>152</v>
      </c>
      <c r="P2866" s="628"/>
      <c r="Q2866" s="632"/>
      <c r="R2866" s="632"/>
      <c r="S2866" s="632"/>
      <c r="T2866" s="633"/>
      <c r="U2866" s="632"/>
      <c r="V2866" s="632"/>
      <c r="W2866" s="632"/>
      <c r="X2866" s="632"/>
    </row>
    <row r="2867" spans="1:216" s="292" customFormat="1" ht="15" hidden="1" customHeight="1" outlineLevel="1" x14ac:dyDescent="0.25">
      <c r="A2867" s="131" t="s">
        <v>5705</v>
      </c>
      <c r="B2867" s="578"/>
      <c r="C2867" s="398"/>
      <c r="D2867" s="398"/>
      <c r="E2867" s="88"/>
      <c r="F2867" s="303" t="s">
        <v>153</v>
      </c>
      <c r="G2867" s="629"/>
      <c r="H2867" s="630"/>
      <c r="I2867" s="394" t="s">
        <v>5347</v>
      </c>
      <c r="J2867" s="394" t="s">
        <v>154</v>
      </c>
      <c r="K2867" s="394" t="s">
        <v>146</v>
      </c>
      <c r="L2867" s="394"/>
      <c r="M2867" s="394" t="s">
        <v>122</v>
      </c>
      <c r="N2867" s="480" t="s">
        <v>123</v>
      </c>
      <c r="O2867" s="312" t="s">
        <v>155</v>
      </c>
      <c r="P2867" s="628"/>
      <c r="Q2867" s="632"/>
      <c r="R2867" s="632"/>
      <c r="S2867" s="632"/>
      <c r="T2867" s="633"/>
      <c r="U2867" s="632"/>
      <c r="V2867" s="632"/>
      <c r="W2867" s="632"/>
      <c r="X2867" s="632"/>
    </row>
    <row r="2868" spans="1:216" s="292" customFormat="1" ht="15" hidden="1" customHeight="1" outlineLevel="1" x14ac:dyDescent="0.25">
      <c r="A2868" s="131" t="s">
        <v>5705</v>
      </c>
      <c r="B2868" s="578"/>
      <c r="C2868" s="398"/>
      <c r="D2868" s="398"/>
      <c r="E2868" s="88"/>
      <c r="F2868" s="303" t="s">
        <v>156</v>
      </c>
      <c r="G2868" s="629"/>
      <c r="H2868" s="630"/>
      <c r="I2868" s="394" t="s">
        <v>5347</v>
      </c>
      <c r="J2868" s="303" t="s">
        <v>157</v>
      </c>
      <c r="K2868" s="306" t="s">
        <v>126</v>
      </c>
      <c r="L2868" s="628"/>
      <c r="M2868" s="306" t="s">
        <v>122</v>
      </c>
      <c r="N2868" s="631" t="s">
        <v>123</v>
      </c>
      <c r="O2868" s="312" t="s">
        <v>158</v>
      </c>
      <c r="P2868" s="628"/>
      <c r="Q2868" s="632"/>
      <c r="R2868" s="632"/>
      <c r="S2868" s="632"/>
      <c r="T2868" s="633"/>
      <c r="U2868" s="632"/>
      <c r="V2868" s="632"/>
      <c r="W2868" s="632"/>
      <c r="X2868" s="632"/>
    </row>
    <row r="2869" spans="1:216" s="292" customFormat="1" ht="15" hidden="1" customHeight="1" outlineLevel="1" x14ac:dyDescent="0.25">
      <c r="A2869" s="131" t="s">
        <v>5705</v>
      </c>
      <c r="B2869" s="578"/>
      <c r="C2869" s="398"/>
      <c r="D2869" s="398"/>
      <c r="E2869" s="88"/>
      <c r="F2869" s="158" t="s">
        <v>159</v>
      </c>
      <c r="G2869" s="629"/>
      <c r="H2869" s="630"/>
      <c r="I2869" s="394" t="s">
        <v>5347</v>
      </c>
      <c r="J2869" s="303" t="s">
        <v>160</v>
      </c>
      <c r="K2869" s="306" t="s">
        <v>243</v>
      </c>
      <c r="L2869" s="628"/>
      <c r="M2869" s="306" t="s">
        <v>122</v>
      </c>
      <c r="N2869" s="631" t="s">
        <v>123</v>
      </c>
      <c r="O2869" s="585" t="s">
        <v>162</v>
      </c>
      <c r="P2869" s="628"/>
      <c r="Q2869" s="632"/>
      <c r="R2869" s="314" t="s">
        <v>128</v>
      </c>
      <c r="S2869" s="632"/>
      <c r="T2869" s="633"/>
      <c r="U2869" s="632"/>
      <c r="V2869" s="632"/>
      <c r="W2869" s="632"/>
      <c r="X2869" s="632"/>
    </row>
    <row r="2870" spans="1:216" s="292" customFormat="1" ht="15" hidden="1" customHeight="1" outlineLevel="1" x14ac:dyDescent="0.25">
      <c r="A2870" s="131" t="s">
        <v>5705</v>
      </c>
      <c r="B2870" s="635"/>
      <c r="C2870" s="636"/>
      <c r="D2870" s="636"/>
      <c r="E2870" s="637"/>
      <c r="F2870" s="193" t="s">
        <v>163</v>
      </c>
      <c r="G2870" s="638"/>
      <c r="H2870" s="639"/>
      <c r="I2870" s="394" t="s">
        <v>5347</v>
      </c>
      <c r="J2870" s="193" t="s">
        <v>164</v>
      </c>
      <c r="K2870" s="193" t="s">
        <v>165</v>
      </c>
      <c r="L2870" s="634"/>
      <c r="M2870" s="192" t="s">
        <v>122</v>
      </c>
      <c r="N2870" s="640" t="s">
        <v>123</v>
      </c>
      <c r="O2870" s="316" t="s">
        <v>166</v>
      </c>
      <c r="P2870" s="634"/>
      <c r="Q2870" s="641"/>
      <c r="R2870" s="641"/>
      <c r="S2870" s="641"/>
      <c r="T2870" s="641"/>
      <c r="U2870" s="641"/>
      <c r="V2870" s="641"/>
      <c r="W2870" s="641"/>
      <c r="X2870" s="641"/>
    </row>
    <row r="2871" spans="1:216" s="292" customFormat="1" ht="15" hidden="1" customHeight="1" outlineLevel="1" x14ac:dyDescent="0.25">
      <c r="A2871" s="131" t="s">
        <v>5705</v>
      </c>
      <c r="B2871" s="578"/>
      <c r="C2871" s="398"/>
      <c r="D2871" s="398"/>
      <c r="E2871" s="303"/>
      <c r="F2871" s="303" t="s">
        <v>5519</v>
      </c>
      <c r="G2871" s="579"/>
      <c r="H2871" s="580"/>
      <c r="I2871" s="394" t="s">
        <v>5347</v>
      </c>
      <c r="J2871" s="303" t="s">
        <v>2971</v>
      </c>
      <c r="K2871" s="303" t="s">
        <v>126</v>
      </c>
      <c r="L2871" s="303"/>
      <c r="M2871" s="315" t="s">
        <v>122</v>
      </c>
      <c r="N2871" s="314" t="s">
        <v>123</v>
      </c>
      <c r="O2871" s="317" t="s">
        <v>2646</v>
      </c>
      <c r="P2871" s="398"/>
      <c r="Q2871" s="581"/>
      <c r="R2871" s="581"/>
      <c r="S2871" s="581"/>
      <c r="T2871" s="582"/>
      <c r="U2871" s="581"/>
      <c r="V2871" s="581"/>
      <c r="W2871" s="581"/>
      <c r="X2871" s="581"/>
    </row>
    <row r="2872" spans="1:216" s="293" customFormat="1" ht="15" customHeight="1" collapsed="1" x14ac:dyDescent="0.25">
      <c r="A2872" s="170" t="s">
        <v>5706</v>
      </c>
      <c r="B2872" s="289" t="s">
        <v>112</v>
      </c>
      <c r="C2872" s="621" t="s">
        <v>5355</v>
      </c>
      <c r="D2872" s="622" t="s">
        <v>113</v>
      </c>
      <c r="E2872" s="286"/>
      <c r="F2872" s="286"/>
      <c r="G2872" s="623" t="s">
        <v>716</v>
      </c>
      <c r="H2872" s="561"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46"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5706</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5706</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5706</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5706</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5706</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5706</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5706</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5706</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5706</v>
      </c>
      <c r="B2881" s="480" t="s">
        <v>112</v>
      </c>
      <c r="C2881" s="303" t="s">
        <v>5355</v>
      </c>
      <c r="D2881" s="303" t="s">
        <v>113</v>
      </c>
      <c r="E2881" s="647"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5706</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5706</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5706</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5706</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5706</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5706</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5706</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5706</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5706</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5706</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5706</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5706</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5706</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5706</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5706</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5706</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5706</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5706</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5706</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5706</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5706</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5706</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5706</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5706</v>
      </c>
      <c r="B2905" s="581"/>
      <c r="C2905" s="398"/>
      <c r="D2905" s="628"/>
      <c r="E2905" s="88"/>
      <c r="F2905" s="303" t="s">
        <v>150</v>
      </c>
      <c r="G2905" s="629"/>
      <c r="H2905" s="630"/>
      <c r="I2905" s="303" t="s">
        <v>5356</v>
      </c>
      <c r="J2905" s="304" t="s">
        <v>151</v>
      </c>
      <c r="K2905" s="305" t="s">
        <v>549</v>
      </c>
      <c r="L2905" s="628"/>
      <c r="M2905" s="306" t="s">
        <v>122</v>
      </c>
      <c r="N2905" s="631" t="s">
        <v>123</v>
      </c>
      <c r="O2905" s="308" t="s">
        <v>2454</v>
      </c>
      <c r="P2905" s="628"/>
      <c r="Q2905" s="632"/>
      <c r="R2905" s="632"/>
      <c r="S2905" s="632"/>
      <c r="T2905" s="633"/>
      <c r="U2905" s="632"/>
      <c r="V2905" s="632"/>
      <c r="W2905" s="581"/>
      <c r="X2905" s="581"/>
    </row>
    <row r="2906" spans="1:216" s="292" customFormat="1" ht="15" hidden="1" customHeight="1" outlineLevel="1" x14ac:dyDescent="0.25">
      <c r="A2906" s="131" t="s">
        <v>5706</v>
      </c>
      <c r="B2906" s="581"/>
      <c r="C2906" s="398"/>
      <c r="D2906" s="628"/>
      <c r="E2906" s="88"/>
      <c r="F2906" s="303" t="s">
        <v>153</v>
      </c>
      <c r="G2906" s="629"/>
      <c r="H2906" s="630"/>
      <c r="I2906" s="303" t="s">
        <v>5356</v>
      </c>
      <c r="J2906" s="303" t="s">
        <v>154</v>
      </c>
      <c r="K2906" s="306" t="s">
        <v>146</v>
      </c>
      <c r="L2906" s="628"/>
      <c r="M2906" s="311" t="s">
        <v>122</v>
      </c>
      <c r="N2906" s="631" t="s">
        <v>123</v>
      </c>
      <c r="O2906" s="312" t="s">
        <v>2455</v>
      </c>
      <c r="P2906" s="628"/>
      <c r="Q2906" s="632"/>
      <c r="R2906" s="632"/>
      <c r="S2906" s="632"/>
      <c r="T2906" s="633"/>
      <c r="U2906" s="632"/>
      <c r="V2906" s="632"/>
      <c r="W2906" s="581"/>
      <c r="X2906" s="581"/>
    </row>
    <row r="2907" spans="1:216" s="292" customFormat="1" ht="15" hidden="1" customHeight="1" outlineLevel="1" x14ac:dyDescent="0.25">
      <c r="A2907" s="131" t="s">
        <v>5706</v>
      </c>
      <c r="B2907" s="581"/>
      <c r="C2907" s="398"/>
      <c r="D2907" s="628"/>
      <c r="E2907" s="88"/>
      <c r="F2907" s="303" t="s">
        <v>2456</v>
      </c>
      <c r="G2907" s="629"/>
      <c r="H2907" s="630"/>
      <c r="I2907" s="303" t="s">
        <v>5356</v>
      </c>
      <c r="J2907" s="303" t="s">
        <v>157</v>
      </c>
      <c r="K2907" s="306" t="s">
        <v>126</v>
      </c>
      <c r="L2907" s="628"/>
      <c r="M2907" s="311" t="s">
        <v>122</v>
      </c>
      <c r="N2907" s="631" t="s">
        <v>123</v>
      </c>
      <c r="O2907" s="312" t="s">
        <v>2457</v>
      </c>
      <c r="P2907" s="628"/>
      <c r="Q2907" s="632"/>
      <c r="R2907" s="632"/>
      <c r="S2907" s="632"/>
      <c r="T2907" s="633"/>
      <c r="U2907" s="632"/>
      <c r="V2907" s="632"/>
      <c r="W2907" s="581"/>
      <c r="X2907" s="581"/>
    </row>
    <row r="2908" spans="1:216" s="292" customFormat="1" ht="15" hidden="1" customHeight="1" outlineLevel="1" x14ac:dyDescent="0.25">
      <c r="A2908" s="131" t="s">
        <v>5706</v>
      </c>
      <c r="B2908" s="581"/>
      <c r="C2908" s="398"/>
      <c r="D2908" s="628"/>
      <c r="E2908" s="88"/>
      <c r="F2908" s="158" t="s">
        <v>159</v>
      </c>
      <c r="G2908" s="629"/>
      <c r="H2908" s="630"/>
      <c r="I2908" s="303" t="s">
        <v>5356</v>
      </c>
      <c r="J2908" s="303" t="s">
        <v>160</v>
      </c>
      <c r="K2908" s="306" t="s">
        <v>243</v>
      </c>
      <c r="L2908" s="628"/>
      <c r="M2908" s="311" t="s">
        <v>122</v>
      </c>
      <c r="N2908" s="631" t="s">
        <v>123</v>
      </c>
      <c r="O2908" s="585" t="s">
        <v>162</v>
      </c>
      <c r="P2908" s="628"/>
      <c r="Q2908" s="632"/>
      <c r="R2908" s="314" t="s">
        <v>128</v>
      </c>
      <c r="S2908" s="632"/>
      <c r="T2908" s="633"/>
      <c r="U2908" s="632"/>
      <c r="V2908" s="632"/>
      <c r="W2908" s="581"/>
      <c r="X2908" s="581"/>
    </row>
    <row r="2909" spans="1:216" s="292" customFormat="1" ht="15" hidden="1" customHeight="1" outlineLevel="1" x14ac:dyDescent="0.25">
      <c r="A2909" s="131" t="s">
        <v>5706</v>
      </c>
      <c r="B2909" s="581"/>
      <c r="C2909" s="398"/>
      <c r="D2909" s="628"/>
      <c r="E2909" s="88"/>
      <c r="F2909" s="193" t="s">
        <v>163</v>
      </c>
      <c r="G2909" s="629"/>
      <c r="H2909" s="630"/>
      <c r="I2909" s="303" t="s">
        <v>5356</v>
      </c>
      <c r="J2909" s="303" t="s">
        <v>164</v>
      </c>
      <c r="K2909" s="303" t="s">
        <v>165</v>
      </c>
      <c r="L2909" s="628"/>
      <c r="M2909" s="315" t="s">
        <v>122</v>
      </c>
      <c r="N2909" s="631" t="s">
        <v>123</v>
      </c>
      <c r="O2909" s="316" t="s">
        <v>166</v>
      </c>
      <c r="P2909" s="628"/>
      <c r="Q2909" s="632"/>
      <c r="R2909" s="632"/>
      <c r="S2909" s="632"/>
      <c r="T2909" s="633"/>
      <c r="U2909" s="632"/>
      <c r="V2909" s="632"/>
      <c r="W2909" s="581"/>
      <c r="X2909" s="581"/>
    </row>
    <row r="2910" spans="1:216" s="292" customFormat="1" ht="15" hidden="1" customHeight="1" outlineLevel="1" x14ac:dyDescent="0.25">
      <c r="A2910" s="131" t="s">
        <v>5706</v>
      </c>
      <c r="B2910" s="581"/>
      <c r="C2910" s="398"/>
      <c r="D2910" s="634"/>
      <c r="E2910" s="88"/>
      <c r="F2910" s="303" t="s">
        <v>5519</v>
      </c>
      <c r="G2910" s="629"/>
      <c r="H2910" s="630"/>
      <c r="I2910" s="303" t="s">
        <v>5356</v>
      </c>
      <c r="J2910" s="303" t="s">
        <v>2971</v>
      </c>
      <c r="K2910" s="303" t="s">
        <v>126</v>
      </c>
      <c r="L2910" s="303"/>
      <c r="M2910" s="315" t="s">
        <v>122</v>
      </c>
      <c r="N2910" s="314" t="s">
        <v>123</v>
      </c>
      <c r="O2910" s="317" t="s">
        <v>2459</v>
      </c>
      <c r="P2910" s="628"/>
      <c r="Q2910" s="632"/>
      <c r="R2910" s="632"/>
      <c r="S2910" s="632"/>
      <c r="T2910" s="633"/>
      <c r="U2910" s="632"/>
      <c r="V2910" s="632"/>
      <c r="W2910" s="581"/>
      <c r="X2910" s="581"/>
    </row>
    <row r="2911" spans="1:216" s="293" customFormat="1" ht="15" customHeight="1" collapsed="1" x14ac:dyDescent="0.25">
      <c r="A2911" s="170" t="s">
        <v>5707</v>
      </c>
      <c r="B2911" s="289" t="s">
        <v>112</v>
      </c>
      <c r="C2911" s="606" t="s">
        <v>5389</v>
      </c>
      <c r="D2911" s="468" t="s">
        <v>113</v>
      </c>
      <c r="E2911" s="390"/>
      <c r="F2911" s="390"/>
      <c r="G2911" s="623" t="s">
        <v>716</v>
      </c>
      <c r="H2911" s="558"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5707</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5707</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5707</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5707</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5707</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5707</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5707</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5707</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5707</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5707</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5707</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5707</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5707</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5707</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5707</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5707</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5707</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5707</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5707</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5707</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5707</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5707</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5707</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5707</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5707</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5707</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5707</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5707</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5707</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5707</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5707</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5707</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5707</v>
      </c>
      <c r="B2944" s="578"/>
      <c r="C2944" s="398"/>
      <c r="D2944" s="398"/>
      <c r="E2944" s="88"/>
      <c r="F2944" s="303" t="s">
        <v>150</v>
      </c>
      <c r="G2944" s="629"/>
      <c r="H2944" s="630"/>
      <c r="I2944" s="303" t="s">
        <v>5390</v>
      </c>
      <c r="J2944" s="303" t="s">
        <v>151</v>
      </c>
      <c r="K2944" s="303" t="s">
        <v>549</v>
      </c>
      <c r="L2944" s="303"/>
      <c r="M2944" s="303" t="s">
        <v>122</v>
      </c>
      <c r="N2944" s="314" t="s">
        <v>123</v>
      </c>
      <c r="O2944" s="308" t="s">
        <v>2454</v>
      </c>
      <c r="P2944" s="628"/>
      <c r="Q2944" s="632"/>
      <c r="R2944" s="632"/>
      <c r="S2944" s="632"/>
      <c r="T2944" s="633"/>
      <c r="U2944" s="632"/>
      <c r="V2944" s="632"/>
      <c r="W2944" s="632"/>
      <c r="X2944" s="581"/>
    </row>
    <row r="2945" spans="1:216" s="292" customFormat="1" ht="15" hidden="1" customHeight="1" outlineLevel="1" x14ac:dyDescent="0.25">
      <c r="A2945" s="131" t="s">
        <v>5707</v>
      </c>
      <c r="B2945" s="578"/>
      <c r="C2945" s="398"/>
      <c r="D2945" s="398"/>
      <c r="E2945" s="88"/>
      <c r="F2945" s="303" t="s">
        <v>153</v>
      </c>
      <c r="G2945" s="629"/>
      <c r="H2945" s="630"/>
      <c r="I2945" s="303" t="s">
        <v>5390</v>
      </c>
      <c r="J2945" s="303" t="s">
        <v>154</v>
      </c>
      <c r="K2945" s="303" t="s">
        <v>146</v>
      </c>
      <c r="L2945" s="303"/>
      <c r="M2945" s="303" t="s">
        <v>122</v>
      </c>
      <c r="N2945" s="314" t="s">
        <v>123</v>
      </c>
      <c r="O2945" s="312" t="s">
        <v>5086</v>
      </c>
      <c r="P2945" s="628"/>
      <c r="Q2945" s="632"/>
      <c r="R2945" s="632"/>
      <c r="S2945" s="632"/>
      <c r="T2945" s="633"/>
      <c r="U2945" s="632"/>
      <c r="V2945" s="632"/>
      <c r="W2945" s="632"/>
      <c r="X2945" s="581"/>
    </row>
    <row r="2946" spans="1:216" s="292" customFormat="1" ht="15" hidden="1" customHeight="1" outlineLevel="1" x14ac:dyDescent="0.25">
      <c r="A2946" s="131" t="s">
        <v>5707</v>
      </c>
      <c r="B2946" s="578"/>
      <c r="C2946" s="398"/>
      <c r="D2946" s="398"/>
      <c r="E2946" s="88"/>
      <c r="F2946" s="303" t="s">
        <v>2456</v>
      </c>
      <c r="G2946" s="629"/>
      <c r="H2946" s="630"/>
      <c r="I2946" s="303" t="s">
        <v>5390</v>
      </c>
      <c r="J2946" s="303" t="s">
        <v>157</v>
      </c>
      <c r="K2946" s="306" t="s">
        <v>126</v>
      </c>
      <c r="L2946" s="628"/>
      <c r="M2946" s="306" t="s">
        <v>122</v>
      </c>
      <c r="N2946" s="631" t="s">
        <v>123</v>
      </c>
      <c r="O2946" s="312" t="s">
        <v>2457</v>
      </c>
      <c r="P2946" s="628"/>
      <c r="Q2946" s="632"/>
      <c r="R2946" s="632"/>
      <c r="S2946" s="632"/>
      <c r="T2946" s="633"/>
      <c r="U2946" s="632"/>
      <c r="V2946" s="632"/>
      <c r="W2946" s="632"/>
      <c r="X2946" s="581"/>
    </row>
    <row r="2947" spans="1:216" s="292" customFormat="1" ht="15" hidden="1" customHeight="1" outlineLevel="1" x14ac:dyDescent="0.25">
      <c r="A2947" s="131" t="s">
        <v>5707</v>
      </c>
      <c r="B2947" s="578"/>
      <c r="C2947" s="398"/>
      <c r="D2947" s="398"/>
      <c r="E2947" s="88"/>
      <c r="F2947" s="158" t="s">
        <v>159</v>
      </c>
      <c r="G2947" s="629"/>
      <c r="H2947" s="630"/>
      <c r="I2947" s="303" t="s">
        <v>5390</v>
      </c>
      <c r="J2947" s="303" t="s">
        <v>160</v>
      </c>
      <c r="K2947" s="306" t="s">
        <v>243</v>
      </c>
      <c r="L2947" s="628"/>
      <c r="M2947" s="306" t="s">
        <v>122</v>
      </c>
      <c r="N2947" s="631" t="s">
        <v>123</v>
      </c>
      <c r="O2947" s="585" t="s">
        <v>162</v>
      </c>
      <c r="P2947" s="628"/>
      <c r="Q2947" s="632"/>
      <c r="R2947" s="314" t="s">
        <v>128</v>
      </c>
      <c r="S2947" s="632"/>
      <c r="T2947" s="633"/>
      <c r="U2947" s="632"/>
      <c r="V2947" s="632"/>
      <c r="W2947" s="632"/>
      <c r="X2947" s="581"/>
    </row>
    <row r="2948" spans="1:216" s="292" customFormat="1" ht="15" hidden="1" customHeight="1" outlineLevel="1" x14ac:dyDescent="0.25">
      <c r="A2948" s="131" t="s">
        <v>5707</v>
      </c>
      <c r="B2948" s="635"/>
      <c r="C2948" s="636"/>
      <c r="D2948" s="636"/>
      <c r="E2948" s="637"/>
      <c r="F2948" s="193" t="s">
        <v>163</v>
      </c>
      <c r="G2948" s="638"/>
      <c r="H2948" s="639"/>
      <c r="I2948" s="303" t="s">
        <v>5390</v>
      </c>
      <c r="J2948" s="193" t="s">
        <v>164</v>
      </c>
      <c r="K2948" s="193" t="s">
        <v>165</v>
      </c>
      <c r="L2948" s="634"/>
      <c r="M2948" s="192" t="s">
        <v>122</v>
      </c>
      <c r="N2948" s="640" t="s">
        <v>123</v>
      </c>
      <c r="O2948" s="316" t="s">
        <v>166</v>
      </c>
      <c r="P2948" s="634"/>
      <c r="Q2948" s="641"/>
      <c r="R2948" s="641"/>
      <c r="S2948" s="641"/>
      <c r="T2948" s="641"/>
      <c r="U2948" s="641"/>
      <c r="V2948" s="641"/>
      <c r="W2948" s="641"/>
      <c r="X2948" s="581"/>
    </row>
    <row r="2949" spans="1:216" s="292" customFormat="1" ht="15" hidden="1" customHeight="1" outlineLevel="1" x14ac:dyDescent="0.25">
      <c r="A2949" s="131" t="s">
        <v>5707</v>
      </c>
      <c r="B2949" s="578"/>
      <c r="C2949" s="398"/>
      <c r="D2949" s="398"/>
      <c r="E2949" s="303"/>
      <c r="F2949" s="303" t="s">
        <v>5519</v>
      </c>
      <c r="G2949" s="579"/>
      <c r="H2949" s="580"/>
      <c r="I2949" s="303" t="s">
        <v>5390</v>
      </c>
      <c r="J2949" s="303" t="s">
        <v>2971</v>
      </c>
      <c r="K2949" s="303" t="s">
        <v>126</v>
      </c>
      <c r="L2949" s="303"/>
      <c r="M2949" s="315" t="s">
        <v>122</v>
      </c>
      <c r="N2949" s="314" t="s">
        <v>123</v>
      </c>
      <c r="O2949" s="317" t="s">
        <v>2459</v>
      </c>
      <c r="P2949" s="398"/>
      <c r="Q2949" s="581"/>
      <c r="R2949" s="581"/>
      <c r="S2949" s="581"/>
      <c r="T2949" s="582"/>
      <c r="U2949" s="581"/>
      <c r="V2949" s="581"/>
      <c r="W2949" s="581"/>
      <c r="X2949" s="581"/>
    </row>
    <row r="2950" spans="1:216" s="293" customFormat="1" ht="15" customHeight="1" collapsed="1" x14ac:dyDescent="0.25">
      <c r="A2950" s="170" t="s">
        <v>5708</v>
      </c>
      <c r="B2950" s="289" t="s">
        <v>112</v>
      </c>
      <c r="C2950" s="606" t="s">
        <v>5391</v>
      </c>
      <c r="D2950" s="468" t="s">
        <v>113</v>
      </c>
      <c r="E2950" s="390"/>
      <c r="F2950" s="390"/>
      <c r="G2950" s="623" t="s">
        <v>716</v>
      </c>
      <c r="H2950" s="558"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5708</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5708</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5708</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5708</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5708</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5708</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5708</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5708</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5708</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5708</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5708</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5708</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5708</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5708</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5708</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5708</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5708</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5708</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5708</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5708</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5708</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5708</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5708</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5708</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5708</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5708</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5708</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5708</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5708</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5708</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5708</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5708</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5708</v>
      </c>
      <c r="B2983" s="578"/>
      <c r="C2983" s="398"/>
      <c r="D2983" s="398"/>
      <c r="E2983" s="88"/>
      <c r="F2983" s="303" t="s">
        <v>150</v>
      </c>
      <c r="G2983" s="629"/>
      <c r="H2983" s="630"/>
      <c r="I2983" s="303" t="s">
        <v>5392</v>
      </c>
      <c r="J2983" s="304" t="s">
        <v>151</v>
      </c>
      <c r="K2983" s="305" t="s">
        <v>549</v>
      </c>
      <c r="L2983" s="628"/>
      <c r="M2983" s="306" t="s">
        <v>122</v>
      </c>
      <c r="N2983" s="631" t="s">
        <v>123</v>
      </c>
      <c r="O2983" s="308" t="s">
        <v>2454</v>
      </c>
      <c r="P2983" s="628"/>
      <c r="Q2983" s="632"/>
      <c r="R2983" s="632"/>
      <c r="S2983" s="632"/>
      <c r="T2983" s="633"/>
      <c r="U2983" s="632"/>
      <c r="V2983" s="632"/>
      <c r="W2983" s="632"/>
      <c r="X2983" s="581"/>
    </row>
    <row r="2984" spans="1:216" s="292" customFormat="1" ht="15" hidden="1" customHeight="1" outlineLevel="1" x14ac:dyDescent="0.25">
      <c r="A2984" s="131" t="s">
        <v>5708</v>
      </c>
      <c r="B2984" s="578"/>
      <c r="C2984" s="398"/>
      <c r="D2984" s="398"/>
      <c r="E2984" s="88"/>
      <c r="F2984" s="303" t="s">
        <v>153</v>
      </c>
      <c r="G2984" s="629"/>
      <c r="H2984" s="630"/>
      <c r="I2984" s="303" t="s">
        <v>5392</v>
      </c>
      <c r="J2984" s="303" t="s">
        <v>154</v>
      </c>
      <c r="K2984" s="306" t="s">
        <v>146</v>
      </c>
      <c r="L2984" s="628"/>
      <c r="M2984" s="306" t="s">
        <v>122</v>
      </c>
      <c r="N2984" s="631" t="s">
        <v>123</v>
      </c>
      <c r="O2984" s="312" t="s">
        <v>5086</v>
      </c>
      <c r="P2984" s="628"/>
      <c r="Q2984" s="632"/>
      <c r="R2984" s="632"/>
      <c r="S2984" s="632"/>
      <c r="T2984" s="633"/>
      <c r="U2984" s="632"/>
      <c r="V2984" s="632"/>
      <c r="W2984" s="632"/>
      <c r="X2984" s="581"/>
    </row>
    <row r="2985" spans="1:216" s="292" customFormat="1" ht="15" hidden="1" customHeight="1" outlineLevel="1" x14ac:dyDescent="0.25">
      <c r="A2985" s="131" t="s">
        <v>5708</v>
      </c>
      <c r="B2985" s="578"/>
      <c r="C2985" s="398"/>
      <c r="D2985" s="398"/>
      <c r="E2985" s="88"/>
      <c r="F2985" s="303" t="s">
        <v>2456</v>
      </c>
      <c r="G2985" s="629"/>
      <c r="H2985" s="630"/>
      <c r="I2985" s="303" t="s">
        <v>5392</v>
      </c>
      <c r="J2985" s="303" t="s">
        <v>157</v>
      </c>
      <c r="K2985" s="306" t="s">
        <v>126</v>
      </c>
      <c r="L2985" s="628"/>
      <c r="M2985" s="306" t="s">
        <v>122</v>
      </c>
      <c r="N2985" s="631" t="s">
        <v>123</v>
      </c>
      <c r="O2985" s="312" t="s">
        <v>2457</v>
      </c>
      <c r="P2985" s="628"/>
      <c r="Q2985" s="632"/>
      <c r="R2985" s="632"/>
      <c r="S2985" s="632"/>
      <c r="T2985" s="633"/>
      <c r="U2985" s="632"/>
      <c r="V2985" s="632"/>
      <c r="W2985" s="632"/>
      <c r="X2985" s="581"/>
    </row>
    <row r="2986" spans="1:216" s="292" customFormat="1" ht="15" hidden="1" customHeight="1" outlineLevel="1" x14ac:dyDescent="0.25">
      <c r="A2986" s="131" t="s">
        <v>5708</v>
      </c>
      <c r="B2986" s="578"/>
      <c r="C2986" s="398"/>
      <c r="D2986" s="398"/>
      <c r="E2986" s="88"/>
      <c r="F2986" s="158" t="s">
        <v>159</v>
      </c>
      <c r="G2986" s="629"/>
      <c r="H2986" s="630"/>
      <c r="I2986" s="303" t="s">
        <v>5392</v>
      </c>
      <c r="J2986" s="303" t="s">
        <v>160</v>
      </c>
      <c r="K2986" s="306" t="s">
        <v>243</v>
      </c>
      <c r="L2986" s="628"/>
      <c r="M2986" s="306" t="s">
        <v>122</v>
      </c>
      <c r="N2986" s="631" t="s">
        <v>123</v>
      </c>
      <c r="O2986" s="585" t="s">
        <v>162</v>
      </c>
      <c r="P2986" s="628"/>
      <c r="Q2986" s="632"/>
      <c r="R2986" s="314" t="s">
        <v>128</v>
      </c>
      <c r="S2986" s="632"/>
      <c r="T2986" s="633"/>
      <c r="U2986" s="632"/>
      <c r="V2986" s="632"/>
      <c r="W2986" s="632"/>
      <c r="X2986" s="581"/>
    </row>
    <row r="2987" spans="1:216" s="292" customFormat="1" ht="15" hidden="1" customHeight="1" outlineLevel="1" x14ac:dyDescent="0.25">
      <c r="A2987" s="131" t="s">
        <v>5708</v>
      </c>
      <c r="B2987" s="635"/>
      <c r="C2987" s="636"/>
      <c r="D2987" s="636"/>
      <c r="E2987" s="637"/>
      <c r="F2987" s="193" t="s">
        <v>163</v>
      </c>
      <c r="G2987" s="638"/>
      <c r="H2987" s="639"/>
      <c r="I2987" s="303" t="s">
        <v>5392</v>
      </c>
      <c r="J2987" s="193" t="s">
        <v>164</v>
      </c>
      <c r="K2987" s="193" t="s">
        <v>165</v>
      </c>
      <c r="L2987" s="634"/>
      <c r="M2987" s="192" t="s">
        <v>122</v>
      </c>
      <c r="N2987" s="640" t="s">
        <v>123</v>
      </c>
      <c r="O2987" s="316" t="s">
        <v>166</v>
      </c>
      <c r="P2987" s="634"/>
      <c r="Q2987" s="641"/>
      <c r="R2987" s="641"/>
      <c r="S2987" s="641"/>
      <c r="T2987" s="641"/>
      <c r="U2987" s="641"/>
      <c r="V2987" s="641"/>
      <c r="W2987" s="641"/>
      <c r="X2987" s="581"/>
    </row>
    <row r="2988" spans="1:216" s="292" customFormat="1" ht="15" hidden="1" customHeight="1" outlineLevel="1" x14ac:dyDescent="0.25">
      <c r="A2988" s="131" t="s">
        <v>5708</v>
      </c>
      <c r="B2988" s="578"/>
      <c r="C2988" s="398"/>
      <c r="D2988" s="398"/>
      <c r="E2988" s="303"/>
      <c r="F2988" s="303" t="s">
        <v>5519</v>
      </c>
      <c r="G2988" s="579"/>
      <c r="H2988" s="580"/>
      <c r="I2988" s="303" t="s">
        <v>5392</v>
      </c>
      <c r="J2988" s="303" t="s">
        <v>2971</v>
      </c>
      <c r="K2988" s="303" t="s">
        <v>126</v>
      </c>
      <c r="L2988" s="303"/>
      <c r="M2988" s="315" t="s">
        <v>122</v>
      </c>
      <c r="N2988" s="314" t="s">
        <v>123</v>
      </c>
      <c r="O2988" s="317" t="s">
        <v>2459</v>
      </c>
      <c r="P2988" s="398"/>
      <c r="Q2988" s="581"/>
      <c r="R2988" s="581"/>
      <c r="S2988" s="581"/>
      <c r="T2988" s="582"/>
      <c r="U2988" s="581"/>
      <c r="V2988" s="581"/>
      <c r="W2988" s="581"/>
      <c r="X2988" s="581"/>
    </row>
    <row r="2989" spans="1:216" s="293" customFormat="1" ht="15" customHeight="1" collapsed="1" x14ac:dyDescent="0.25">
      <c r="A2989" s="170" t="s">
        <v>5709</v>
      </c>
      <c r="B2989" s="289" t="s">
        <v>112</v>
      </c>
      <c r="C2989" s="606" t="s">
        <v>5393</v>
      </c>
      <c r="D2989" s="468" t="s">
        <v>113</v>
      </c>
      <c r="E2989" s="390"/>
      <c r="F2989" s="390"/>
      <c r="G2989" s="623" t="s">
        <v>716</v>
      </c>
      <c r="H2989" s="558"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5709</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5709</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5709</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5709</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5709</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5709</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5709</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5709</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5709</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5709</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5709</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5709</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5709</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5709</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5709</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5709</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5709</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5709</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5709</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5709</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5709</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5709</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5709</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5709</v>
      </c>
      <c r="B3013" s="578"/>
      <c r="C3013" s="398"/>
      <c r="D3013" s="398"/>
      <c r="E3013" s="88"/>
      <c r="F3013" s="303" t="s">
        <v>150</v>
      </c>
      <c r="G3013" s="629"/>
      <c r="H3013" s="630"/>
      <c r="I3013" s="303" t="s">
        <v>5394</v>
      </c>
      <c r="J3013" s="303" t="s">
        <v>151</v>
      </c>
      <c r="K3013" s="303" t="s">
        <v>549</v>
      </c>
      <c r="L3013" s="303"/>
      <c r="M3013" s="303" t="s">
        <v>122</v>
      </c>
      <c r="N3013" s="314" t="s">
        <v>123</v>
      </c>
      <c r="O3013" s="308" t="s">
        <v>2454</v>
      </c>
      <c r="P3013" s="628"/>
      <c r="Q3013" s="632"/>
      <c r="R3013" s="632"/>
      <c r="S3013" s="632"/>
      <c r="T3013" s="633"/>
      <c r="U3013" s="632"/>
      <c r="V3013" s="632"/>
      <c r="W3013" s="632"/>
      <c r="X3013" s="581"/>
    </row>
    <row r="3014" spans="1:216" s="292" customFormat="1" ht="15" hidden="1" customHeight="1" outlineLevel="1" x14ac:dyDescent="0.25">
      <c r="A3014" s="131" t="s">
        <v>5709</v>
      </c>
      <c r="B3014" s="578"/>
      <c r="C3014" s="398"/>
      <c r="D3014" s="398"/>
      <c r="E3014" s="88"/>
      <c r="F3014" s="303" t="s">
        <v>153</v>
      </c>
      <c r="G3014" s="629"/>
      <c r="H3014" s="630"/>
      <c r="I3014" s="303" t="s">
        <v>5394</v>
      </c>
      <c r="J3014" s="303" t="s">
        <v>154</v>
      </c>
      <c r="K3014" s="306" t="s">
        <v>146</v>
      </c>
      <c r="L3014" s="628"/>
      <c r="M3014" s="306" t="s">
        <v>122</v>
      </c>
      <c r="N3014" s="631" t="s">
        <v>123</v>
      </c>
      <c r="O3014" s="312" t="s">
        <v>5086</v>
      </c>
      <c r="P3014" s="628"/>
      <c r="Q3014" s="632"/>
      <c r="R3014" s="632"/>
      <c r="S3014" s="632"/>
      <c r="T3014" s="633"/>
      <c r="U3014" s="632"/>
      <c r="V3014" s="632"/>
      <c r="W3014" s="632"/>
      <c r="X3014" s="581"/>
    </row>
    <row r="3015" spans="1:216" s="292" customFormat="1" ht="15" hidden="1" customHeight="1" outlineLevel="1" x14ac:dyDescent="0.25">
      <c r="A3015" s="131" t="s">
        <v>5709</v>
      </c>
      <c r="B3015" s="578"/>
      <c r="C3015" s="398"/>
      <c r="D3015" s="398"/>
      <c r="E3015" s="88"/>
      <c r="F3015" s="303" t="s">
        <v>2456</v>
      </c>
      <c r="G3015" s="629"/>
      <c r="H3015" s="630"/>
      <c r="I3015" s="303" t="s">
        <v>5394</v>
      </c>
      <c r="J3015" s="303" t="s">
        <v>157</v>
      </c>
      <c r="K3015" s="306" t="s">
        <v>126</v>
      </c>
      <c r="L3015" s="628"/>
      <c r="M3015" s="306" t="s">
        <v>122</v>
      </c>
      <c r="N3015" s="631" t="s">
        <v>123</v>
      </c>
      <c r="O3015" s="312" t="s">
        <v>2457</v>
      </c>
      <c r="P3015" s="628"/>
      <c r="Q3015" s="632"/>
      <c r="R3015" s="632"/>
      <c r="S3015" s="632"/>
      <c r="T3015" s="633"/>
      <c r="U3015" s="632"/>
      <c r="V3015" s="632"/>
      <c r="W3015" s="632"/>
      <c r="X3015" s="581"/>
    </row>
    <row r="3016" spans="1:216" s="292" customFormat="1" ht="15" hidden="1" customHeight="1" outlineLevel="1" x14ac:dyDescent="0.25">
      <c r="A3016" s="131" t="s">
        <v>5709</v>
      </c>
      <c r="B3016" s="578"/>
      <c r="C3016" s="398"/>
      <c r="D3016" s="398"/>
      <c r="E3016" s="88"/>
      <c r="F3016" s="158" t="s">
        <v>159</v>
      </c>
      <c r="G3016" s="629"/>
      <c r="H3016" s="630"/>
      <c r="I3016" s="303" t="s">
        <v>5394</v>
      </c>
      <c r="J3016" s="303" t="s">
        <v>160</v>
      </c>
      <c r="K3016" s="306" t="s">
        <v>243</v>
      </c>
      <c r="L3016" s="628"/>
      <c r="M3016" s="306" t="s">
        <v>122</v>
      </c>
      <c r="N3016" s="631" t="s">
        <v>123</v>
      </c>
      <c r="O3016" s="585" t="s">
        <v>162</v>
      </c>
      <c r="P3016" s="628"/>
      <c r="Q3016" s="632"/>
      <c r="R3016" s="314" t="s">
        <v>128</v>
      </c>
      <c r="S3016" s="632"/>
      <c r="T3016" s="633"/>
      <c r="U3016" s="632"/>
      <c r="V3016" s="632"/>
      <c r="W3016" s="632"/>
      <c r="X3016" s="581"/>
    </row>
    <row r="3017" spans="1:216" s="292" customFormat="1" ht="15" hidden="1" customHeight="1" outlineLevel="1" x14ac:dyDescent="0.25">
      <c r="A3017" s="131" t="s">
        <v>5709</v>
      </c>
      <c r="B3017" s="635"/>
      <c r="C3017" s="636"/>
      <c r="D3017" s="636"/>
      <c r="E3017" s="637"/>
      <c r="F3017" s="193" t="s">
        <v>163</v>
      </c>
      <c r="G3017" s="638"/>
      <c r="H3017" s="639"/>
      <c r="I3017" s="303" t="s">
        <v>5394</v>
      </c>
      <c r="J3017" s="193" t="s">
        <v>164</v>
      </c>
      <c r="K3017" s="193" t="s">
        <v>165</v>
      </c>
      <c r="L3017" s="634"/>
      <c r="M3017" s="192" t="s">
        <v>122</v>
      </c>
      <c r="N3017" s="640" t="s">
        <v>123</v>
      </c>
      <c r="O3017" s="316" t="s">
        <v>166</v>
      </c>
      <c r="P3017" s="634"/>
      <c r="Q3017" s="641"/>
      <c r="R3017" s="641"/>
      <c r="S3017" s="641"/>
      <c r="T3017" s="641"/>
      <c r="U3017" s="641"/>
      <c r="V3017" s="641"/>
      <c r="W3017" s="641"/>
      <c r="X3017" s="581"/>
    </row>
    <row r="3018" spans="1:216" s="292" customFormat="1" ht="15" hidden="1" customHeight="1" outlineLevel="1" x14ac:dyDescent="0.25">
      <c r="A3018" s="131" t="s">
        <v>5709</v>
      </c>
      <c r="B3018" s="578"/>
      <c r="C3018" s="398"/>
      <c r="D3018" s="398"/>
      <c r="E3018" s="303"/>
      <c r="F3018" s="303" t="s">
        <v>5519</v>
      </c>
      <c r="G3018" s="579"/>
      <c r="H3018" s="580"/>
      <c r="I3018" s="303" t="s">
        <v>5394</v>
      </c>
      <c r="J3018" s="303" t="s">
        <v>2971</v>
      </c>
      <c r="K3018" s="303" t="s">
        <v>126</v>
      </c>
      <c r="L3018" s="303"/>
      <c r="M3018" s="315" t="s">
        <v>122</v>
      </c>
      <c r="N3018" s="314" t="s">
        <v>123</v>
      </c>
      <c r="O3018" s="317" t="s">
        <v>2459</v>
      </c>
      <c r="P3018" s="398"/>
      <c r="Q3018" s="581"/>
      <c r="R3018" s="581"/>
      <c r="S3018" s="581"/>
      <c r="T3018" s="582"/>
      <c r="U3018" s="581"/>
      <c r="V3018" s="581"/>
      <c r="W3018" s="581"/>
      <c r="X3018" s="581"/>
    </row>
    <row r="3019" spans="1:216" s="293" customFormat="1" ht="15" customHeight="1" collapsed="1" x14ac:dyDescent="0.25">
      <c r="A3019" s="170" t="s">
        <v>5710</v>
      </c>
      <c r="B3019" s="289" t="s">
        <v>112</v>
      </c>
      <c r="C3019" s="606" t="s">
        <v>5407</v>
      </c>
      <c r="D3019" s="468" t="s">
        <v>113</v>
      </c>
      <c r="E3019" s="390"/>
      <c r="F3019" s="390"/>
      <c r="G3019" s="623" t="s">
        <v>716</v>
      </c>
      <c r="H3019" s="558"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5710</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5710</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5710</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5710</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5710</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5710</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5710</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5710</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5710</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5710</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5710</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5710</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5710</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5710</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5710</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5710</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5710</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5710</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5710</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5710</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5710</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5710</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5710</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5710</v>
      </c>
      <c r="B3043" s="578"/>
      <c r="C3043" s="398"/>
      <c r="D3043" s="398"/>
      <c r="E3043" s="88"/>
      <c r="F3043" s="303" t="s">
        <v>150</v>
      </c>
      <c r="G3043" s="629"/>
      <c r="H3043" s="630"/>
      <c r="I3043" s="303" t="s">
        <v>5408</v>
      </c>
      <c r="J3043" s="304" t="s">
        <v>151</v>
      </c>
      <c r="K3043" s="305" t="s">
        <v>549</v>
      </c>
      <c r="L3043" s="628"/>
      <c r="M3043" s="306" t="s">
        <v>122</v>
      </c>
      <c r="N3043" s="631" t="s">
        <v>123</v>
      </c>
      <c r="O3043" s="308" t="s">
        <v>2454</v>
      </c>
      <c r="P3043" s="628"/>
      <c r="Q3043" s="632"/>
      <c r="R3043" s="632"/>
      <c r="S3043" s="632"/>
      <c r="T3043" s="633"/>
      <c r="U3043" s="632"/>
      <c r="V3043" s="632"/>
      <c r="W3043" s="632"/>
      <c r="X3043" s="581"/>
    </row>
    <row r="3044" spans="1:216" s="292" customFormat="1" ht="15" hidden="1" customHeight="1" outlineLevel="1" x14ac:dyDescent="0.25">
      <c r="A3044" s="131" t="s">
        <v>5710</v>
      </c>
      <c r="B3044" s="578"/>
      <c r="C3044" s="398"/>
      <c r="D3044" s="398"/>
      <c r="E3044" s="88"/>
      <c r="F3044" s="303" t="s">
        <v>153</v>
      </c>
      <c r="G3044" s="629"/>
      <c r="H3044" s="630"/>
      <c r="I3044" s="303" t="s">
        <v>5408</v>
      </c>
      <c r="J3044" s="303" t="s">
        <v>154</v>
      </c>
      <c r="K3044" s="306" t="s">
        <v>146</v>
      </c>
      <c r="L3044" s="628"/>
      <c r="M3044" s="306" t="s">
        <v>122</v>
      </c>
      <c r="N3044" s="631" t="s">
        <v>123</v>
      </c>
      <c r="O3044" s="312" t="s">
        <v>5086</v>
      </c>
      <c r="P3044" s="628"/>
      <c r="Q3044" s="632"/>
      <c r="R3044" s="632"/>
      <c r="S3044" s="632"/>
      <c r="T3044" s="633"/>
      <c r="U3044" s="632"/>
      <c r="V3044" s="632"/>
      <c r="W3044" s="632"/>
      <c r="X3044" s="581"/>
    </row>
    <row r="3045" spans="1:216" s="292" customFormat="1" ht="15" hidden="1" customHeight="1" outlineLevel="1" x14ac:dyDescent="0.25">
      <c r="A3045" s="131" t="s">
        <v>5710</v>
      </c>
      <c r="B3045" s="578"/>
      <c r="C3045" s="398"/>
      <c r="D3045" s="398"/>
      <c r="E3045" s="88"/>
      <c r="F3045" s="303" t="s">
        <v>2456</v>
      </c>
      <c r="G3045" s="629"/>
      <c r="H3045" s="630"/>
      <c r="I3045" s="303" t="s">
        <v>5408</v>
      </c>
      <c r="J3045" s="303" t="s">
        <v>157</v>
      </c>
      <c r="K3045" s="306" t="s">
        <v>126</v>
      </c>
      <c r="L3045" s="628"/>
      <c r="M3045" s="306" t="s">
        <v>122</v>
      </c>
      <c r="N3045" s="631" t="s">
        <v>123</v>
      </c>
      <c r="O3045" s="312" t="s">
        <v>2457</v>
      </c>
      <c r="P3045" s="628"/>
      <c r="Q3045" s="632"/>
      <c r="R3045" s="632"/>
      <c r="S3045" s="632"/>
      <c r="T3045" s="633"/>
      <c r="U3045" s="632"/>
      <c r="V3045" s="632"/>
      <c r="W3045" s="632"/>
      <c r="X3045" s="581"/>
    </row>
    <row r="3046" spans="1:216" s="292" customFormat="1" ht="15" hidden="1" customHeight="1" outlineLevel="1" x14ac:dyDescent="0.25">
      <c r="A3046" s="131" t="s">
        <v>5710</v>
      </c>
      <c r="B3046" s="578"/>
      <c r="C3046" s="398"/>
      <c r="D3046" s="398"/>
      <c r="E3046" s="88"/>
      <c r="F3046" s="158" t="s">
        <v>159</v>
      </c>
      <c r="G3046" s="629"/>
      <c r="H3046" s="630"/>
      <c r="I3046" s="303" t="s">
        <v>5408</v>
      </c>
      <c r="J3046" s="303" t="s">
        <v>160</v>
      </c>
      <c r="K3046" s="306" t="s">
        <v>243</v>
      </c>
      <c r="L3046" s="628"/>
      <c r="M3046" s="306" t="s">
        <v>122</v>
      </c>
      <c r="N3046" s="631" t="s">
        <v>123</v>
      </c>
      <c r="O3046" s="585" t="s">
        <v>162</v>
      </c>
      <c r="P3046" s="628"/>
      <c r="Q3046" s="632"/>
      <c r="R3046" s="314" t="s">
        <v>128</v>
      </c>
      <c r="S3046" s="632"/>
      <c r="T3046" s="633"/>
      <c r="U3046" s="632"/>
      <c r="V3046" s="632"/>
      <c r="W3046" s="632"/>
      <c r="X3046" s="581"/>
    </row>
    <row r="3047" spans="1:216" s="292" customFormat="1" ht="15" hidden="1" customHeight="1" outlineLevel="1" x14ac:dyDescent="0.25">
      <c r="A3047" s="131" t="s">
        <v>5710</v>
      </c>
      <c r="B3047" s="635"/>
      <c r="C3047" s="636"/>
      <c r="D3047" s="636"/>
      <c r="E3047" s="637"/>
      <c r="F3047" s="193" t="s">
        <v>163</v>
      </c>
      <c r="G3047" s="638"/>
      <c r="H3047" s="639"/>
      <c r="I3047" s="303" t="s">
        <v>5408</v>
      </c>
      <c r="J3047" s="193" t="s">
        <v>164</v>
      </c>
      <c r="K3047" s="193" t="s">
        <v>165</v>
      </c>
      <c r="L3047" s="634"/>
      <c r="M3047" s="192" t="s">
        <v>122</v>
      </c>
      <c r="N3047" s="640" t="s">
        <v>123</v>
      </c>
      <c r="O3047" s="316" t="s">
        <v>166</v>
      </c>
      <c r="P3047" s="634"/>
      <c r="Q3047" s="641"/>
      <c r="R3047" s="641"/>
      <c r="S3047" s="641"/>
      <c r="T3047" s="641"/>
      <c r="U3047" s="641"/>
      <c r="V3047" s="641"/>
      <c r="W3047" s="641"/>
      <c r="X3047" s="581"/>
    </row>
    <row r="3048" spans="1:216" s="292" customFormat="1" ht="15" hidden="1" customHeight="1" outlineLevel="1" x14ac:dyDescent="0.25">
      <c r="A3048" s="131" t="s">
        <v>5710</v>
      </c>
      <c r="B3048" s="578"/>
      <c r="C3048" s="398"/>
      <c r="D3048" s="398"/>
      <c r="E3048" s="303"/>
      <c r="F3048" s="303" t="s">
        <v>5519</v>
      </c>
      <c r="G3048" s="579"/>
      <c r="H3048" s="580"/>
      <c r="I3048" s="303" t="s">
        <v>5408</v>
      </c>
      <c r="J3048" s="303" t="s">
        <v>2971</v>
      </c>
      <c r="K3048" s="303" t="s">
        <v>126</v>
      </c>
      <c r="L3048" s="303"/>
      <c r="M3048" s="315" t="s">
        <v>122</v>
      </c>
      <c r="N3048" s="314" t="s">
        <v>123</v>
      </c>
      <c r="O3048" s="317" t="s">
        <v>2459</v>
      </c>
      <c r="P3048" s="398"/>
      <c r="Q3048" s="581"/>
      <c r="R3048" s="581"/>
      <c r="S3048" s="581"/>
      <c r="T3048" s="582"/>
      <c r="U3048" s="581"/>
      <c r="V3048" s="581"/>
      <c r="W3048" s="581"/>
      <c r="X3048" s="581"/>
    </row>
    <row r="3049" spans="1:216" s="293" customFormat="1" ht="15" customHeight="1" collapsed="1" x14ac:dyDescent="0.25">
      <c r="A3049" s="170" t="s">
        <v>5711</v>
      </c>
      <c r="B3049" s="289" t="s">
        <v>112</v>
      </c>
      <c r="C3049" s="606" t="s">
        <v>5426</v>
      </c>
      <c r="D3049" s="468" t="s">
        <v>113</v>
      </c>
      <c r="E3049" s="390"/>
      <c r="F3049" s="390"/>
      <c r="G3049" s="623" t="s">
        <v>716</v>
      </c>
      <c r="H3049" s="558"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5711</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5711</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5711</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5711</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5711</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5711</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5711</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5711</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5711</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5711</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5711</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5711</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5711</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5711</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5711</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5711</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5711</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5711</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5711</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5711</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5711</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5711</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5711</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5711</v>
      </c>
      <c r="B3073" s="578"/>
      <c r="C3073" s="398"/>
      <c r="D3073" s="398"/>
      <c r="E3073" s="88"/>
      <c r="F3073" s="303" t="s">
        <v>150</v>
      </c>
      <c r="G3073" s="629"/>
      <c r="H3073" s="630"/>
      <c r="I3073" s="303" t="s">
        <v>5427</v>
      </c>
      <c r="J3073" s="304" t="s">
        <v>151</v>
      </c>
      <c r="K3073" s="305" t="s">
        <v>549</v>
      </c>
      <c r="L3073" s="628"/>
      <c r="M3073" s="306" t="s">
        <v>122</v>
      </c>
      <c r="N3073" s="631" t="s">
        <v>123</v>
      </c>
      <c r="O3073" s="308" t="s">
        <v>2454</v>
      </c>
      <c r="P3073" s="628"/>
      <c r="Q3073" s="632"/>
      <c r="R3073" s="632"/>
      <c r="S3073" s="632"/>
      <c r="T3073" s="633"/>
      <c r="U3073" s="632"/>
      <c r="V3073" s="632"/>
      <c r="W3073" s="632"/>
      <c r="X3073" s="581"/>
    </row>
    <row r="3074" spans="1:24" s="292" customFormat="1" ht="15" hidden="1" customHeight="1" outlineLevel="1" x14ac:dyDescent="0.25">
      <c r="A3074" s="131" t="s">
        <v>5711</v>
      </c>
      <c r="B3074" s="578"/>
      <c r="C3074" s="398"/>
      <c r="D3074" s="398"/>
      <c r="E3074" s="88"/>
      <c r="F3074" s="303" t="s">
        <v>153</v>
      </c>
      <c r="G3074" s="629"/>
      <c r="H3074" s="630"/>
      <c r="I3074" s="303" t="s">
        <v>5427</v>
      </c>
      <c r="J3074" s="303" t="s">
        <v>154</v>
      </c>
      <c r="K3074" s="306" t="s">
        <v>146</v>
      </c>
      <c r="L3074" s="628"/>
      <c r="M3074" s="306" t="s">
        <v>122</v>
      </c>
      <c r="N3074" s="631" t="s">
        <v>123</v>
      </c>
      <c r="O3074" s="312" t="s">
        <v>5086</v>
      </c>
      <c r="P3074" s="628"/>
      <c r="Q3074" s="632"/>
      <c r="R3074" s="632"/>
      <c r="S3074" s="632"/>
      <c r="T3074" s="633"/>
      <c r="U3074" s="632"/>
      <c r="V3074" s="632"/>
      <c r="W3074" s="632"/>
      <c r="X3074" s="581"/>
    </row>
    <row r="3075" spans="1:24" s="292" customFormat="1" ht="15" hidden="1" customHeight="1" outlineLevel="1" x14ac:dyDescent="0.25">
      <c r="A3075" s="131" t="s">
        <v>5711</v>
      </c>
      <c r="B3075" s="578"/>
      <c r="C3075" s="398"/>
      <c r="D3075" s="398"/>
      <c r="E3075" s="88"/>
      <c r="F3075" s="303" t="s">
        <v>2456</v>
      </c>
      <c r="G3075" s="629"/>
      <c r="H3075" s="630"/>
      <c r="I3075" s="303" t="s">
        <v>5427</v>
      </c>
      <c r="J3075" s="303" t="s">
        <v>157</v>
      </c>
      <c r="K3075" s="306" t="s">
        <v>126</v>
      </c>
      <c r="L3075" s="628"/>
      <c r="M3075" s="306" t="s">
        <v>122</v>
      </c>
      <c r="N3075" s="631" t="s">
        <v>123</v>
      </c>
      <c r="O3075" s="312" t="s">
        <v>2457</v>
      </c>
      <c r="P3075" s="628"/>
      <c r="Q3075" s="632"/>
      <c r="R3075" s="632"/>
      <c r="S3075" s="632"/>
      <c r="T3075" s="633"/>
      <c r="U3075" s="632"/>
      <c r="V3075" s="632"/>
      <c r="W3075" s="632"/>
      <c r="X3075" s="581"/>
    </row>
    <row r="3076" spans="1:24" s="292" customFormat="1" ht="15" hidden="1" customHeight="1" outlineLevel="1" x14ac:dyDescent="0.25">
      <c r="A3076" s="131" t="s">
        <v>5711</v>
      </c>
      <c r="B3076" s="578"/>
      <c r="C3076" s="398"/>
      <c r="D3076" s="398"/>
      <c r="E3076" s="88"/>
      <c r="F3076" s="158" t="s">
        <v>159</v>
      </c>
      <c r="G3076" s="629"/>
      <c r="H3076" s="630"/>
      <c r="I3076" s="303" t="s">
        <v>5427</v>
      </c>
      <c r="J3076" s="303" t="s">
        <v>160</v>
      </c>
      <c r="K3076" s="306" t="s">
        <v>243</v>
      </c>
      <c r="L3076" s="628"/>
      <c r="M3076" s="306" t="s">
        <v>122</v>
      </c>
      <c r="N3076" s="631" t="s">
        <v>123</v>
      </c>
      <c r="O3076" s="585" t="s">
        <v>162</v>
      </c>
      <c r="P3076" s="628"/>
      <c r="Q3076" s="632"/>
      <c r="R3076" s="314" t="s">
        <v>128</v>
      </c>
      <c r="S3076" s="632"/>
      <c r="T3076" s="633"/>
      <c r="U3076" s="632"/>
      <c r="V3076" s="632"/>
      <c r="W3076" s="632"/>
      <c r="X3076" s="581"/>
    </row>
    <row r="3077" spans="1:24" s="292" customFormat="1" ht="15" hidden="1" customHeight="1" outlineLevel="1" x14ac:dyDescent="0.25">
      <c r="A3077" s="131" t="s">
        <v>5711</v>
      </c>
      <c r="B3077" s="635"/>
      <c r="C3077" s="636"/>
      <c r="D3077" s="636"/>
      <c r="E3077" s="637"/>
      <c r="F3077" s="193" t="s">
        <v>163</v>
      </c>
      <c r="G3077" s="638"/>
      <c r="H3077" s="639"/>
      <c r="I3077" s="303" t="s">
        <v>5427</v>
      </c>
      <c r="J3077" s="193" t="s">
        <v>164</v>
      </c>
      <c r="K3077" s="193" t="s">
        <v>165</v>
      </c>
      <c r="L3077" s="634"/>
      <c r="M3077" s="192" t="s">
        <v>122</v>
      </c>
      <c r="N3077" s="640" t="s">
        <v>123</v>
      </c>
      <c r="O3077" s="316" t="s">
        <v>166</v>
      </c>
      <c r="P3077" s="634"/>
      <c r="Q3077" s="641"/>
      <c r="R3077" s="641"/>
      <c r="S3077" s="641"/>
      <c r="T3077" s="641"/>
      <c r="U3077" s="641"/>
      <c r="V3077" s="641"/>
      <c r="W3077" s="641"/>
      <c r="X3077" s="581"/>
    </row>
    <row r="3078" spans="1:24" s="292" customFormat="1" ht="15" hidden="1" customHeight="1" outlineLevel="1" x14ac:dyDescent="0.25">
      <c r="A3078" s="131" t="s">
        <v>5711</v>
      </c>
      <c r="B3078" s="578"/>
      <c r="C3078" s="398"/>
      <c r="D3078" s="398"/>
      <c r="E3078" s="303"/>
      <c r="F3078" s="303" t="s">
        <v>5519</v>
      </c>
      <c r="G3078" s="579"/>
      <c r="H3078" s="580"/>
      <c r="I3078" s="303" t="s">
        <v>5427</v>
      </c>
      <c r="J3078" s="303" t="s">
        <v>2971</v>
      </c>
      <c r="K3078" s="303" t="s">
        <v>126</v>
      </c>
      <c r="L3078" s="303"/>
      <c r="M3078" s="315" t="s">
        <v>122</v>
      </c>
      <c r="N3078" s="314" t="s">
        <v>123</v>
      </c>
      <c r="O3078" s="317" t="s">
        <v>2459</v>
      </c>
      <c r="P3078" s="398"/>
      <c r="Q3078" s="581"/>
      <c r="R3078" s="581"/>
      <c r="S3078" s="581"/>
      <c r="T3078" s="582"/>
      <c r="U3078" s="581"/>
      <c r="V3078" s="581"/>
      <c r="W3078" s="581"/>
      <c r="X3078" s="581"/>
    </row>
  </sheetData>
  <autoFilter ref="B1:HH3079" xr:uid="{00000000-0009-0000-0000-000002000000}"/>
  <customSheetViews>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9DB039D5-0DF6-4CA6-AC71-7681458510FF}" scale="80" showAutoFilter="1" hiddenRows="1" topLeftCell="J1">
      <pane ySplit="1" topLeftCell="A400" activePane="bottomLeft" state="frozen"/>
      <selection pane="bottomLeft" activeCell="T406" sqref="T40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abSelected="1" zoomScale="78" zoomScaleNormal="78" workbookViewId="0">
      <pane ySplit="1" topLeftCell="A2" activePane="bottomLeft" state="frozen"/>
      <selection activeCell="I1" sqref="I1"/>
      <selection pane="bottomLeft" activeCell="O5988" sqref="O5988"/>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75.5703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5526</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41" t="s">
        <v>5988</v>
      </c>
      <c r="U1" s="138" t="s">
        <v>108</v>
      </c>
      <c r="V1" s="138" t="s">
        <v>109</v>
      </c>
      <c r="W1" s="138" t="s">
        <v>110</v>
      </c>
      <c r="X1" s="138" t="s">
        <v>111</v>
      </c>
    </row>
    <row r="2" spans="1:24" ht="15" customHeight="1" collapsed="1" x14ac:dyDescent="0.25">
      <c r="A2" s="204" t="s">
        <v>5794</v>
      </c>
      <c r="B2" s="563"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5794</v>
      </c>
      <c r="B3" s="564"/>
      <c r="C3" s="160"/>
      <c r="D3" s="157"/>
      <c r="E3" s="160"/>
      <c r="F3" s="150"/>
      <c r="G3" s="150"/>
      <c r="H3" s="150"/>
      <c r="I3" s="133" t="s">
        <v>45</v>
      </c>
      <c r="J3" s="152" t="s">
        <v>120</v>
      </c>
      <c r="K3" s="168" t="s">
        <v>1683</v>
      </c>
      <c r="L3" s="168"/>
      <c r="M3" s="164" t="s">
        <v>122</v>
      </c>
      <c r="N3" s="237" t="s">
        <v>128</v>
      </c>
      <c r="O3" s="154" t="s">
        <v>6017</v>
      </c>
      <c r="P3" s="130"/>
      <c r="Q3" s="155"/>
      <c r="R3" s="155"/>
      <c r="S3" s="258"/>
      <c r="T3" s="258"/>
      <c r="U3" s="258" t="s">
        <v>128</v>
      </c>
      <c r="V3" s="197"/>
      <c r="W3" s="150"/>
      <c r="X3" s="130"/>
    </row>
    <row r="4" spans="1:24" ht="15" hidden="1" customHeight="1" outlineLevel="1" x14ac:dyDescent="0.25">
      <c r="A4" s="130" t="s">
        <v>5794</v>
      </c>
      <c r="B4" s="564"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5794</v>
      </c>
      <c r="B5" s="564"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5794</v>
      </c>
      <c r="B6" s="564"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5794</v>
      </c>
      <c r="B7" s="564"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5794</v>
      </c>
      <c r="B8" s="564"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5794</v>
      </c>
      <c r="B9" s="564"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5794</v>
      </c>
      <c r="B10" s="564"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5794</v>
      </c>
      <c r="B11" s="564"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5794</v>
      </c>
      <c r="B12" s="564"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5989</v>
      </c>
      <c r="U12" s="258"/>
      <c r="V12" s="197"/>
      <c r="W12" s="150"/>
      <c r="X12" s="130"/>
    </row>
    <row r="13" spans="1:24" ht="15" hidden="1" customHeight="1" outlineLevel="1" x14ac:dyDescent="0.25">
      <c r="A13" s="130" t="s">
        <v>5794</v>
      </c>
      <c r="B13" s="564"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5794</v>
      </c>
      <c r="B14" s="564"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5794</v>
      </c>
      <c r="B15" s="564"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5794</v>
      </c>
      <c r="B16" s="564"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5794</v>
      </c>
      <c r="B17" s="564"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5990</v>
      </c>
      <c r="U17" s="258"/>
      <c r="V17" s="197"/>
      <c r="W17" s="150"/>
      <c r="X17" s="130"/>
    </row>
    <row r="18" spans="1:24" ht="15" hidden="1" customHeight="1" outlineLevel="1" x14ac:dyDescent="0.25">
      <c r="A18" s="130" t="s">
        <v>5794</v>
      </c>
      <c r="B18" s="564"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5794</v>
      </c>
      <c r="B19" s="564"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5794</v>
      </c>
      <c r="B20" s="564"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5794</v>
      </c>
      <c r="B21" s="564"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5794</v>
      </c>
      <c r="B22" s="564"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5794</v>
      </c>
      <c r="B23" s="564"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5794</v>
      </c>
      <c r="B24" s="564"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5794</v>
      </c>
      <c r="B25" s="564"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5794</v>
      </c>
      <c r="B26" s="564"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5794</v>
      </c>
      <c r="B27" s="565"/>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5794</v>
      </c>
      <c r="B28" s="565"/>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5794</v>
      </c>
      <c r="B29" s="565"/>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5794</v>
      </c>
      <c r="B30" s="565"/>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5794</v>
      </c>
      <c r="B31" s="565"/>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5794</v>
      </c>
      <c r="B32" s="565"/>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5794</v>
      </c>
      <c r="B33" s="566"/>
      <c r="C33" s="300"/>
      <c r="D33" s="310"/>
      <c r="E33" s="367"/>
      <c r="F33" s="303" t="s">
        <v>5519</v>
      </c>
      <c r="G33" s="297"/>
      <c r="H33" s="297"/>
      <c r="I33" s="168" t="s">
        <v>45</v>
      </c>
      <c r="J33" s="303" t="s">
        <v>2971</v>
      </c>
      <c r="K33" s="303" t="s">
        <v>126</v>
      </c>
      <c r="L33" s="303"/>
      <c r="M33" s="315" t="s">
        <v>122</v>
      </c>
      <c r="N33" s="314" t="s">
        <v>123</v>
      </c>
      <c r="O33" s="317" t="s">
        <v>2459</v>
      </c>
      <c r="P33" s="297"/>
      <c r="Q33" s="310"/>
      <c r="R33" s="310"/>
      <c r="S33" s="310"/>
      <c r="T33" s="538"/>
      <c r="U33" s="310"/>
      <c r="V33" s="310"/>
      <c r="W33" s="310"/>
      <c r="X33" s="310"/>
    </row>
    <row r="34" spans="1:24" ht="15" customHeight="1" collapsed="1" x14ac:dyDescent="0.25">
      <c r="A34" s="204" t="s">
        <v>5933</v>
      </c>
      <c r="B34" s="563"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5933</v>
      </c>
      <c r="B35" s="564"/>
      <c r="C35" s="160"/>
      <c r="D35" s="157"/>
      <c r="E35" s="160"/>
      <c r="F35" s="150"/>
      <c r="G35" s="150"/>
      <c r="H35" s="150"/>
      <c r="I35" s="133" t="s">
        <v>46</v>
      </c>
      <c r="J35" s="152" t="s">
        <v>120</v>
      </c>
      <c r="K35" s="168" t="s">
        <v>1683</v>
      </c>
      <c r="L35" s="168"/>
      <c r="M35" s="164" t="s">
        <v>122</v>
      </c>
      <c r="N35" s="237" t="s">
        <v>128</v>
      </c>
      <c r="O35" s="154" t="s">
        <v>6017</v>
      </c>
      <c r="P35" s="130"/>
      <c r="Q35" s="155"/>
      <c r="R35" s="155"/>
      <c r="S35" s="258"/>
      <c r="T35" s="258"/>
      <c r="U35" s="258" t="s">
        <v>128</v>
      </c>
      <c r="V35" s="197"/>
      <c r="W35" s="150"/>
      <c r="X35" s="130"/>
    </row>
    <row r="36" spans="1:24" ht="15" hidden="1" customHeight="1" outlineLevel="1" x14ac:dyDescent="0.25">
      <c r="A36" s="130" t="s">
        <v>5933</v>
      </c>
      <c r="B36" s="564"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5933</v>
      </c>
      <c r="B37" s="564"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5933</v>
      </c>
      <c r="B38" s="564"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5933</v>
      </c>
      <c r="B39" s="564"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5933</v>
      </c>
      <c r="B40" s="564"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5933</v>
      </c>
      <c r="B41" s="564"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5933</v>
      </c>
      <c r="B42" s="564"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5933</v>
      </c>
      <c r="B43" s="564"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5990</v>
      </c>
      <c r="U43" s="258"/>
      <c r="V43" s="197"/>
      <c r="W43" s="150"/>
      <c r="X43" s="130"/>
    </row>
    <row r="44" spans="1:24" ht="15" hidden="1" customHeight="1" outlineLevel="1" x14ac:dyDescent="0.25">
      <c r="A44" s="130" t="s">
        <v>5933</v>
      </c>
      <c r="B44" s="564"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5933</v>
      </c>
      <c r="B45" s="564"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5933</v>
      </c>
      <c r="B46" s="564"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5933</v>
      </c>
      <c r="B47" s="564"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5933</v>
      </c>
      <c r="B48" s="564"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5933</v>
      </c>
      <c r="B49" s="564"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5933</v>
      </c>
      <c r="B50" s="564"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5989</v>
      </c>
      <c r="U50" s="258"/>
      <c r="V50" s="197"/>
      <c r="W50" s="150"/>
      <c r="X50" s="130"/>
    </row>
    <row r="51" spans="1:24" ht="15" hidden="1" customHeight="1" outlineLevel="1" x14ac:dyDescent="0.25">
      <c r="A51" s="130" t="s">
        <v>5933</v>
      </c>
      <c r="B51" s="564"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5933</v>
      </c>
      <c r="B52" s="564"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5933</v>
      </c>
      <c r="B53" s="564"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5933</v>
      </c>
      <c r="B54" s="564"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5933</v>
      </c>
      <c r="B55" s="564"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5933</v>
      </c>
      <c r="B56" s="564"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5933</v>
      </c>
      <c r="B57" s="564"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5933</v>
      </c>
      <c r="B58" s="564"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5933</v>
      </c>
      <c r="B59" s="565"/>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5933</v>
      </c>
      <c r="B60" s="565"/>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5933</v>
      </c>
      <c r="B61" s="565"/>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5933</v>
      </c>
      <c r="B62" s="565"/>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5933</v>
      </c>
      <c r="B63" s="565"/>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5933</v>
      </c>
      <c r="B64" s="565"/>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5933</v>
      </c>
      <c r="B65" s="566"/>
      <c r="C65" s="300"/>
      <c r="D65" s="310"/>
      <c r="E65" s="367"/>
      <c r="F65" s="303" t="s">
        <v>5519</v>
      </c>
      <c r="G65" s="297"/>
      <c r="H65" s="297"/>
      <c r="I65" s="133" t="s">
        <v>46</v>
      </c>
      <c r="J65" s="303" t="s">
        <v>2971</v>
      </c>
      <c r="K65" s="303" t="s">
        <v>126</v>
      </c>
      <c r="L65" s="303"/>
      <c r="M65" s="315" t="s">
        <v>122</v>
      </c>
      <c r="N65" s="314" t="s">
        <v>123</v>
      </c>
      <c r="O65" s="317" t="s">
        <v>2459</v>
      </c>
      <c r="P65" s="297"/>
      <c r="Q65" s="310"/>
      <c r="R65" s="310"/>
      <c r="S65" s="310"/>
      <c r="T65" s="538"/>
      <c r="U65" s="310"/>
      <c r="V65" s="310"/>
      <c r="W65" s="310"/>
      <c r="X65" s="310"/>
    </row>
    <row r="66" spans="1:24" ht="15" customHeight="1" collapsed="1" x14ac:dyDescent="0.25">
      <c r="A66" s="204" t="s">
        <v>5938</v>
      </c>
      <c r="B66" s="563"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5938</v>
      </c>
      <c r="B67" s="564"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5938</v>
      </c>
      <c r="B68" s="564"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5938</v>
      </c>
      <c r="B69" s="564"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5989</v>
      </c>
      <c r="U69" s="258"/>
      <c r="V69" s="197"/>
      <c r="W69" s="150"/>
      <c r="X69" s="130"/>
    </row>
    <row r="70" spans="1:24" ht="15" hidden="1" customHeight="1" outlineLevel="1" x14ac:dyDescent="0.25">
      <c r="A70" s="130" t="s">
        <v>5938</v>
      </c>
      <c r="B70" s="564"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5938</v>
      </c>
      <c r="B71" s="564"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5938</v>
      </c>
      <c r="B72" s="564"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5938</v>
      </c>
      <c r="B73" s="564"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5938</v>
      </c>
      <c r="B74" s="564"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5938</v>
      </c>
      <c r="B75" s="564"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5938</v>
      </c>
      <c r="B76" s="564"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5938</v>
      </c>
      <c r="B77" s="564"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5938</v>
      </c>
      <c r="B78" s="564"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5938</v>
      </c>
      <c r="B79" s="564"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5938</v>
      </c>
      <c r="B80" s="564"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5938</v>
      </c>
      <c r="B81" s="564"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5938</v>
      </c>
      <c r="B82" s="565"/>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5938</v>
      </c>
      <c r="B83" s="565"/>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5938</v>
      </c>
      <c r="B84" s="565"/>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5938</v>
      </c>
      <c r="B85" s="565"/>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5938</v>
      </c>
      <c r="B86" s="565"/>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5938</v>
      </c>
      <c r="B87" s="565"/>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5938</v>
      </c>
      <c r="B88" s="566"/>
      <c r="C88" s="300"/>
      <c r="D88" s="310"/>
      <c r="E88" s="367"/>
      <c r="F88" s="303" t="s">
        <v>5519</v>
      </c>
      <c r="G88" s="297"/>
      <c r="H88" s="297"/>
      <c r="I88" s="133" t="s">
        <v>47</v>
      </c>
      <c r="J88" s="303" t="s">
        <v>2971</v>
      </c>
      <c r="K88" s="303" t="s">
        <v>126</v>
      </c>
      <c r="L88" s="303"/>
      <c r="M88" s="315" t="s">
        <v>122</v>
      </c>
      <c r="N88" s="314" t="s">
        <v>123</v>
      </c>
      <c r="O88" s="317" t="s">
        <v>2459</v>
      </c>
      <c r="P88" s="297"/>
      <c r="Q88" s="310"/>
      <c r="R88" s="310"/>
      <c r="S88" s="310"/>
      <c r="T88" s="538"/>
      <c r="U88" s="310"/>
      <c r="V88" s="310"/>
      <c r="W88" s="310"/>
      <c r="X88" s="310"/>
    </row>
    <row r="89" spans="1:24" ht="15" customHeight="1" collapsed="1" x14ac:dyDescent="0.25">
      <c r="A89" s="204" t="s">
        <v>5939</v>
      </c>
      <c r="B89" s="563"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5939</v>
      </c>
      <c r="B90" s="564"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5939</v>
      </c>
      <c r="B91" s="564"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5939</v>
      </c>
      <c r="B92" s="564"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5939</v>
      </c>
      <c r="B93" s="564"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5939</v>
      </c>
      <c r="B94" s="564"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5939</v>
      </c>
      <c r="B95" s="564"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5939</v>
      </c>
      <c r="B96" s="564"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5939</v>
      </c>
      <c r="B97" s="564"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5939</v>
      </c>
      <c r="B98" s="564"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5939</v>
      </c>
      <c r="B99" s="564"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5939</v>
      </c>
      <c r="B100" s="564"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5939</v>
      </c>
      <c r="B101" s="564"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5939</v>
      </c>
      <c r="B102" s="564"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5939</v>
      </c>
      <c r="B103" s="564"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5939</v>
      </c>
      <c r="B104" s="564"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5939</v>
      </c>
      <c r="B105" s="564"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5939</v>
      </c>
      <c r="B106" s="565"/>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5939</v>
      </c>
      <c r="B107" s="565"/>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5939</v>
      </c>
      <c r="B108" s="565"/>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5939</v>
      </c>
      <c r="B109" s="565"/>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5939</v>
      </c>
      <c r="B110" s="565"/>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5939</v>
      </c>
      <c r="B111" s="565"/>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5939</v>
      </c>
      <c r="B112" s="566"/>
      <c r="C112" s="300"/>
      <c r="D112" s="310"/>
      <c r="E112" s="367"/>
      <c r="F112" s="303" t="s">
        <v>5519</v>
      </c>
      <c r="G112" s="297"/>
      <c r="H112" s="297"/>
      <c r="I112" s="133" t="s">
        <v>48</v>
      </c>
      <c r="J112" s="303" t="s">
        <v>2971</v>
      </c>
      <c r="K112" s="303" t="s">
        <v>126</v>
      </c>
      <c r="L112" s="303"/>
      <c r="M112" s="315" t="s">
        <v>122</v>
      </c>
      <c r="N112" s="314" t="s">
        <v>123</v>
      </c>
      <c r="O112" s="317" t="s">
        <v>2459</v>
      </c>
      <c r="P112" s="297"/>
      <c r="Q112" s="310"/>
      <c r="R112" s="310"/>
      <c r="S112" s="310"/>
      <c r="T112" s="538"/>
      <c r="U112" s="310"/>
      <c r="V112" s="310"/>
      <c r="W112" s="310"/>
      <c r="X112" s="310"/>
    </row>
    <row r="113" spans="1:24" ht="15" customHeight="1" collapsed="1" x14ac:dyDescent="0.25">
      <c r="A113" s="204" t="s">
        <v>5941</v>
      </c>
      <c r="B113" s="563"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5941</v>
      </c>
      <c r="B114" s="564"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5941</v>
      </c>
      <c r="B115" s="564"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5941</v>
      </c>
      <c r="B116" s="564"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5941</v>
      </c>
      <c r="B117" s="564"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5941</v>
      </c>
      <c r="B118" s="564"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5941</v>
      </c>
      <c r="B119" s="564"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5989</v>
      </c>
      <c r="U119" s="258"/>
      <c r="V119" s="197"/>
      <c r="W119" s="150"/>
      <c r="X119" s="130"/>
    </row>
    <row r="120" spans="1:24" ht="15" hidden="1" customHeight="1" outlineLevel="1" x14ac:dyDescent="0.25">
      <c r="A120" s="130" t="s">
        <v>5941</v>
      </c>
      <c r="B120" s="564"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5941</v>
      </c>
      <c r="B121" s="564"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5941</v>
      </c>
      <c r="B122" s="564"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5941</v>
      </c>
      <c r="B123" s="564"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5941</v>
      </c>
      <c r="B124" s="564"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5941</v>
      </c>
      <c r="B125" s="564"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5941</v>
      </c>
      <c r="B126" s="564" t="s">
        <v>112</v>
      </c>
      <c r="C126" s="160" t="s">
        <v>580</v>
      </c>
      <c r="D126" s="157" t="s">
        <v>3677</v>
      </c>
      <c r="E126" s="507" t="s">
        <v>572</v>
      </c>
      <c r="F126" s="150" t="s">
        <v>6000</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5941</v>
      </c>
      <c r="B127" s="564"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5941</v>
      </c>
      <c r="B128" s="564"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5941</v>
      </c>
      <c r="B129" s="564"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5941</v>
      </c>
      <c r="B130" s="564"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5941</v>
      </c>
      <c r="B131" s="564"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5941</v>
      </c>
      <c r="B132" s="564"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5941</v>
      </c>
      <c r="B133" s="564"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5941</v>
      </c>
      <c r="B134" s="564"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5941</v>
      </c>
      <c r="B135" s="564"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5941</v>
      </c>
      <c r="B136" s="564"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5941</v>
      </c>
      <c r="B137" s="564"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5941</v>
      </c>
      <c r="B138" s="564"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5941</v>
      </c>
      <c r="B139" s="565"/>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5941</v>
      </c>
      <c r="B140" s="565"/>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5941</v>
      </c>
      <c r="B141" s="565"/>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5941</v>
      </c>
      <c r="B142" s="565"/>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5941</v>
      </c>
      <c r="B143" s="565"/>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5941</v>
      </c>
      <c r="B144" s="565"/>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5941</v>
      </c>
      <c r="B145" s="566"/>
      <c r="C145" s="300"/>
      <c r="D145" s="310"/>
      <c r="E145" s="367"/>
      <c r="F145" s="303" t="s">
        <v>5519</v>
      </c>
      <c r="G145" s="297"/>
      <c r="H145" s="297"/>
      <c r="I145" s="133" t="s">
        <v>49</v>
      </c>
      <c r="J145" s="303" t="s">
        <v>2971</v>
      </c>
      <c r="K145" s="303" t="s">
        <v>126</v>
      </c>
      <c r="L145" s="303"/>
      <c r="M145" s="315" t="s">
        <v>122</v>
      </c>
      <c r="N145" s="314" t="s">
        <v>123</v>
      </c>
      <c r="O145" s="317" t="s">
        <v>2459</v>
      </c>
      <c r="P145" s="297"/>
      <c r="Q145" s="310"/>
      <c r="R145" s="310"/>
      <c r="S145" s="310"/>
      <c r="T145" s="538"/>
      <c r="U145" s="310"/>
      <c r="V145" s="310"/>
      <c r="W145" s="310"/>
      <c r="X145" s="310"/>
    </row>
    <row r="146" spans="1:24" ht="15" customHeight="1" collapsed="1" x14ac:dyDescent="0.25">
      <c r="A146" s="204" t="s">
        <v>5799</v>
      </c>
      <c r="B146" s="563"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5799</v>
      </c>
      <c r="B147" s="564"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5799</v>
      </c>
      <c r="B148" s="564"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5799</v>
      </c>
      <c r="B149" s="564"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5799</v>
      </c>
      <c r="B150" s="564"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5799</v>
      </c>
      <c r="B151" s="564"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5799</v>
      </c>
      <c r="B152" s="564"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5799</v>
      </c>
      <c r="B153" s="564"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5799</v>
      </c>
      <c r="B154" s="564"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5799</v>
      </c>
      <c r="B155" s="564"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5799</v>
      </c>
      <c r="B156" s="564"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5799</v>
      </c>
      <c r="B157" s="564"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5799</v>
      </c>
      <c r="B158" s="564"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5799</v>
      </c>
      <c r="B159" s="564"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5799</v>
      </c>
      <c r="B160" s="564"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5799</v>
      </c>
      <c r="B161" s="564"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5989</v>
      </c>
      <c r="U161" s="259"/>
      <c r="V161" s="197"/>
      <c r="W161" s="150"/>
      <c r="X161" s="130"/>
    </row>
    <row r="162" spans="1:24" ht="15" hidden="1" customHeight="1" outlineLevel="1" x14ac:dyDescent="0.25">
      <c r="A162" s="130" t="s">
        <v>5799</v>
      </c>
      <c r="B162" s="564"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5799</v>
      </c>
      <c r="B163" s="564"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5799</v>
      </c>
      <c r="B164" s="564"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5799</v>
      </c>
      <c r="B165" s="564"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5799</v>
      </c>
      <c r="B166" s="564"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5799</v>
      </c>
      <c r="B167" s="564"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5799</v>
      </c>
      <c r="B168" s="564"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5799</v>
      </c>
      <c r="B169" s="564"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5799</v>
      </c>
      <c r="B170" s="564"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5799</v>
      </c>
      <c r="B171" s="564"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5799</v>
      </c>
      <c r="B172" s="564"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5799</v>
      </c>
      <c r="B173" s="564"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5799</v>
      </c>
      <c r="B174" s="564"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5799</v>
      </c>
      <c r="B175" s="564"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5799</v>
      </c>
      <c r="B176" s="564"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5799</v>
      </c>
      <c r="B177" s="564"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5799</v>
      </c>
      <c r="B178" s="564"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5799</v>
      </c>
      <c r="B179" s="565"/>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5799</v>
      </c>
      <c r="B180" s="565"/>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5799</v>
      </c>
      <c r="B181" s="565"/>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5799</v>
      </c>
      <c r="B182" s="565"/>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5799</v>
      </c>
      <c r="B183" s="565"/>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5799</v>
      </c>
      <c r="B184" s="565"/>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5799</v>
      </c>
      <c r="B185" s="566"/>
      <c r="C185" s="300"/>
      <c r="D185" s="310"/>
      <c r="E185" s="367"/>
      <c r="F185" s="303" t="s">
        <v>5519</v>
      </c>
      <c r="G185" s="297"/>
      <c r="H185" s="297"/>
      <c r="I185" s="133" t="s">
        <v>50</v>
      </c>
      <c r="J185" s="303" t="s">
        <v>2971</v>
      </c>
      <c r="K185" s="303" t="s">
        <v>126</v>
      </c>
      <c r="L185" s="303"/>
      <c r="M185" s="315" t="s">
        <v>122</v>
      </c>
      <c r="N185" s="314" t="s">
        <v>123</v>
      </c>
      <c r="O185" s="317" t="s">
        <v>2459</v>
      </c>
      <c r="P185" s="297"/>
      <c r="Q185" s="310"/>
      <c r="R185" s="310"/>
      <c r="S185" s="310"/>
      <c r="T185" s="538"/>
      <c r="U185" s="310"/>
      <c r="V185" s="310"/>
      <c r="W185" s="310"/>
      <c r="X185" s="310"/>
    </row>
    <row r="186" spans="1:24" ht="15" customHeight="1" collapsed="1" x14ac:dyDescent="0.25">
      <c r="A186" s="204" t="s">
        <v>5800</v>
      </c>
      <c r="B186" s="563"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5800</v>
      </c>
      <c r="B187" s="564"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5800</v>
      </c>
      <c r="B188" s="564"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5800</v>
      </c>
      <c r="B189" s="564"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5800</v>
      </c>
      <c r="B190" s="564"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5800</v>
      </c>
      <c r="B191" s="564"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5800</v>
      </c>
      <c r="B192" s="564"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5800</v>
      </c>
      <c r="B193" s="564"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5800</v>
      </c>
      <c r="B194" s="564"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5800</v>
      </c>
      <c r="B195" s="564"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5800</v>
      </c>
      <c r="B196" s="564"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5800</v>
      </c>
      <c r="B197" s="564"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5800</v>
      </c>
      <c r="B198" s="564"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5800</v>
      </c>
      <c r="B199" s="564"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5800</v>
      </c>
      <c r="B200" s="564"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5800</v>
      </c>
      <c r="B201" s="564"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5989</v>
      </c>
      <c r="U201" s="258"/>
      <c r="V201" s="197"/>
      <c r="W201" s="150"/>
      <c r="X201" s="130"/>
    </row>
    <row r="202" spans="1:24" ht="15" hidden="1" customHeight="1" outlineLevel="1" x14ac:dyDescent="0.25">
      <c r="A202" s="130" t="s">
        <v>5800</v>
      </c>
      <c r="B202" s="564"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5800</v>
      </c>
      <c r="B203" s="564"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5800</v>
      </c>
      <c r="B204" s="564"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5800</v>
      </c>
      <c r="B205" s="564"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5800</v>
      </c>
      <c r="B206" s="564"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5800</v>
      </c>
      <c r="B207" s="564"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5800</v>
      </c>
      <c r="B208" s="564"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5800</v>
      </c>
      <c r="B209" s="564"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5800</v>
      </c>
      <c r="B210" s="564"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5800</v>
      </c>
      <c r="B211" s="564"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5800</v>
      </c>
      <c r="B212" s="564"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5800</v>
      </c>
      <c r="B213" s="564"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5800</v>
      </c>
      <c r="B214" s="564"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5800</v>
      </c>
      <c r="B215" s="564"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5800</v>
      </c>
      <c r="B216" s="564"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5800</v>
      </c>
      <c r="B217" s="564"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5800</v>
      </c>
      <c r="B218" s="564"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5800</v>
      </c>
      <c r="B219" s="565"/>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5800</v>
      </c>
      <c r="B220" s="565"/>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5800</v>
      </c>
      <c r="B221" s="565"/>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5800</v>
      </c>
      <c r="B222" s="565"/>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5800</v>
      </c>
      <c r="B223" s="565"/>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5800</v>
      </c>
      <c r="B224" s="565"/>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5800</v>
      </c>
      <c r="B225" s="566"/>
      <c r="C225" s="300"/>
      <c r="D225" s="310"/>
      <c r="E225" s="367"/>
      <c r="F225" s="303" t="s">
        <v>5519</v>
      </c>
      <c r="G225" s="297"/>
      <c r="H225" s="297"/>
      <c r="I225" s="133" t="s">
        <v>51</v>
      </c>
      <c r="J225" s="303" t="s">
        <v>2971</v>
      </c>
      <c r="K225" s="303" t="s">
        <v>126</v>
      </c>
      <c r="L225" s="303"/>
      <c r="M225" s="315" t="s">
        <v>122</v>
      </c>
      <c r="N225" s="314" t="s">
        <v>123</v>
      </c>
      <c r="O225" s="317" t="s">
        <v>2459</v>
      </c>
      <c r="P225" s="297"/>
      <c r="Q225" s="310"/>
      <c r="R225" s="310"/>
      <c r="S225" s="310"/>
      <c r="T225" s="538"/>
      <c r="U225" s="310"/>
      <c r="V225" s="310"/>
      <c r="W225" s="310"/>
      <c r="X225" s="310"/>
    </row>
    <row r="226" spans="1:24" ht="15" customHeight="1" collapsed="1" x14ac:dyDescent="0.25">
      <c r="A226" s="204" t="s">
        <v>5942</v>
      </c>
      <c r="B226" s="563"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5942</v>
      </c>
      <c r="B227" s="564"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5942</v>
      </c>
      <c r="B228" s="564"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5942</v>
      </c>
      <c r="B229" s="564"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5942</v>
      </c>
      <c r="B230" s="564"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5942</v>
      </c>
      <c r="B231" s="564"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5942</v>
      </c>
      <c r="B232" s="564"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5942</v>
      </c>
      <c r="B233" s="564"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5942</v>
      </c>
      <c r="B234" s="564"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5942</v>
      </c>
      <c r="B235" s="564"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5942</v>
      </c>
      <c r="B236" s="564"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5942</v>
      </c>
      <c r="B237" s="564"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5942</v>
      </c>
      <c r="B238" s="564"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5942</v>
      </c>
      <c r="B239" s="564"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5942</v>
      </c>
      <c r="B240" s="564"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5942</v>
      </c>
      <c r="B241" s="564"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5989</v>
      </c>
      <c r="U241" s="259"/>
      <c r="V241" s="197"/>
      <c r="W241" s="150"/>
      <c r="X241" s="130"/>
    </row>
    <row r="242" spans="1:24" ht="15" hidden="1" customHeight="1" outlineLevel="1" x14ac:dyDescent="0.25">
      <c r="A242" s="130" t="s">
        <v>5942</v>
      </c>
      <c r="B242" s="564"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5942</v>
      </c>
      <c r="B243" s="564"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5942</v>
      </c>
      <c r="B244" s="564"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5942</v>
      </c>
      <c r="B245" s="564"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5942</v>
      </c>
      <c r="B246" s="564"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5942</v>
      </c>
      <c r="B247" s="564"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5942</v>
      </c>
      <c r="B248" s="564"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5942</v>
      </c>
      <c r="B249" s="564"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5942</v>
      </c>
      <c r="B250" s="564"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5942</v>
      </c>
      <c r="B251" s="564"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5942</v>
      </c>
      <c r="B252" s="564"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5942</v>
      </c>
      <c r="B253" s="564"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5942</v>
      </c>
      <c r="B254" s="564"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5942</v>
      </c>
      <c r="B255" s="564"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5942</v>
      </c>
      <c r="B256" s="564"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5942</v>
      </c>
      <c r="B257" s="564"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5942</v>
      </c>
      <c r="B258" s="564"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5942</v>
      </c>
      <c r="B259" s="565"/>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5942</v>
      </c>
      <c r="B260" s="565"/>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5942</v>
      </c>
      <c r="B261" s="565"/>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5942</v>
      </c>
      <c r="B262" s="565"/>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5942</v>
      </c>
      <c r="B263" s="565"/>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5942</v>
      </c>
      <c r="B264" s="565"/>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5942</v>
      </c>
      <c r="B265" s="566"/>
      <c r="C265" s="300"/>
      <c r="D265" s="310"/>
      <c r="E265" s="367"/>
      <c r="F265" s="303" t="s">
        <v>5519</v>
      </c>
      <c r="G265" s="297"/>
      <c r="H265" s="297"/>
      <c r="I265" s="133" t="s">
        <v>52</v>
      </c>
      <c r="J265" s="303" t="s">
        <v>2971</v>
      </c>
      <c r="K265" s="303" t="s">
        <v>126</v>
      </c>
      <c r="L265" s="303"/>
      <c r="M265" s="315" t="s">
        <v>122</v>
      </c>
      <c r="N265" s="314" t="s">
        <v>123</v>
      </c>
      <c r="O265" s="317" t="s">
        <v>2459</v>
      </c>
      <c r="P265" s="297"/>
      <c r="Q265" s="310"/>
      <c r="R265" s="310"/>
      <c r="S265" s="310"/>
      <c r="T265" s="538"/>
      <c r="U265" s="310"/>
      <c r="V265" s="310"/>
      <c r="W265" s="310"/>
      <c r="X265" s="310"/>
    </row>
    <row r="266" spans="1:24" ht="15" customHeight="1" collapsed="1" x14ac:dyDescent="0.25">
      <c r="A266" s="204" t="s">
        <v>5802</v>
      </c>
      <c r="B266" s="563"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5802</v>
      </c>
      <c r="B267" s="564"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5802</v>
      </c>
      <c r="B268" s="564"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5802</v>
      </c>
      <c r="B269" s="564"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5802</v>
      </c>
      <c r="B270" s="564"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5802</v>
      </c>
      <c r="B271" s="564"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5989</v>
      </c>
      <c r="U271" s="258"/>
      <c r="V271" s="197"/>
      <c r="W271" s="150"/>
      <c r="X271" s="130"/>
    </row>
    <row r="272" spans="1:24" ht="15" hidden="1" customHeight="1" outlineLevel="1" x14ac:dyDescent="0.25">
      <c r="A272" s="130" t="s">
        <v>5802</v>
      </c>
      <c r="B272" s="564"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5802</v>
      </c>
      <c r="B273" s="564"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5802</v>
      </c>
      <c r="B274" s="564"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5802</v>
      </c>
      <c r="B275" s="564"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5802</v>
      </c>
      <c r="B276" s="564"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5802</v>
      </c>
      <c r="B277" s="564"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5802</v>
      </c>
      <c r="B278" s="564"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5802</v>
      </c>
      <c r="B279" s="564"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5802</v>
      </c>
      <c r="B280" s="564"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5802</v>
      </c>
      <c r="B281" s="564"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5802</v>
      </c>
      <c r="B282" s="564"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5802</v>
      </c>
      <c r="B283" s="564"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5802</v>
      </c>
      <c r="B284" s="564"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5802</v>
      </c>
      <c r="B285" s="564"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5802</v>
      </c>
      <c r="B286" s="564"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5802</v>
      </c>
      <c r="B287" s="564"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5802</v>
      </c>
      <c r="B288" s="564"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5802</v>
      </c>
      <c r="B289" s="564"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5802</v>
      </c>
      <c r="B290" s="564"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5802</v>
      </c>
      <c r="B291" s="564"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5802</v>
      </c>
      <c r="B292" s="564"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5802</v>
      </c>
      <c r="B293" s="564"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5802</v>
      </c>
      <c r="B294" s="564"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5802</v>
      </c>
      <c r="B295" s="565"/>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5802</v>
      </c>
      <c r="B296" s="565"/>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5802</v>
      </c>
      <c r="B297" s="565"/>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5802</v>
      </c>
      <c r="B298" s="565"/>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5802</v>
      </c>
      <c r="B299" s="565"/>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5802</v>
      </c>
      <c r="B300" s="565"/>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5802</v>
      </c>
      <c r="B301" s="566"/>
      <c r="C301" s="300"/>
      <c r="D301" s="310"/>
      <c r="E301" s="367"/>
      <c r="F301" s="303" t="s">
        <v>5519</v>
      </c>
      <c r="G301" s="297"/>
      <c r="H301" s="297"/>
      <c r="I301" s="133" t="s">
        <v>53</v>
      </c>
      <c r="J301" s="303" t="s">
        <v>2971</v>
      </c>
      <c r="K301" s="303" t="s">
        <v>126</v>
      </c>
      <c r="L301" s="303"/>
      <c r="M301" s="315" t="s">
        <v>122</v>
      </c>
      <c r="N301" s="314" t="s">
        <v>123</v>
      </c>
      <c r="O301" s="317" t="s">
        <v>2459</v>
      </c>
      <c r="P301" s="297"/>
      <c r="Q301" s="310"/>
      <c r="R301" s="310"/>
      <c r="S301" s="310"/>
      <c r="T301" s="538"/>
      <c r="U301" s="310"/>
      <c r="V301" s="310"/>
      <c r="W301" s="310"/>
      <c r="X301" s="310"/>
    </row>
    <row r="302" spans="1:24" ht="15" customHeight="1" collapsed="1" x14ac:dyDescent="0.25">
      <c r="A302" s="204" t="s">
        <v>5803</v>
      </c>
      <c r="B302" s="563"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5803</v>
      </c>
      <c r="B303" s="564"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5803</v>
      </c>
      <c r="B304" s="564"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5803</v>
      </c>
      <c r="B305" s="564"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5803</v>
      </c>
      <c r="B306" s="564"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5803</v>
      </c>
      <c r="B307" s="564"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5803</v>
      </c>
      <c r="B308" s="564"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5803</v>
      </c>
      <c r="B309" s="564"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5989</v>
      </c>
      <c r="U309" s="258"/>
      <c r="V309" s="197"/>
      <c r="W309" s="150"/>
      <c r="X309" s="130"/>
    </row>
    <row r="310" spans="1:24" ht="15" hidden="1" customHeight="1" outlineLevel="1" x14ac:dyDescent="0.25">
      <c r="A310" s="130" t="s">
        <v>5803</v>
      </c>
      <c r="B310" s="564"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5803</v>
      </c>
      <c r="B311" s="564"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5803</v>
      </c>
      <c r="B312" s="564"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5803</v>
      </c>
      <c r="B313" s="564"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5803</v>
      </c>
      <c r="B314" s="564"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5803</v>
      </c>
      <c r="B315" s="564"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5803</v>
      </c>
      <c r="B316" s="564"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5803</v>
      </c>
      <c r="B317" s="564"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5803</v>
      </c>
      <c r="B318" s="564"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5803</v>
      </c>
      <c r="B319" s="564"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5803</v>
      </c>
      <c r="B320" s="564"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5803</v>
      </c>
      <c r="B321" s="564"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5803</v>
      </c>
      <c r="B322" s="564"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5803</v>
      </c>
      <c r="B323" s="564"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5803</v>
      </c>
      <c r="B324" s="564"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5803</v>
      </c>
      <c r="B325" s="564"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5803</v>
      </c>
      <c r="B326" s="564"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5803</v>
      </c>
      <c r="B327" s="564"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5803</v>
      </c>
      <c r="B328" s="564"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5803</v>
      </c>
      <c r="B329" s="564"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5803</v>
      </c>
      <c r="B330" s="564"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5803</v>
      </c>
      <c r="B331" s="564"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5803</v>
      </c>
      <c r="B332" s="564"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hidden="1" customHeight="1" outlineLevel="1" x14ac:dyDescent="0.25">
      <c r="A333" s="130" t="s">
        <v>5803</v>
      </c>
      <c r="B333" s="565"/>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5803</v>
      </c>
      <c r="B334" s="565"/>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5803</v>
      </c>
      <c r="B335" s="565"/>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5803</v>
      </c>
      <c r="B336" s="565"/>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5803</v>
      </c>
      <c r="B337" s="565"/>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5803</v>
      </c>
      <c r="B338" s="565"/>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5803</v>
      </c>
      <c r="B339" s="566"/>
      <c r="C339" s="300"/>
      <c r="D339" s="310"/>
      <c r="E339" s="367"/>
      <c r="F339" s="303" t="s">
        <v>5519</v>
      </c>
      <c r="G339" s="297"/>
      <c r="H339" s="297"/>
      <c r="I339" s="133" t="s">
        <v>54</v>
      </c>
      <c r="J339" s="303" t="s">
        <v>2971</v>
      </c>
      <c r="K339" s="303" t="s">
        <v>126</v>
      </c>
      <c r="L339" s="303"/>
      <c r="M339" s="315" t="s">
        <v>122</v>
      </c>
      <c r="N339" s="314" t="s">
        <v>123</v>
      </c>
      <c r="O339" s="317" t="s">
        <v>2459</v>
      </c>
      <c r="P339" s="297"/>
      <c r="Q339" s="310"/>
      <c r="R339" s="310"/>
      <c r="S339" s="310"/>
      <c r="T339" s="538"/>
      <c r="U339" s="310"/>
      <c r="V339" s="310"/>
      <c r="W339" s="310"/>
      <c r="X339" s="310"/>
    </row>
    <row r="340" spans="1:24" ht="15" customHeight="1" collapsed="1" x14ac:dyDescent="0.25">
      <c r="A340" s="204" t="s">
        <v>5949</v>
      </c>
      <c r="B340" s="563"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5949</v>
      </c>
      <c r="B341" s="564"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5949</v>
      </c>
      <c r="B342" s="564"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5949</v>
      </c>
      <c r="B343" s="564"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5989</v>
      </c>
      <c r="U343" s="258"/>
      <c r="V343" s="197"/>
      <c r="W343" s="150"/>
      <c r="X343" s="130"/>
    </row>
    <row r="344" spans="1:24" ht="15" hidden="1" customHeight="1" outlineLevel="1" x14ac:dyDescent="0.25">
      <c r="A344" s="130" t="s">
        <v>5949</v>
      </c>
      <c r="B344" s="564"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5949</v>
      </c>
      <c r="B345" s="564"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5949</v>
      </c>
      <c r="B346" s="564"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5949</v>
      </c>
      <c r="B347" s="564"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5949</v>
      </c>
      <c r="B348" s="564"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5949</v>
      </c>
      <c r="B349" s="564"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5949</v>
      </c>
      <c r="B350" s="564"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5949</v>
      </c>
      <c r="B351" s="564"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5949</v>
      </c>
      <c r="B352" s="564"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5949</v>
      </c>
      <c r="B353" s="564"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5949</v>
      </c>
      <c r="B354" s="564"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5949</v>
      </c>
      <c r="B355" s="564"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5949</v>
      </c>
      <c r="B356" s="564"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5949</v>
      </c>
      <c r="B357" s="564"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5949</v>
      </c>
      <c r="B358" s="564"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5949</v>
      </c>
      <c r="B359" s="565"/>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5949</v>
      </c>
      <c r="B360" s="565"/>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5949</v>
      </c>
      <c r="B361" s="565"/>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5949</v>
      </c>
      <c r="B362" s="565"/>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5949</v>
      </c>
      <c r="B363" s="565"/>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5949</v>
      </c>
      <c r="B364" s="565"/>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5949</v>
      </c>
      <c r="B365" s="566"/>
      <c r="C365" s="300"/>
      <c r="D365" s="310"/>
      <c r="E365" s="367"/>
      <c r="F365" s="303" t="s">
        <v>5519</v>
      </c>
      <c r="G365" s="297"/>
      <c r="H365" s="297"/>
      <c r="I365" s="133" t="s">
        <v>55</v>
      </c>
      <c r="J365" s="303" t="s">
        <v>2971</v>
      </c>
      <c r="K365" s="303" t="s">
        <v>126</v>
      </c>
      <c r="L365" s="303"/>
      <c r="M365" s="315" t="s">
        <v>122</v>
      </c>
      <c r="N365" s="314" t="s">
        <v>123</v>
      </c>
      <c r="O365" s="317" t="s">
        <v>2459</v>
      </c>
      <c r="P365" s="297"/>
      <c r="Q365" s="310"/>
      <c r="R365" s="310"/>
      <c r="S365" s="310"/>
      <c r="T365" s="538"/>
      <c r="U365" s="310"/>
      <c r="V365" s="310"/>
      <c r="W365" s="310"/>
      <c r="X365" s="310"/>
    </row>
    <row r="366" spans="1:24" ht="15" customHeight="1" collapsed="1" x14ac:dyDescent="0.25">
      <c r="A366" s="204" t="s">
        <v>5950</v>
      </c>
      <c r="B366" s="563"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5950</v>
      </c>
      <c r="B367" s="564"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5950</v>
      </c>
      <c r="B368" s="564"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5950</v>
      </c>
      <c r="B369" s="564"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5950</v>
      </c>
      <c r="B370" s="564"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5950</v>
      </c>
      <c r="B371" s="564"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5950</v>
      </c>
      <c r="B372" s="564"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5950</v>
      </c>
      <c r="B373" s="564"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5950</v>
      </c>
      <c r="B374" s="564"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5950</v>
      </c>
      <c r="B375" s="564"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5950</v>
      </c>
      <c r="B376" s="564"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5950</v>
      </c>
      <c r="B377" s="564"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5950</v>
      </c>
      <c r="B378" s="564"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5950</v>
      </c>
      <c r="B379" s="564"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5950</v>
      </c>
      <c r="B380" s="564"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5989</v>
      </c>
      <c r="U380" s="258"/>
      <c r="V380" s="197"/>
      <c r="W380" s="150"/>
      <c r="X380" s="130"/>
    </row>
    <row r="381" spans="1:24" ht="15" hidden="1" customHeight="1" outlineLevel="1" x14ac:dyDescent="0.25">
      <c r="A381" s="130" t="s">
        <v>5950</v>
      </c>
      <c r="B381" s="564"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hidden="1" customHeight="1" outlineLevel="1" x14ac:dyDescent="0.25">
      <c r="A382" s="130" t="s">
        <v>5950</v>
      </c>
      <c r="B382" s="564"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hidden="1" customHeight="1" outlineLevel="1" x14ac:dyDescent="0.25">
      <c r="A383" s="130" t="s">
        <v>5950</v>
      </c>
      <c r="B383" s="564"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hidden="1" customHeight="1" outlineLevel="1" x14ac:dyDescent="0.25">
      <c r="A384" s="130" t="s">
        <v>5950</v>
      </c>
      <c r="B384" s="565"/>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5950</v>
      </c>
      <c r="B385" s="565"/>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5950</v>
      </c>
      <c r="B386" s="565"/>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5950</v>
      </c>
      <c r="B387" s="565"/>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5950</v>
      </c>
      <c r="B388" s="565"/>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5950</v>
      </c>
      <c r="B389" s="565"/>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5950</v>
      </c>
      <c r="B390" s="566"/>
      <c r="C390" s="300"/>
      <c r="D390" s="310"/>
      <c r="E390" s="367"/>
      <c r="F390" s="303" t="s">
        <v>5519</v>
      </c>
      <c r="G390" s="297"/>
      <c r="H390" s="297"/>
      <c r="I390" s="133" t="s">
        <v>56</v>
      </c>
      <c r="J390" s="303" t="s">
        <v>2971</v>
      </c>
      <c r="K390" s="303" t="s">
        <v>126</v>
      </c>
      <c r="L390" s="303"/>
      <c r="M390" s="315" t="s">
        <v>122</v>
      </c>
      <c r="N390" s="314" t="s">
        <v>123</v>
      </c>
      <c r="O390" s="317" t="s">
        <v>2459</v>
      </c>
      <c r="P390" s="297"/>
      <c r="Q390" s="310"/>
      <c r="R390" s="310"/>
      <c r="S390" s="310"/>
      <c r="T390" s="538"/>
      <c r="U390" s="310"/>
      <c r="V390" s="310"/>
      <c r="W390" s="310"/>
      <c r="X390" s="310"/>
    </row>
    <row r="391" spans="1:24" ht="15" customHeight="1" collapsed="1" x14ac:dyDescent="0.25">
      <c r="A391" s="204" t="s">
        <v>5951</v>
      </c>
      <c r="B391" s="563"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5951</v>
      </c>
      <c r="B392" s="564"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5951</v>
      </c>
      <c r="B393" s="564"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5951</v>
      </c>
      <c r="B394" s="564"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5989</v>
      </c>
      <c r="U394" s="258"/>
      <c r="V394" s="197"/>
      <c r="W394" s="150"/>
      <c r="X394" s="130"/>
    </row>
    <row r="395" spans="1:24" ht="15" hidden="1" customHeight="1" outlineLevel="1" x14ac:dyDescent="0.25">
      <c r="A395" s="130" t="s">
        <v>5951</v>
      </c>
      <c r="B395" s="564"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5951</v>
      </c>
      <c r="B396" s="564"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5951</v>
      </c>
      <c r="B397" s="564"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5951</v>
      </c>
      <c r="B398" s="564"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5951</v>
      </c>
      <c r="B399" s="564"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5951</v>
      </c>
      <c r="B400" s="564"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5951</v>
      </c>
      <c r="B401" s="564"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5951</v>
      </c>
      <c r="B402" s="564"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5951</v>
      </c>
      <c r="B403" s="564"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5951</v>
      </c>
      <c r="B404" s="564"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5951</v>
      </c>
      <c r="B405" s="564"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5951</v>
      </c>
      <c r="B406" s="564"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5951</v>
      </c>
      <c r="B407" s="564"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5951</v>
      </c>
      <c r="B408" s="564"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5951</v>
      </c>
      <c r="B409" s="564"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5951</v>
      </c>
      <c r="B410" s="564"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5951</v>
      </c>
      <c r="B411" s="564"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5951</v>
      </c>
      <c r="B412" s="564"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5951</v>
      </c>
      <c r="B413" s="564"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5951</v>
      </c>
      <c r="B414" s="564"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5951</v>
      </c>
      <c r="B415" s="564"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5951</v>
      </c>
      <c r="B416" s="564"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5951</v>
      </c>
      <c r="B417" s="564"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5951</v>
      </c>
      <c r="B418" s="564"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5951</v>
      </c>
      <c r="B419" s="564"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5951</v>
      </c>
      <c r="B420" s="564"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5951</v>
      </c>
      <c r="B421" s="564"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5951</v>
      </c>
      <c r="B422" s="564"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5951</v>
      </c>
      <c r="B423" s="565"/>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5951</v>
      </c>
      <c r="B424" s="565"/>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5951</v>
      </c>
      <c r="B425" s="565"/>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5951</v>
      </c>
      <c r="B426" s="565"/>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5951</v>
      </c>
      <c r="B427" s="565"/>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5951</v>
      </c>
      <c r="B428" s="565"/>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5951</v>
      </c>
      <c r="B429" s="566"/>
      <c r="C429" s="300"/>
      <c r="D429" s="310"/>
      <c r="E429" s="367"/>
      <c r="F429" s="303" t="s">
        <v>5519</v>
      </c>
      <c r="G429" s="297"/>
      <c r="H429" s="297"/>
      <c r="I429" s="133" t="s">
        <v>57</v>
      </c>
      <c r="J429" s="303" t="s">
        <v>2971</v>
      </c>
      <c r="K429" s="303" t="s">
        <v>126</v>
      </c>
      <c r="L429" s="303"/>
      <c r="M429" s="315" t="s">
        <v>122</v>
      </c>
      <c r="N429" s="314" t="s">
        <v>123</v>
      </c>
      <c r="O429" s="317" t="s">
        <v>2459</v>
      </c>
      <c r="P429" s="297"/>
      <c r="Q429" s="310"/>
      <c r="R429" s="310"/>
      <c r="S429" s="310"/>
      <c r="T429" s="538"/>
      <c r="U429" s="310"/>
      <c r="V429" s="310"/>
      <c r="W429" s="310"/>
      <c r="X429" s="310"/>
    </row>
    <row r="430" spans="1:24" ht="15" customHeight="1" collapsed="1" x14ac:dyDescent="0.25">
      <c r="A430" s="204" t="s">
        <v>5807</v>
      </c>
      <c r="B430" s="563"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5807</v>
      </c>
      <c r="B431" s="564"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5807</v>
      </c>
      <c r="B432" s="564"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5807</v>
      </c>
      <c r="B433" s="564"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5807</v>
      </c>
      <c r="B434" s="564"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5807</v>
      </c>
      <c r="B435" s="564"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5807</v>
      </c>
      <c r="B436" s="564"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5989</v>
      </c>
      <c r="U436" s="258"/>
      <c r="V436" s="197"/>
      <c r="W436" s="150"/>
      <c r="X436" s="130"/>
    </row>
    <row r="437" spans="1:24" ht="15" hidden="1" customHeight="1" outlineLevel="1" x14ac:dyDescent="0.25">
      <c r="A437" s="130" t="s">
        <v>5807</v>
      </c>
      <c r="B437" s="564"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5807</v>
      </c>
      <c r="B438" s="564"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5807</v>
      </c>
      <c r="B439" s="564"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5807</v>
      </c>
      <c r="B440" s="564"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5807</v>
      </c>
      <c r="B441" s="564"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5807</v>
      </c>
      <c r="B442" s="564"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5807</v>
      </c>
      <c r="B443" s="564"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5998</v>
      </c>
      <c r="U443" s="258"/>
      <c r="V443" s="197"/>
      <c r="W443" s="150"/>
      <c r="X443" s="130"/>
    </row>
    <row r="444" spans="1:24" ht="15" hidden="1" customHeight="1" outlineLevel="1" x14ac:dyDescent="0.25">
      <c r="A444" s="130" t="s">
        <v>5807</v>
      </c>
      <c r="B444" s="564"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5807</v>
      </c>
      <c r="B445" s="564"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5807</v>
      </c>
      <c r="B446" s="564"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5807</v>
      </c>
      <c r="B447" s="564"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5807</v>
      </c>
      <c r="B448" s="564"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5990</v>
      </c>
      <c r="U448" s="258"/>
      <c r="V448" s="197"/>
      <c r="W448" s="150"/>
      <c r="X448" s="130"/>
    </row>
    <row r="449" spans="1:24" ht="15" hidden="1" customHeight="1" outlineLevel="1" x14ac:dyDescent="0.25">
      <c r="A449" s="130" t="s">
        <v>5807</v>
      </c>
      <c r="B449" s="564"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5807</v>
      </c>
      <c r="B450" s="564"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5807</v>
      </c>
      <c r="B451" s="564"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5807</v>
      </c>
      <c r="B452" s="564"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5807</v>
      </c>
      <c r="B453" s="564"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5807</v>
      </c>
      <c r="B454" s="564"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5807</v>
      </c>
      <c r="B455" s="564"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5807</v>
      </c>
      <c r="B456" s="564"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5807</v>
      </c>
      <c r="B457" s="564"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5807</v>
      </c>
      <c r="B458" s="564"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5807</v>
      </c>
      <c r="B459" s="564"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5807</v>
      </c>
      <c r="B460" s="564"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5807</v>
      </c>
      <c r="B461" s="564"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5807</v>
      </c>
      <c r="B462" s="564"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5807</v>
      </c>
      <c r="B463" s="564"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5807</v>
      </c>
      <c r="B464" s="564"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5807</v>
      </c>
      <c r="B465" s="565"/>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hidden="1" customHeight="1" outlineLevel="1" x14ac:dyDescent="0.25">
      <c r="A466" s="130" t="s">
        <v>5807</v>
      </c>
      <c r="B466" s="565"/>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5807</v>
      </c>
      <c r="B467" s="565"/>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5807</v>
      </c>
      <c r="B468" s="565"/>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5807</v>
      </c>
      <c r="B469" s="565"/>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5807</v>
      </c>
      <c r="B470" s="565"/>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5807</v>
      </c>
      <c r="B471" s="566"/>
      <c r="C471" s="300"/>
      <c r="D471" s="310"/>
      <c r="E471" s="367"/>
      <c r="F471" s="303" t="s">
        <v>5519</v>
      </c>
      <c r="G471" s="297"/>
      <c r="H471" s="297"/>
      <c r="I471" s="133" t="s">
        <v>58</v>
      </c>
      <c r="J471" s="303" t="s">
        <v>2971</v>
      </c>
      <c r="K471" s="303" t="s">
        <v>126</v>
      </c>
      <c r="L471" s="303"/>
      <c r="M471" s="315" t="s">
        <v>122</v>
      </c>
      <c r="N471" s="314" t="s">
        <v>123</v>
      </c>
      <c r="O471" s="317" t="s">
        <v>2459</v>
      </c>
      <c r="P471" s="297"/>
      <c r="Q471" s="310"/>
      <c r="R471" s="310"/>
      <c r="S471" s="310"/>
      <c r="T471" s="538"/>
      <c r="U471" s="310"/>
      <c r="V471" s="310"/>
      <c r="W471" s="310"/>
      <c r="X471" s="310"/>
    </row>
    <row r="472" spans="1:24" ht="15" customHeight="1" collapsed="1" x14ac:dyDescent="0.25">
      <c r="A472" s="204" t="s">
        <v>5952</v>
      </c>
      <c r="B472" s="563"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5952</v>
      </c>
      <c r="B473" s="564"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5952</v>
      </c>
      <c r="B474" s="564"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5952</v>
      </c>
      <c r="B475" s="564"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5952</v>
      </c>
      <c r="B476" s="564"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5952</v>
      </c>
      <c r="B477" s="564"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5952</v>
      </c>
      <c r="B478" s="564"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5989</v>
      </c>
      <c r="U478" s="258"/>
      <c r="V478" s="197"/>
      <c r="W478" s="150"/>
      <c r="X478" s="130"/>
    </row>
    <row r="479" spans="1:24" ht="15" hidden="1" customHeight="1" outlineLevel="1" x14ac:dyDescent="0.25">
      <c r="A479" s="130" t="s">
        <v>5952</v>
      </c>
      <c r="B479" s="564"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5952</v>
      </c>
      <c r="B480" s="564"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5952</v>
      </c>
      <c r="B481" s="564"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5952</v>
      </c>
      <c r="B482" s="564"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5952</v>
      </c>
      <c r="B483" s="564"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5952</v>
      </c>
      <c r="B484" s="564"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hidden="1" customHeight="1" outlineLevel="1" x14ac:dyDescent="0.25">
      <c r="A485" s="130" t="s">
        <v>5952</v>
      </c>
      <c r="B485" s="564"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5998</v>
      </c>
      <c r="U485" s="258"/>
      <c r="V485" s="197"/>
      <c r="W485" s="150"/>
      <c r="X485" s="130"/>
    </row>
    <row r="486" spans="1:24" ht="15" hidden="1" customHeight="1" outlineLevel="1" x14ac:dyDescent="0.25">
      <c r="A486" s="130" t="s">
        <v>5952</v>
      </c>
      <c r="B486" s="564"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5952</v>
      </c>
      <c r="B487" s="564"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5952</v>
      </c>
      <c r="B488" s="564"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5952</v>
      </c>
      <c r="B489" s="564"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hidden="1" customHeight="1" outlineLevel="1" x14ac:dyDescent="0.25">
      <c r="A490" s="130" t="s">
        <v>5952</v>
      </c>
      <c r="B490" s="564"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5990</v>
      </c>
      <c r="U490" s="258"/>
      <c r="V490" s="197"/>
      <c r="W490" s="150"/>
      <c r="X490" s="130"/>
    </row>
    <row r="491" spans="1:24" ht="15" hidden="1" customHeight="1" outlineLevel="1" x14ac:dyDescent="0.25">
      <c r="A491" s="130" t="s">
        <v>5952</v>
      </c>
      <c r="B491" s="564"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5952</v>
      </c>
      <c r="B492" s="564"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5952</v>
      </c>
      <c r="B493" s="564"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5952</v>
      </c>
      <c r="B494" s="564"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5952</v>
      </c>
      <c r="B495" s="564"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5952</v>
      </c>
      <c r="B496" s="564"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5952</v>
      </c>
      <c r="B497" s="564"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5952</v>
      </c>
      <c r="B498" s="564"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5952</v>
      </c>
      <c r="B499" s="564"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5952</v>
      </c>
      <c r="B500" s="564"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5952</v>
      </c>
      <c r="B501" s="564"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5952</v>
      </c>
      <c r="B502" s="564"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5952</v>
      </c>
      <c r="B503" s="564"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5952</v>
      </c>
      <c r="B504" s="564"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5952</v>
      </c>
      <c r="B505" s="564"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5952</v>
      </c>
      <c r="B506" s="564"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5952</v>
      </c>
      <c r="B507" s="565"/>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hidden="1" customHeight="1" outlineLevel="1" x14ac:dyDescent="0.25">
      <c r="A508" s="130" t="s">
        <v>5952</v>
      </c>
      <c r="B508" s="565"/>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5952</v>
      </c>
      <c r="B509" s="565"/>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5952</v>
      </c>
      <c r="B510" s="565"/>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5952</v>
      </c>
      <c r="B511" s="565"/>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5952</v>
      </c>
      <c r="B512" s="565"/>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5952</v>
      </c>
      <c r="B513" s="566"/>
      <c r="C513" s="300"/>
      <c r="D513" s="310"/>
      <c r="E513" s="367"/>
      <c r="F513" s="303" t="s">
        <v>5519</v>
      </c>
      <c r="G513" s="297"/>
      <c r="H513" s="297"/>
      <c r="I513" s="133" t="s">
        <v>58</v>
      </c>
      <c r="J513" s="303" t="s">
        <v>2971</v>
      </c>
      <c r="K513" s="303" t="s">
        <v>126</v>
      </c>
      <c r="L513" s="303"/>
      <c r="M513" s="315" t="s">
        <v>122</v>
      </c>
      <c r="N513" s="314" t="s">
        <v>123</v>
      </c>
      <c r="O513" s="317" t="s">
        <v>2459</v>
      </c>
      <c r="P513" s="297"/>
      <c r="Q513" s="310"/>
      <c r="R513" s="310"/>
      <c r="S513" s="310"/>
      <c r="T513" s="538"/>
      <c r="U513" s="310"/>
      <c r="V513" s="310"/>
      <c r="W513" s="310"/>
      <c r="X513" s="310"/>
    </row>
    <row r="514" spans="1:24" ht="15" customHeight="1" collapsed="1" x14ac:dyDescent="0.25">
      <c r="A514" s="204" t="s">
        <v>5953</v>
      </c>
      <c r="B514" s="563"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5953</v>
      </c>
      <c r="B515" s="564"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5953</v>
      </c>
      <c r="B516" s="564"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5953</v>
      </c>
      <c r="B517" s="564"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5953</v>
      </c>
      <c r="B518" s="564"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5953</v>
      </c>
      <c r="B519" s="564"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5953</v>
      </c>
      <c r="B520" s="564"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5989</v>
      </c>
      <c r="U520" s="258"/>
      <c r="V520" s="197"/>
      <c r="W520" s="150"/>
      <c r="X520" s="130"/>
    </row>
    <row r="521" spans="1:24" ht="15" hidden="1" customHeight="1" outlineLevel="1" x14ac:dyDescent="0.25">
      <c r="A521" s="130" t="s">
        <v>5953</v>
      </c>
      <c r="B521" s="564"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5953</v>
      </c>
      <c r="B522" s="564"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5953</v>
      </c>
      <c r="B523" s="564"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5953</v>
      </c>
      <c r="B524" s="564"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5953</v>
      </c>
      <c r="B525" s="564"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5953</v>
      </c>
      <c r="B526" s="564"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5953</v>
      </c>
      <c r="B527" s="564"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5953</v>
      </c>
      <c r="B528" s="564"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5953</v>
      </c>
      <c r="B529" s="564"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5953</v>
      </c>
      <c r="B530" s="564"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5953</v>
      </c>
      <c r="B531" s="564"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5953</v>
      </c>
      <c r="B532" s="564"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5953</v>
      </c>
      <c r="B533" s="564"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5953</v>
      </c>
      <c r="B534" s="564"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5953</v>
      </c>
      <c r="B535" s="564"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5953</v>
      </c>
      <c r="B536" s="564"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5953</v>
      </c>
      <c r="B537" s="564"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5953</v>
      </c>
      <c r="B538" s="564"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5953</v>
      </c>
      <c r="B539" s="564"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5953</v>
      </c>
      <c r="B540" s="564"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5953</v>
      </c>
      <c r="B541" s="564"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5953</v>
      </c>
      <c r="B542" s="565"/>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5953</v>
      </c>
      <c r="B543" s="565"/>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5953</v>
      </c>
      <c r="B544" s="565"/>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5953</v>
      </c>
      <c r="B545" s="565"/>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5953</v>
      </c>
      <c r="B546" s="565"/>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5953</v>
      </c>
      <c r="B547" s="565"/>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5953</v>
      </c>
      <c r="B548" s="566"/>
      <c r="C548" s="300"/>
      <c r="D548" s="310"/>
      <c r="E548" s="367"/>
      <c r="F548" s="303" t="s">
        <v>5519</v>
      </c>
      <c r="G548" s="297"/>
      <c r="H548" s="297"/>
      <c r="I548" s="133" t="s">
        <v>59</v>
      </c>
      <c r="J548" s="303" t="s">
        <v>2971</v>
      </c>
      <c r="K548" s="303" t="s">
        <v>126</v>
      </c>
      <c r="L548" s="303"/>
      <c r="M548" s="315" t="s">
        <v>122</v>
      </c>
      <c r="N548" s="314" t="s">
        <v>123</v>
      </c>
      <c r="O548" s="317" t="s">
        <v>2459</v>
      </c>
      <c r="P548" s="297"/>
      <c r="Q548" s="310"/>
      <c r="R548" s="310"/>
      <c r="S548" s="310"/>
      <c r="T548" s="538"/>
      <c r="U548" s="310"/>
      <c r="V548" s="310"/>
      <c r="W548" s="310"/>
      <c r="X548" s="310"/>
    </row>
    <row r="549" spans="1:24" ht="15" customHeight="1" collapsed="1" x14ac:dyDescent="0.25">
      <c r="A549" s="204" t="s">
        <v>5955</v>
      </c>
      <c r="B549" s="563"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5955</v>
      </c>
      <c r="B550" s="564"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5955</v>
      </c>
      <c r="B551" s="564"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5955</v>
      </c>
      <c r="B552" s="564"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5989</v>
      </c>
      <c r="U552" s="258"/>
      <c r="V552" s="197"/>
      <c r="W552" s="150"/>
      <c r="X552" s="130"/>
    </row>
    <row r="553" spans="1:24" ht="15" hidden="1" customHeight="1" outlineLevel="1" x14ac:dyDescent="0.25">
      <c r="A553" s="130" t="s">
        <v>5955</v>
      </c>
      <c r="B553" s="564"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5955</v>
      </c>
      <c r="B554" s="564"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5955</v>
      </c>
      <c r="B555" s="564"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hidden="1" customHeight="1" outlineLevel="1" x14ac:dyDescent="0.25">
      <c r="A556" s="130" t="s">
        <v>5955</v>
      </c>
      <c r="B556" s="564"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5955</v>
      </c>
      <c r="B557" s="564"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5955</v>
      </c>
      <c r="B558" s="564"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5955</v>
      </c>
      <c r="B559" s="564"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5955</v>
      </c>
      <c r="B560" s="564"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5955</v>
      </c>
      <c r="B561" s="564"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hidden="1" customHeight="1" outlineLevel="1" x14ac:dyDescent="0.25">
      <c r="A562" s="130" t="s">
        <v>5955</v>
      </c>
      <c r="B562" s="564"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5955</v>
      </c>
      <c r="B563" s="564"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hidden="1" customHeight="1" outlineLevel="1" x14ac:dyDescent="0.25">
      <c r="A564" s="130" t="s">
        <v>5955</v>
      </c>
      <c r="B564" s="564"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5955</v>
      </c>
      <c r="B565" s="564"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5955</v>
      </c>
      <c r="B566" s="564"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5955</v>
      </c>
      <c r="B567" s="564"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5955</v>
      </c>
      <c r="B568" s="564"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5955</v>
      </c>
      <c r="B569" s="565"/>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5955</v>
      </c>
      <c r="B570" s="565"/>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5955</v>
      </c>
      <c r="B571" s="565"/>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5955</v>
      </c>
      <c r="B572" s="565"/>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5955</v>
      </c>
      <c r="B573" s="565"/>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5955</v>
      </c>
      <c r="B574" s="565"/>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5955</v>
      </c>
      <c r="B575" s="566"/>
      <c r="C575" s="300"/>
      <c r="D575" s="310"/>
      <c r="E575" s="367"/>
      <c r="F575" s="303" t="s">
        <v>5519</v>
      </c>
      <c r="G575" s="297"/>
      <c r="H575" s="297"/>
      <c r="I575" s="133" t="s">
        <v>60</v>
      </c>
      <c r="J575" s="303" t="s">
        <v>2971</v>
      </c>
      <c r="K575" s="303" t="s">
        <v>126</v>
      </c>
      <c r="L575" s="303"/>
      <c r="M575" s="315" t="s">
        <v>122</v>
      </c>
      <c r="N575" s="314" t="s">
        <v>123</v>
      </c>
      <c r="O575" s="317" t="s">
        <v>2459</v>
      </c>
      <c r="P575" s="297"/>
      <c r="Q575" s="310"/>
      <c r="R575" s="310"/>
      <c r="S575" s="310"/>
      <c r="T575" s="538"/>
      <c r="U575" s="310"/>
      <c r="V575" s="310"/>
      <c r="W575" s="310"/>
      <c r="X575" s="310"/>
    </row>
    <row r="576" spans="1:24" ht="15" customHeight="1" collapsed="1" x14ac:dyDescent="0.25">
      <c r="A576" s="204" t="s">
        <v>5810</v>
      </c>
      <c r="B576" s="563"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5810</v>
      </c>
      <c r="B577" s="564"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5810</v>
      </c>
      <c r="B578" s="564"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5810</v>
      </c>
      <c r="B579" s="564"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5810</v>
      </c>
      <c r="B580" s="564"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5810</v>
      </c>
      <c r="B581" s="564"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5810</v>
      </c>
      <c r="B582" s="564"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5810</v>
      </c>
      <c r="B583" s="564"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5810</v>
      </c>
      <c r="B584" s="564"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5810</v>
      </c>
      <c r="B585" s="564"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hidden="1" customHeight="1" outlineLevel="1" x14ac:dyDescent="0.25">
      <c r="A586" s="130" t="s">
        <v>5810</v>
      </c>
      <c r="B586" s="564"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5810</v>
      </c>
      <c r="B587" s="565"/>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5810</v>
      </c>
      <c r="B588" s="565"/>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5810</v>
      </c>
      <c r="B589" s="565"/>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5810</v>
      </c>
      <c r="B590" s="565"/>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5810</v>
      </c>
      <c r="B591" s="565"/>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5810</v>
      </c>
      <c r="B592" s="565"/>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5810</v>
      </c>
      <c r="B593" s="566"/>
      <c r="C593" s="300"/>
      <c r="D593" s="310"/>
      <c r="E593" s="367"/>
      <c r="F593" s="303" t="s">
        <v>5519</v>
      </c>
      <c r="G593" s="297"/>
      <c r="H593" s="297"/>
      <c r="I593" s="133" t="s">
        <v>1754</v>
      </c>
      <c r="J593" s="303" t="s">
        <v>2971</v>
      </c>
      <c r="K593" s="303" t="s">
        <v>126</v>
      </c>
      <c r="L593" s="303"/>
      <c r="M593" s="315" t="s">
        <v>122</v>
      </c>
      <c r="N593" s="314" t="s">
        <v>123</v>
      </c>
      <c r="O593" s="317" t="s">
        <v>2459</v>
      </c>
      <c r="P593" s="297"/>
      <c r="Q593" s="310"/>
      <c r="R593" s="310"/>
      <c r="S593" s="310"/>
      <c r="T593" s="538"/>
      <c r="U593" s="310"/>
      <c r="V593" s="310"/>
      <c r="W593" s="310"/>
      <c r="X593" s="310"/>
    </row>
    <row r="594" spans="1:24" ht="15" customHeight="1" collapsed="1" x14ac:dyDescent="0.25">
      <c r="A594" s="204" t="s">
        <v>5811</v>
      </c>
      <c r="B594" s="563"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5811</v>
      </c>
      <c r="B595" s="564"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5811</v>
      </c>
      <c r="B596" s="564"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5811</v>
      </c>
      <c r="B597" s="564"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5811</v>
      </c>
      <c r="B598" s="564"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5811</v>
      </c>
      <c r="B599" s="564"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5811</v>
      </c>
      <c r="B600" s="564"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5811</v>
      </c>
      <c r="B601" s="564"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5989</v>
      </c>
      <c r="U601" s="258"/>
      <c r="V601" s="197"/>
      <c r="W601" s="150"/>
      <c r="X601" s="130"/>
    </row>
    <row r="602" spans="1:24" ht="15" hidden="1" customHeight="1" outlineLevel="1" x14ac:dyDescent="0.25">
      <c r="A602" s="130" t="s">
        <v>5811</v>
      </c>
      <c r="B602" s="564"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5811</v>
      </c>
      <c r="B603" s="564"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5811</v>
      </c>
      <c r="B604" s="564"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5811</v>
      </c>
      <c r="B605" s="564"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5811</v>
      </c>
      <c r="B606" s="564"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5811</v>
      </c>
      <c r="B607" s="564"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5811</v>
      </c>
      <c r="B608" s="564"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hidden="1" customHeight="1" outlineLevel="1" x14ac:dyDescent="0.25">
      <c r="A609" s="130" t="s">
        <v>5811</v>
      </c>
      <c r="B609" s="564"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hidden="1" customHeight="1" outlineLevel="1" x14ac:dyDescent="0.25">
      <c r="A610" s="130" t="s">
        <v>5811</v>
      </c>
      <c r="B610" s="564"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hidden="1" customHeight="1" outlineLevel="1" x14ac:dyDescent="0.25">
      <c r="A611" s="130" t="s">
        <v>5811</v>
      </c>
      <c r="B611" s="564"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5811</v>
      </c>
      <c r="B612" s="564"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5811</v>
      </c>
      <c r="B613" s="564"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5811</v>
      </c>
      <c r="B614" s="564"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5811</v>
      </c>
      <c r="B615" s="564"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5811</v>
      </c>
      <c r="B616" s="564"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5811</v>
      </c>
      <c r="B617" s="564"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5811</v>
      </c>
      <c r="B618" s="564"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5811</v>
      </c>
      <c r="B619" s="565"/>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5811</v>
      </c>
      <c r="B620" s="565"/>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5811</v>
      </c>
      <c r="B621" s="565"/>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5811</v>
      </c>
      <c r="B622" s="565"/>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5811</v>
      </c>
      <c r="B623" s="565"/>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5811</v>
      </c>
      <c r="B624" s="565"/>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5811</v>
      </c>
      <c r="B625" s="566"/>
      <c r="C625" s="300"/>
      <c r="D625" s="310"/>
      <c r="E625" s="367"/>
      <c r="F625" s="303" t="s">
        <v>5519</v>
      </c>
      <c r="G625" s="297"/>
      <c r="H625" s="297"/>
      <c r="I625" s="133" t="s">
        <v>62</v>
      </c>
      <c r="J625" s="303" t="s">
        <v>2971</v>
      </c>
      <c r="K625" s="303" t="s">
        <v>126</v>
      </c>
      <c r="L625" s="303"/>
      <c r="M625" s="315" t="s">
        <v>122</v>
      </c>
      <c r="N625" s="314" t="s">
        <v>123</v>
      </c>
      <c r="O625" s="317" t="s">
        <v>2459</v>
      </c>
      <c r="P625" s="297"/>
      <c r="Q625" s="310"/>
      <c r="R625" s="310"/>
      <c r="S625" s="310"/>
      <c r="T625" s="538"/>
      <c r="U625" s="310"/>
      <c r="V625" s="310"/>
      <c r="W625" s="310"/>
      <c r="X625" s="310"/>
    </row>
    <row r="626" spans="1:24" ht="15" customHeight="1" collapsed="1" x14ac:dyDescent="0.25">
      <c r="A626" s="204" t="s">
        <v>5812</v>
      </c>
      <c r="B626" s="563"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5812</v>
      </c>
      <c r="B627" s="564"/>
      <c r="C627" s="160"/>
      <c r="D627" s="157"/>
      <c r="E627" s="160"/>
      <c r="F627" s="150"/>
      <c r="G627" s="150"/>
      <c r="H627" s="150"/>
      <c r="I627" s="133" t="s">
        <v>1779</v>
      </c>
      <c r="J627" s="152" t="s">
        <v>120</v>
      </c>
      <c r="K627" s="168" t="s">
        <v>1256</v>
      </c>
      <c r="L627" s="168"/>
      <c r="M627" s="164" t="s">
        <v>122</v>
      </c>
      <c r="N627" s="237" t="s">
        <v>128</v>
      </c>
      <c r="O627" s="150" t="s">
        <v>6018</v>
      </c>
      <c r="P627" s="130"/>
      <c r="Q627" s="155"/>
      <c r="R627" s="155"/>
      <c r="S627" s="258"/>
      <c r="T627" s="258"/>
      <c r="U627" s="258" t="s">
        <v>128</v>
      </c>
      <c r="V627" s="197"/>
      <c r="W627" s="150"/>
      <c r="X627" s="130"/>
    </row>
    <row r="628" spans="1:24" ht="15" hidden="1" customHeight="1" outlineLevel="1" x14ac:dyDescent="0.25">
      <c r="A628" s="130" t="s">
        <v>5812</v>
      </c>
      <c r="B628" s="564"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5812</v>
      </c>
      <c r="B629" s="564"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hidden="1" customHeight="1" outlineLevel="1" x14ac:dyDescent="0.25">
      <c r="A630" s="130" t="s">
        <v>5812</v>
      </c>
      <c r="B630" s="564"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hidden="1" customHeight="1" outlineLevel="1" x14ac:dyDescent="0.25">
      <c r="A631" s="130" t="s">
        <v>5812</v>
      </c>
      <c r="B631" s="564"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hidden="1" customHeight="1" outlineLevel="1" x14ac:dyDescent="0.25">
      <c r="A632" s="130" t="s">
        <v>5812</v>
      </c>
      <c r="B632" s="564"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5812</v>
      </c>
      <c r="B633" s="564"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hidden="1" customHeight="1" outlineLevel="1" x14ac:dyDescent="0.25">
      <c r="A634" s="130" t="s">
        <v>5812</v>
      </c>
      <c r="B634" s="564"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hidden="1" customHeight="1" outlineLevel="1" x14ac:dyDescent="0.25">
      <c r="A635" s="130" t="s">
        <v>5812</v>
      </c>
      <c r="B635" s="564"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5812</v>
      </c>
      <c r="B636" s="564"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5812</v>
      </c>
      <c r="B637" s="564"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5812</v>
      </c>
      <c r="B638" s="564"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5989</v>
      </c>
      <c r="U638" s="258"/>
      <c r="V638" s="197"/>
      <c r="W638" s="150"/>
      <c r="X638" s="130"/>
    </row>
    <row r="639" spans="1:24" ht="15" hidden="1" customHeight="1" outlineLevel="1" x14ac:dyDescent="0.25">
      <c r="A639" s="130" t="s">
        <v>5812</v>
      </c>
      <c r="B639" s="564"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5812</v>
      </c>
      <c r="B640" s="564"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hidden="1" customHeight="1" outlineLevel="1" x14ac:dyDescent="0.25">
      <c r="A641" s="130" t="s">
        <v>5812</v>
      </c>
      <c r="B641" s="564"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hidden="1" customHeight="1" outlineLevel="1" x14ac:dyDescent="0.25">
      <c r="A642" s="130" t="s">
        <v>5812</v>
      </c>
      <c r="B642" s="564"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hidden="1" customHeight="1" outlineLevel="1" x14ac:dyDescent="0.25">
      <c r="A643" s="130" t="s">
        <v>5812</v>
      </c>
      <c r="B643" s="564"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hidden="1" customHeight="1" outlineLevel="1" x14ac:dyDescent="0.25">
      <c r="A644" s="130" t="s">
        <v>5812</v>
      </c>
      <c r="B644" s="564"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hidden="1" customHeight="1" outlineLevel="1" x14ac:dyDescent="0.25">
      <c r="A645" s="130" t="s">
        <v>5812</v>
      </c>
      <c r="B645" s="564"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5812</v>
      </c>
      <c r="B646" s="564"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hidden="1" customHeight="1" outlineLevel="1" x14ac:dyDescent="0.25">
      <c r="A647" s="130" t="s">
        <v>5812</v>
      </c>
      <c r="B647" s="564"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5812</v>
      </c>
      <c r="B648" s="564"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hidden="1" customHeight="1" outlineLevel="1" x14ac:dyDescent="0.25">
      <c r="A649" s="130" t="s">
        <v>5812</v>
      </c>
      <c r="B649" s="564"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hidden="1" customHeight="1" outlineLevel="1" x14ac:dyDescent="0.25">
      <c r="A650" s="130" t="s">
        <v>5812</v>
      </c>
      <c r="B650" s="564"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hidden="1" customHeight="1" outlineLevel="1" x14ac:dyDescent="0.25">
      <c r="A651" s="130" t="s">
        <v>5812</v>
      </c>
      <c r="B651" s="564"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5812</v>
      </c>
      <c r="B652" s="564"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hidden="1" customHeight="1" outlineLevel="1" x14ac:dyDescent="0.25">
      <c r="A653" s="130" t="s">
        <v>5812</v>
      </c>
      <c r="B653" s="564"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5812</v>
      </c>
      <c r="B654" s="564"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5812</v>
      </c>
      <c r="B655" s="564"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5990</v>
      </c>
      <c r="U655" s="258"/>
      <c r="V655" s="197"/>
      <c r="W655" s="150"/>
      <c r="X655" s="130"/>
    </row>
    <row r="656" spans="1:24" ht="15" hidden="1" customHeight="1" outlineLevel="1" x14ac:dyDescent="0.25">
      <c r="A656" s="130" t="s">
        <v>5812</v>
      </c>
      <c r="B656" s="564"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5990</v>
      </c>
      <c r="U656" s="258"/>
      <c r="V656" s="197"/>
      <c r="W656" s="150"/>
      <c r="X656" s="130"/>
    </row>
    <row r="657" spans="1:24" ht="15" hidden="1" customHeight="1" outlineLevel="1" x14ac:dyDescent="0.25">
      <c r="A657" s="130" t="s">
        <v>5812</v>
      </c>
      <c r="B657" s="564"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5990</v>
      </c>
      <c r="U657" s="258"/>
      <c r="V657" s="197"/>
      <c r="W657" s="150"/>
      <c r="X657" s="130"/>
    </row>
    <row r="658" spans="1:24" ht="15" hidden="1" customHeight="1" outlineLevel="1" x14ac:dyDescent="0.25">
      <c r="A658" s="130" t="s">
        <v>5812</v>
      </c>
      <c r="B658" s="564"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5812</v>
      </c>
      <c r="B659" s="564"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5812</v>
      </c>
      <c r="B660" s="564"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5812</v>
      </c>
      <c r="B661" s="564"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hidden="1" customHeight="1" outlineLevel="1" x14ac:dyDescent="0.25">
      <c r="A662" s="130" t="s">
        <v>5812</v>
      </c>
      <c r="B662" s="564"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5812</v>
      </c>
      <c r="B663" s="564"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5812</v>
      </c>
      <c r="B664" s="564"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5812</v>
      </c>
      <c r="B665" s="565"/>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5812</v>
      </c>
      <c r="B666" s="565"/>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5812</v>
      </c>
      <c r="B667" s="565"/>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5812</v>
      </c>
      <c r="B668" s="565"/>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5812</v>
      </c>
      <c r="B669" s="565"/>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5812</v>
      </c>
      <c r="B670" s="565"/>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5812</v>
      </c>
      <c r="B671" s="566"/>
      <c r="C671" s="300"/>
      <c r="D671" s="310"/>
      <c r="E671" s="367"/>
      <c r="F671" s="303" t="s">
        <v>5519</v>
      </c>
      <c r="G671" s="297"/>
      <c r="H671" s="297"/>
      <c r="I671" s="133" t="s">
        <v>1779</v>
      </c>
      <c r="J671" s="303" t="s">
        <v>2971</v>
      </c>
      <c r="K671" s="303" t="s">
        <v>126</v>
      </c>
      <c r="L671" s="303"/>
      <c r="M671" s="315" t="s">
        <v>122</v>
      </c>
      <c r="N671" s="314" t="s">
        <v>123</v>
      </c>
      <c r="O671" s="317" t="s">
        <v>2459</v>
      </c>
      <c r="P671" s="297"/>
      <c r="Q671" s="310"/>
      <c r="R671" s="310"/>
      <c r="S671" s="310"/>
      <c r="T671" s="538"/>
      <c r="U671" s="310"/>
      <c r="V671" s="310"/>
      <c r="W671" s="310"/>
      <c r="X671" s="310"/>
    </row>
    <row r="672" spans="1:24" ht="15" customHeight="1" collapsed="1" x14ac:dyDescent="0.25">
      <c r="A672" s="204" t="s">
        <v>5813</v>
      </c>
      <c r="B672" s="563"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5813</v>
      </c>
      <c r="B673" s="564"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5813</v>
      </c>
      <c r="B674" s="564"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5813</v>
      </c>
      <c r="B675" s="564"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5813</v>
      </c>
      <c r="B676" s="564"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5813</v>
      </c>
      <c r="B677" s="564"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5989</v>
      </c>
      <c r="U677" s="258"/>
      <c r="V677" s="197"/>
      <c r="W677" s="150"/>
      <c r="X677" s="130"/>
    </row>
    <row r="678" spans="1:24" ht="15" hidden="1" customHeight="1" outlineLevel="1" x14ac:dyDescent="0.25">
      <c r="A678" s="130" t="s">
        <v>5813</v>
      </c>
      <c r="B678" s="564"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5813</v>
      </c>
      <c r="B679" s="564"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5813</v>
      </c>
      <c r="B680" s="564"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5813</v>
      </c>
      <c r="B681" s="564"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5813</v>
      </c>
      <c r="B682" s="564"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5813</v>
      </c>
      <c r="B683" s="564"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5813</v>
      </c>
      <c r="B684" s="564"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5813</v>
      </c>
      <c r="B685" s="564"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5813</v>
      </c>
      <c r="B686" s="564"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5813</v>
      </c>
      <c r="B687" s="564"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5813</v>
      </c>
      <c r="B688" s="564"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hidden="1" customHeight="1" outlineLevel="1" x14ac:dyDescent="0.25">
      <c r="A689" s="130" t="s">
        <v>5813</v>
      </c>
      <c r="B689" s="564"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5813</v>
      </c>
      <c r="B690" s="564"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hidden="1" customHeight="1" outlineLevel="1" x14ac:dyDescent="0.25">
      <c r="A691" s="130" t="s">
        <v>5813</v>
      </c>
      <c r="B691" s="564"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hidden="1" customHeight="1" outlineLevel="1" x14ac:dyDescent="0.25">
      <c r="A692" s="130" t="s">
        <v>5813</v>
      </c>
      <c r="B692" s="564"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5813</v>
      </c>
      <c r="B693" s="564"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5813</v>
      </c>
      <c r="B694" s="564"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5813</v>
      </c>
      <c r="B695" s="564"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5813</v>
      </c>
      <c r="B696" s="564"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5813</v>
      </c>
      <c r="B697" s="564"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5813</v>
      </c>
      <c r="B698" s="564"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5813</v>
      </c>
      <c r="B699" s="564"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5813</v>
      </c>
      <c r="B700" s="564"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5813</v>
      </c>
      <c r="B701" s="564"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5813</v>
      </c>
      <c r="B702" s="564"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5813</v>
      </c>
      <c r="B703" s="565"/>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5813</v>
      </c>
      <c r="B704" s="565"/>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5813</v>
      </c>
      <c r="B705" s="565"/>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5813</v>
      </c>
      <c r="B706" s="565"/>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5813</v>
      </c>
      <c r="B707" s="565"/>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5813</v>
      </c>
      <c r="B708" s="565"/>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5813</v>
      </c>
      <c r="B709" s="566"/>
      <c r="C709" s="300"/>
      <c r="D709" s="310"/>
      <c r="E709" s="367"/>
      <c r="F709" s="303" t="s">
        <v>5519</v>
      </c>
      <c r="G709" s="297"/>
      <c r="H709" s="297"/>
      <c r="I709" s="133" t="s">
        <v>1815</v>
      </c>
      <c r="J709" s="303" t="s">
        <v>2971</v>
      </c>
      <c r="K709" s="303" t="s">
        <v>126</v>
      </c>
      <c r="L709" s="303"/>
      <c r="M709" s="315" t="s">
        <v>122</v>
      </c>
      <c r="N709" s="314" t="s">
        <v>123</v>
      </c>
      <c r="O709" s="317" t="s">
        <v>2459</v>
      </c>
      <c r="P709" s="297"/>
      <c r="Q709" s="310"/>
      <c r="R709" s="310"/>
      <c r="S709" s="310"/>
      <c r="T709" s="538"/>
      <c r="U709" s="310"/>
      <c r="V709" s="310"/>
      <c r="W709" s="310"/>
      <c r="X709" s="310"/>
    </row>
    <row r="710" spans="1:24" ht="15" customHeight="1" collapsed="1" x14ac:dyDescent="0.25">
      <c r="A710" s="204" t="s">
        <v>5814</v>
      </c>
      <c r="B710" s="563"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5814</v>
      </c>
      <c r="B711" s="564"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5814</v>
      </c>
      <c r="B712" s="564"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hidden="1" customHeight="1" outlineLevel="1" x14ac:dyDescent="0.25">
      <c r="A713" s="130" t="s">
        <v>5814</v>
      </c>
      <c r="B713" s="564"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hidden="1" customHeight="1" outlineLevel="1" x14ac:dyDescent="0.25">
      <c r="A714" s="130" t="s">
        <v>5814</v>
      </c>
      <c r="B714" s="564"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5814</v>
      </c>
      <c r="B715" s="564"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5814</v>
      </c>
      <c r="B716" s="564"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5814</v>
      </c>
      <c r="B717" s="564"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5814</v>
      </c>
      <c r="B718" s="564"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5814</v>
      </c>
      <c r="B719" s="564"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5814</v>
      </c>
      <c r="B720" s="564"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5814</v>
      </c>
      <c r="B721" s="564"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5814</v>
      </c>
      <c r="B722" s="565"/>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5814</v>
      </c>
      <c r="B723" s="565"/>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5814</v>
      </c>
      <c r="B724" s="565"/>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5814</v>
      </c>
      <c r="B725" s="565"/>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5814</v>
      </c>
      <c r="B726" s="565"/>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5814</v>
      </c>
      <c r="B727" s="565"/>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5814</v>
      </c>
      <c r="B728" s="566"/>
      <c r="C728" s="300"/>
      <c r="D728" s="310"/>
      <c r="E728" s="367"/>
      <c r="F728" s="303" t="s">
        <v>5519</v>
      </c>
      <c r="G728" s="297"/>
      <c r="H728" s="297"/>
      <c r="I728" s="133" t="s">
        <v>1831</v>
      </c>
      <c r="J728" s="303" t="s">
        <v>2971</v>
      </c>
      <c r="K728" s="303" t="s">
        <v>126</v>
      </c>
      <c r="L728" s="303"/>
      <c r="M728" s="315" t="s">
        <v>122</v>
      </c>
      <c r="N728" s="314" t="s">
        <v>123</v>
      </c>
      <c r="O728" s="317" t="s">
        <v>2459</v>
      </c>
      <c r="P728" s="297"/>
      <c r="Q728" s="310"/>
      <c r="R728" s="310"/>
      <c r="S728" s="310"/>
      <c r="T728" s="538"/>
      <c r="U728" s="310"/>
      <c r="V728" s="310"/>
      <c r="W728" s="310"/>
      <c r="X728" s="310"/>
    </row>
    <row r="729" spans="1:24" ht="15" customHeight="1" collapsed="1" x14ac:dyDescent="0.25">
      <c r="A729" s="204" t="s">
        <v>5815</v>
      </c>
      <c r="B729" s="563"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5815</v>
      </c>
      <c r="B730" s="564"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5815</v>
      </c>
      <c r="B731" s="564"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hidden="1" customHeight="1" outlineLevel="1" x14ac:dyDescent="0.25">
      <c r="A732" s="130" t="s">
        <v>5815</v>
      </c>
      <c r="B732" s="564"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hidden="1" customHeight="1" outlineLevel="1" x14ac:dyDescent="0.25">
      <c r="A733" s="130" t="s">
        <v>5815</v>
      </c>
      <c r="B733" s="564"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5815</v>
      </c>
      <c r="B734" s="564"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5815</v>
      </c>
      <c r="B735" s="564"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5815</v>
      </c>
      <c r="B736" s="564"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5815</v>
      </c>
      <c r="B737" s="564"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5815</v>
      </c>
      <c r="B738" s="564"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5815</v>
      </c>
      <c r="B739" s="564"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5815</v>
      </c>
      <c r="B740" s="564"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5815</v>
      </c>
      <c r="B741" s="564"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5815</v>
      </c>
      <c r="B742" s="564"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5815</v>
      </c>
      <c r="B743" s="564"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5815</v>
      </c>
      <c r="B744" s="564"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5815</v>
      </c>
      <c r="B745" s="564"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5815</v>
      </c>
      <c r="B746" s="564"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hidden="1" customHeight="1" outlineLevel="1" x14ac:dyDescent="0.25">
      <c r="A747" s="130" t="s">
        <v>5815</v>
      </c>
      <c r="B747" s="564"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5815</v>
      </c>
      <c r="B748" s="564"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hidden="1" customHeight="1" outlineLevel="1" x14ac:dyDescent="0.25">
      <c r="A749" s="130" t="s">
        <v>5815</v>
      </c>
      <c r="B749" s="564"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5815</v>
      </c>
      <c r="B750" s="564"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5815</v>
      </c>
      <c r="B751" s="564"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5815</v>
      </c>
      <c r="B752" s="564"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5815</v>
      </c>
      <c r="B753" s="564"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5815</v>
      </c>
      <c r="B754" s="564"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hidden="1" customHeight="1" outlineLevel="1" x14ac:dyDescent="0.25">
      <c r="A755" s="130" t="s">
        <v>5815</v>
      </c>
      <c r="B755" s="564"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hidden="1" customHeight="1" outlineLevel="1" x14ac:dyDescent="0.25">
      <c r="A756" s="130" t="s">
        <v>5815</v>
      </c>
      <c r="B756" s="564"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5815</v>
      </c>
      <c r="B757" s="564"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5815</v>
      </c>
      <c r="B758" s="564"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5815</v>
      </c>
      <c r="B759" s="565"/>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5815</v>
      </c>
      <c r="B760" s="565"/>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5815</v>
      </c>
      <c r="B761" s="565"/>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5815</v>
      </c>
      <c r="B762" s="565"/>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5815</v>
      </c>
      <c r="B763" s="565"/>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5815</v>
      </c>
      <c r="B764" s="565"/>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5815</v>
      </c>
      <c r="B765" s="566"/>
      <c r="C765" s="300"/>
      <c r="D765" s="310"/>
      <c r="E765" s="367"/>
      <c r="F765" s="303" t="s">
        <v>5519</v>
      </c>
      <c r="G765" s="297"/>
      <c r="H765" s="297"/>
      <c r="I765" s="133" t="s">
        <v>1845</v>
      </c>
      <c r="J765" s="303" t="s">
        <v>2971</v>
      </c>
      <c r="K765" s="303" t="s">
        <v>126</v>
      </c>
      <c r="L765" s="303"/>
      <c r="M765" s="315" t="s">
        <v>122</v>
      </c>
      <c r="N765" s="314" t="s">
        <v>123</v>
      </c>
      <c r="O765" s="317" t="s">
        <v>2459</v>
      </c>
      <c r="P765" s="297"/>
      <c r="Q765" s="310"/>
      <c r="R765" s="310"/>
      <c r="S765" s="310"/>
      <c r="T765" s="538"/>
      <c r="U765" s="310"/>
      <c r="V765" s="310"/>
      <c r="W765" s="310"/>
      <c r="X765" s="310"/>
    </row>
    <row r="766" spans="1:24" ht="15" customHeight="1" collapsed="1" x14ac:dyDescent="0.25">
      <c r="A766" s="204" t="s">
        <v>5816</v>
      </c>
      <c r="B766" s="563"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hidden="1" customHeight="1" outlineLevel="1" x14ac:dyDescent="0.25">
      <c r="A767" s="130" t="s">
        <v>5816</v>
      </c>
      <c r="B767" s="564"/>
      <c r="C767" s="160"/>
      <c r="D767" s="157"/>
      <c r="E767" s="160"/>
      <c r="F767" s="150"/>
      <c r="G767" s="150"/>
      <c r="H767" s="150"/>
      <c r="I767" s="133" t="s">
        <v>1873</v>
      </c>
      <c r="J767" s="152" t="s">
        <v>120</v>
      </c>
      <c r="K767" s="168" t="s">
        <v>1256</v>
      </c>
      <c r="L767" s="168"/>
      <c r="M767" s="164" t="s">
        <v>122</v>
      </c>
      <c r="N767" s="237" t="s">
        <v>128</v>
      </c>
      <c r="O767" s="154" t="s">
        <v>5518</v>
      </c>
      <c r="P767" s="150"/>
      <c r="Q767" s="155"/>
      <c r="R767" s="155"/>
      <c r="S767" s="258"/>
      <c r="T767" s="258"/>
      <c r="U767" s="258" t="s">
        <v>128</v>
      </c>
      <c r="V767" s="197"/>
      <c r="W767" s="150"/>
      <c r="X767" s="130"/>
    </row>
    <row r="768" spans="1:24" ht="15" hidden="1" customHeight="1" outlineLevel="1" x14ac:dyDescent="0.25">
      <c r="A768" s="130" t="s">
        <v>5816</v>
      </c>
      <c r="B768" s="564"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5816</v>
      </c>
      <c r="B769" s="564"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5816</v>
      </c>
      <c r="B770" s="564"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5989</v>
      </c>
      <c r="U770" s="258"/>
      <c r="V770" s="197"/>
      <c r="W770" s="150"/>
      <c r="X770" s="130"/>
    </row>
    <row r="771" spans="1:24" ht="15" hidden="1" customHeight="1" outlineLevel="1" x14ac:dyDescent="0.25">
      <c r="A771" s="130" t="s">
        <v>5816</v>
      </c>
      <c r="B771" s="564"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5816</v>
      </c>
      <c r="B772" s="564"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5816</v>
      </c>
      <c r="B773" s="564"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5816</v>
      </c>
      <c r="B774" s="564"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5816</v>
      </c>
      <c r="B775" s="564"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5816</v>
      </c>
      <c r="B776" s="564"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5816</v>
      </c>
      <c r="B777" s="564"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5816</v>
      </c>
      <c r="B778" s="564"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5816</v>
      </c>
      <c r="B779" s="564"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5816</v>
      </c>
      <c r="B780" s="564"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5816</v>
      </c>
      <c r="B781" s="564"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5816</v>
      </c>
      <c r="B782" s="564"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5816</v>
      </c>
      <c r="B783" s="564"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5816</v>
      </c>
      <c r="B784" s="564"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5816</v>
      </c>
      <c r="B785" s="564"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5816</v>
      </c>
      <c r="B786" s="564"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5816</v>
      </c>
      <c r="B787" s="564"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5816</v>
      </c>
      <c r="B788" s="564"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5816</v>
      </c>
      <c r="B789" s="564"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5816</v>
      </c>
      <c r="B790" s="564"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5816</v>
      </c>
      <c r="B791" s="564"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5816</v>
      </c>
      <c r="B792" s="564"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5816</v>
      </c>
      <c r="B793" s="564"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5816</v>
      </c>
      <c r="B794" s="564"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5816</v>
      </c>
      <c r="B795" s="564"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5816</v>
      </c>
      <c r="B796" s="564"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5816</v>
      </c>
      <c r="B797" s="564"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5816</v>
      </c>
      <c r="B798" s="564"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5816</v>
      </c>
      <c r="B799" s="564"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5816</v>
      </c>
      <c r="B800" s="564"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5816</v>
      </c>
      <c r="B801" s="564"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5816</v>
      </c>
      <c r="B802" s="564"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5816</v>
      </c>
      <c r="B803" s="564"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5816</v>
      </c>
      <c r="B804" s="564"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5816</v>
      </c>
      <c r="B805" s="564"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5816</v>
      </c>
      <c r="B806" s="565"/>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5816</v>
      </c>
      <c r="B807" s="565"/>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5816</v>
      </c>
      <c r="B808" s="565"/>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5816</v>
      </c>
      <c r="B809" s="565"/>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5816</v>
      </c>
      <c r="B810" s="565"/>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hidden="1" customHeight="1" outlineLevel="1" x14ac:dyDescent="0.25">
      <c r="A811" s="130" t="s">
        <v>5816</v>
      </c>
      <c r="B811" s="565"/>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5816</v>
      </c>
      <c r="B812" s="566"/>
      <c r="C812" s="300"/>
      <c r="D812" s="310"/>
      <c r="E812" s="367"/>
      <c r="F812" s="303" t="s">
        <v>5519</v>
      </c>
      <c r="G812" s="297"/>
      <c r="H812" s="297"/>
      <c r="I812" s="133" t="s">
        <v>1873</v>
      </c>
      <c r="J812" s="303" t="s">
        <v>2971</v>
      </c>
      <c r="K812" s="303" t="s">
        <v>126</v>
      </c>
      <c r="L812" s="303"/>
      <c r="M812" s="315" t="s">
        <v>122</v>
      </c>
      <c r="N812" s="314" t="s">
        <v>123</v>
      </c>
      <c r="O812" s="317" t="s">
        <v>2459</v>
      </c>
      <c r="P812" s="297"/>
      <c r="Q812" s="310"/>
      <c r="R812" s="310"/>
      <c r="S812" s="310"/>
      <c r="T812" s="538"/>
      <c r="U812" s="310"/>
      <c r="V812" s="310"/>
      <c r="W812" s="310"/>
      <c r="X812" s="310"/>
    </row>
    <row r="813" spans="1:24" ht="15" customHeight="1" collapsed="1" x14ac:dyDescent="0.25">
      <c r="A813" s="204" t="s">
        <v>5817</v>
      </c>
      <c r="B813" s="563"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hidden="1" customHeight="1" outlineLevel="1" x14ac:dyDescent="0.25">
      <c r="A814" s="130" t="s">
        <v>5817</v>
      </c>
      <c r="B814" s="564"/>
      <c r="C814" s="160"/>
      <c r="D814" s="157"/>
      <c r="E814" s="160"/>
      <c r="F814" s="150"/>
      <c r="G814" s="150"/>
      <c r="H814" s="150"/>
      <c r="I814" s="133" t="s">
        <v>1912</v>
      </c>
      <c r="J814" s="152" t="s">
        <v>120</v>
      </c>
      <c r="K814" s="168" t="s">
        <v>1256</v>
      </c>
      <c r="L814" s="168"/>
      <c r="M814" s="164" t="s">
        <v>122</v>
      </c>
      <c r="N814" s="237" t="s">
        <v>128</v>
      </c>
      <c r="O814" s="154" t="s">
        <v>5518</v>
      </c>
      <c r="P814" s="150"/>
      <c r="Q814" s="155"/>
      <c r="R814" s="155"/>
      <c r="S814" s="258"/>
      <c r="T814" s="258"/>
      <c r="U814" s="258" t="s">
        <v>128</v>
      </c>
      <c r="V814" s="197"/>
      <c r="W814" s="150"/>
      <c r="X814" s="130"/>
    </row>
    <row r="815" spans="1:24" ht="15" hidden="1" customHeight="1" outlineLevel="1" x14ac:dyDescent="0.25">
      <c r="A815" s="130" t="s">
        <v>5817</v>
      </c>
      <c r="B815" s="564"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5817</v>
      </c>
      <c r="B816" s="564"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5817</v>
      </c>
      <c r="B817" s="564"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5817</v>
      </c>
      <c r="B818" s="564"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5817</v>
      </c>
      <c r="B819" s="564"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5989</v>
      </c>
      <c r="U819" s="258"/>
      <c r="V819" s="197"/>
      <c r="W819" s="150"/>
      <c r="X819" s="130"/>
    </row>
    <row r="820" spans="1:24" ht="15" hidden="1" customHeight="1" outlineLevel="1" x14ac:dyDescent="0.25">
      <c r="A820" s="130" t="s">
        <v>5817</v>
      </c>
      <c r="B820" s="564"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5817</v>
      </c>
      <c r="B821" s="564"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5817</v>
      </c>
      <c r="B822" s="564"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5817</v>
      </c>
      <c r="B823" s="564"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5817</v>
      </c>
      <c r="B824" s="564"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5817</v>
      </c>
      <c r="B825" s="564"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5817</v>
      </c>
      <c r="B826" s="564"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5817</v>
      </c>
      <c r="B827" s="564"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5817</v>
      </c>
      <c r="B828" s="564"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5817</v>
      </c>
      <c r="B829" s="564"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5817</v>
      </c>
      <c r="B830" s="564"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5817</v>
      </c>
      <c r="B831" s="564"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5817</v>
      </c>
      <c r="B832" s="564"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5817</v>
      </c>
      <c r="B833" s="564"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5817</v>
      </c>
      <c r="B834" s="564"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5817</v>
      </c>
      <c r="B835" s="564"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5817</v>
      </c>
      <c r="B836" s="564"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5817</v>
      </c>
      <c r="B837" s="564"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5817</v>
      </c>
      <c r="B838" s="564"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5817</v>
      </c>
      <c r="B839" s="564"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5817</v>
      </c>
      <c r="B840" s="564"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5817</v>
      </c>
      <c r="B841" s="564"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5817</v>
      </c>
      <c r="B842" s="564"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5817</v>
      </c>
      <c r="B843" s="564"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5817</v>
      </c>
      <c r="B844" s="564"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5817</v>
      </c>
      <c r="B845" s="564"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5817</v>
      </c>
      <c r="B846" s="564"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5817</v>
      </c>
      <c r="B847" s="564"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5817</v>
      </c>
      <c r="B848" s="564"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5817</v>
      </c>
      <c r="B849" s="564"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5817</v>
      </c>
      <c r="B850" s="564"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5817</v>
      </c>
      <c r="B851" s="564"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5817</v>
      </c>
      <c r="B852" s="564"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5817</v>
      </c>
      <c r="B853" s="564"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5817</v>
      </c>
      <c r="B854" s="564"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5817</v>
      </c>
      <c r="B855" s="564"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5817</v>
      </c>
      <c r="B856" s="564"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5817</v>
      </c>
      <c r="B857" s="564"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5817</v>
      </c>
      <c r="B858" s="564"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5817</v>
      </c>
      <c r="B859" s="564"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5817</v>
      </c>
      <c r="B860" s="564"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5817</v>
      </c>
      <c r="B861" s="564"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5817</v>
      </c>
      <c r="B862" s="564"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5817</v>
      </c>
      <c r="B863" s="564"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5817</v>
      </c>
      <c r="B864" s="564"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5817</v>
      </c>
      <c r="B865" s="564"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5817</v>
      </c>
      <c r="B866" s="564"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5817</v>
      </c>
      <c r="B867" s="564"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5817</v>
      </c>
      <c r="B868" s="564"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5817</v>
      </c>
      <c r="B869" s="564"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5817</v>
      </c>
      <c r="B870" s="564"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5817</v>
      </c>
      <c r="B871" s="564"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5817</v>
      </c>
      <c r="B872" s="564"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5817</v>
      </c>
      <c r="B873" s="564"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5817</v>
      </c>
      <c r="B874" s="564"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5817</v>
      </c>
      <c r="B875" s="564"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5817</v>
      </c>
      <c r="B876" s="564"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5817</v>
      </c>
      <c r="B877" s="564"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5817</v>
      </c>
      <c r="B878" s="564"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5817</v>
      </c>
      <c r="B879" s="564"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5817</v>
      </c>
      <c r="B880" s="564"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5817</v>
      </c>
      <c r="B881" s="564"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5817</v>
      </c>
      <c r="B882" s="564"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5817</v>
      </c>
      <c r="B883" s="564"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5817</v>
      </c>
      <c r="B884" s="564"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5817</v>
      </c>
      <c r="B885" s="564"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5817</v>
      </c>
      <c r="B886" s="564"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5817</v>
      </c>
      <c r="B887" s="564"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5817</v>
      </c>
      <c r="B888" s="564"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5817</v>
      </c>
      <c r="B889" s="564"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5817</v>
      </c>
      <c r="B890" s="564"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5817</v>
      </c>
      <c r="B891" s="564"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5817</v>
      </c>
      <c r="B892" s="564"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5817</v>
      </c>
      <c r="B893" s="564"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5817</v>
      </c>
      <c r="B894" s="564"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5817</v>
      </c>
      <c r="B895" s="564"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5817</v>
      </c>
      <c r="B896" s="564"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5817</v>
      </c>
      <c r="B897" s="564"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5817</v>
      </c>
      <c r="B898" s="564"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5817</v>
      </c>
      <c r="B899" s="564"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5817</v>
      </c>
      <c r="B900" s="564"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5817</v>
      </c>
      <c r="B901" s="564"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5989</v>
      </c>
      <c r="U901" s="258"/>
      <c r="V901" s="197"/>
      <c r="W901" s="150"/>
      <c r="X901" s="130"/>
    </row>
    <row r="902" spans="1:24" ht="15" hidden="1" customHeight="1" outlineLevel="1" x14ac:dyDescent="0.25">
      <c r="A902" s="130" t="s">
        <v>5817</v>
      </c>
      <c r="B902" s="564"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5817</v>
      </c>
      <c r="B903" s="564"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5817</v>
      </c>
      <c r="B904" s="564"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5817</v>
      </c>
      <c r="B905" s="564"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5817</v>
      </c>
      <c r="B906" s="564"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5817</v>
      </c>
      <c r="B907" s="564"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5817</v>
      </c>
      <c r="B908" s="564"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5817</v>
      </c>
      <c r="B909" s="564"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5817</v>
      </c>
      <c r="B910" s="564"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5817</v>
      </c>
      <c r="B911" s="564"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5817</v>
      </c>
      <c r="B912" s="564"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5817</v>
      </c>
      <c r="B913" s="564"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5817</v>
      </c>
      <c r="B914" s="564"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5817</v>
      </c>
      <c r="B915" s="564"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5817</v>
      </c>
      <c r="B916" s="564"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5817</v>
      </c>
      <c r="B917" s="564"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5817</v>
      </c>
      <c r="B918" s="564"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5817</v>
      </c>
      <c r="B919" s="564"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5817</v>
      </c>
      <c r="B920" s="564"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5817</v>
      </c>
      <c r="B921" s="564"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5817</v>
      </c>
      <c r="B922" s="564"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5817</v>
      </c>
      <c r="B923" s="564"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5817</v>
      </c>
      <c r="B924" s="564"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5817</v>
      </c>
      <c r="B925" s="564"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5817</v>
      </c>
      <c r="B926" s="564"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5817</v>
      </c>
      <c r="B927" s="564"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5817</v>
      </c>
      <c r="B928" s="564"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5817</v>
      </c>
      <c r="B929" s="564"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5817</v>
      </c>
      <c r="B930" s="564"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5817</v>
      </c>
      <c r="B931" s="564"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5817</v>
      </c>
      <c r="B932" s="564"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5817</v>
      </c>
      <c r="B933" s="564"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5817</v>
      </c>
      <c r="B934" s="564"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5817</v>
      </c>
      <c r="B935" s="564"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5817</v>
      </c>
      <c r="B936" s="564"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5817</v>
      </c>
      <c r="B937" s="564"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5817</v>
      </c>
      <c r="B938" s="564"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5817</v>
      </c>
      <c r="B939" s="564"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5817</v>
      </c>
      <c r="B940" s="564"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5817</v>
      </c>
      <c r="B941" s="564"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5817</v>
      </c>
      <c r="B942" s="564"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5817</v>
      </c>
      <c r="B943" s="564"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5817</v>
      </c>
      <c r="B944" s="565"/>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5817</v>
      </c>
      <c r="B945" s="565"/>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5817</v>
      </c>
      <c r="B946" s="565"/>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5817</v>
      </c>
      <c r="B947" s="565"/>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5817</v>
      </c>
      <c r="B948" s="565"/>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hidden="1" customHeight="1" outlineLevel="1" x14ac:dyDescent="0.25">
      <c r="A949" s="130" t="s">
        <v>5817</v>
      </c>
      <c r="B949" s="565"/>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5817</v>
      </c>
      <c r="B950" s="566"/>
      <c r="C950" s="300"/>
      <c r="D950" s="310"/>
      <c r="E950" s="367"/>
      <c r="F950" s="303" t="s">
        <v>5519</v>
      </c>
      <c r="G950" s="297"/>
      <c r="H950" s="297"/>
      <c r="I950" s="133" t="s">
        <v>1912</v>
      </c>
      <c r="J950" s="303" t="s">
        <v>2971</v>
      </c>
      <c r="K950" s="303" t="s">
        <v>126</v>
      </c>
      <c r="L950" s="303"/>
      <c r="M950" s="315" t="s">
        <v>122</v>
      </c>
      <c r="N950" s="314" t="s">
        <v>123</v>
      </c>
      <c r="O950" s="317" t="s">
        <v>2459</v>
      </c>
      <c r="P950" s="297"/>
      <c r="Q950" s="310"/>
      <c r="R950" s="310"/>
      <c r="S950" s="310"/>
      <c r="T950" s="538"/>
      <c r="U950" s="310"/>
      <c r="V950" s="310"/>
      <c r="W950" s="310"/>
      <c r="X950" s="310"/>
    </row>
    <row r="951" spans="1:24" ht="15" customHeight="1" collapsed="1" x14ac:dyDescent="0.25">
      <c r="A951" s="204" t="s">
        <v>5818</v>
      </c>
      <c r="B951" s="563"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hidden="1" customHeight="1" outlineLevel="1" x14ac:dyDescent="0.25">
      <c r="A952" s="130" t="s">
        <v>5818</v>
      </c>
      <c r="B952" s="564"/>
      <c r="C952" s="160"/>
      <c r="D952" s="157"/>
      <c r="E952" s="160"/>
      <c r="F952" s="150"/>
      <c r="G952" s="150"/>
      <c r="H952" s="150"/>
      <c r="I952" s="133" t="s">
        <v>2032</v>
      </c>
      <c r="J952" s="152" t="s">
        <v>120</v>
      </c>
      <c r="K952" s="168" t="s">
        <v>1256</v>
      </c>
      <c r="L952" s="168"/>
      <c r="M952" s="164" t="s">
        <v>122</v>
      </c>
      <c r="N952" s="237" t="s">
        <v>128</v>
      </c>
      <c r="O952" s="154" t="s">
        <v>5518</v>
      </c>
      <c r="P952" s="150"/>
      <c r="Q952" s="155"/>
      <c r="R952" s="155"/>
      <c r="S952" s="258"/>
      <c r="T952" s="258"/>
      <c r="U952" s="258" t="s">
        <v>128</v>
      </c>
      <c r="V952" s="197"/>
      <c r="W952" s="150"/>
      <c r="X952" s="130"/>
    </row>
    <row r="953" spans="1:24" ht="15" hidden="1" customHeight="1" outlineLevel="1" x14ac:dyDescent="0.25">
      <c r="A953" s="130" t="s">
        <v>5818</v>
      </c>
      <c r="B953" s="564"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5818</v>
      </c>
      <c r="B954" s="564"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5818</v>
      </c>
      <c r="B955" s="564"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5818</v>
      </c>
      <c r="B956" s="564"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5989</v>
      </c>
      <c r="U956" s="258"/>
      <c r="V956" s="197"/>
      <c r="W956" s="150"/>
      <c r="X956" s="130"/>
    </row>
    <row r="957" spans="1:24" ht="15" hidden="1" customHeight="1" outlineLevel="1" x14ac:dyDescent="0.25">
      <c r="A957" s="130" t="s">
        <v>5818</v>
      </c>
      <c r="B957" s="564"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5818</v>
      </c>
      <c r="B958" s="564"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hidden="1" customHeight="1" outlineLevel="1" x14ac:dyDescent="0.25">
      <c r="A959" s="130" t="s">
        <v>5818</v>
      </c>
      <c r="B959" s="564"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5818</v>
      </c>
      <c r="B960" s="564"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5818</v>
      </c>
      <c r="B961" s="564"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5818</v>
      </c>
      <c r="B962" s="564"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5818</v>
      </c>
      <c r="B963" s="564"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5818</v>
      </c>
      <c r="B964" s="564"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5818</v>
      </c>
      <c r="B965" s="564"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5818</v>
      </c>
      <c r="B966" s="564"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5818</v>
      </c>
      <c r="B967" s="564"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5818</v>
      </c>
      <c r="B968" s="564"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5818</v>
      </c>
      <c r="B969" s="564"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5818</v>
      </c>
      <c r="B970" s="564"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5989</v>
      </c>
      <c r="U970" s="258"/>
      <c r="V970" s="197"/>
      <c r="W970" s="150"/>
      <c r="X970" s="130"/>
    </row>
    <row r="971" spans="1:24" ht="15" hidden="1" customHeight="1" outlineLevel="1" x14ac:dyDescent="0.25">
      <c r="A971" s="130" t="s">
        <v>5818</v>
      </c>
      <c r="B971" s="564"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5818</v>
      </c>
      <c r="B972" s="564"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5818</v>
      </c>
      <c r="B973" s="564"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5818</v>
      </c>
      <c r="B974" s="564"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5818</v>
      </c>
      <c r="B975" s="564"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5818</v>
      </c>
      <c r="B976" s="564"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5818</v>
      </c>
      <c r="B977" s="564"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5818</v>
      </c>
      <c r="B978" s="564"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5818</v>
      </c>
      <c r="B979" s="564"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5818</v>
      </c>
      <c r="B980" s="564"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5818</v>
      </c>
      <c r="B981" s="564"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5818</v>
      </c>
      <c r="B982" s="564"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5818</v>
      </c>
      <c r="B983" s="564"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5818</v>
      </c>
      <c r="B984" s="564"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5818</v>
      </c>
      <c r="B985" s="564"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5818</v>
      </c>
      <c r="B986" s="564"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5818</v>
      </c>
      <c r="B987" s="564"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5818</v>
      </c>
      <c r="B988" s="564"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5818</v>
      </c>
      <c r="B989" s="564"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5818</v>
      </c>
      <c r="B990" s="564"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5818</v>
      </c>
      <c r="B991" s="564"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5818</v>
      </c>
      <c r="B992" s="564"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5818</v>
      </c>
      <c r="B993" s="564"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5818</v>
      </c>
      <c r="B994" s="564"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5818</v>
      </c>
      <c r="B995" s="564"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5818</v>
      </c>
      <c r="B996" s="564"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5818</v>
      </c>
      <c r="B997" s="564"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5818</v>
      </c>
      <c r="B998" s="564"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5818</v>
      </c>
      <c r="B999" s="564"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5818</v>
      </c>
      <c r="B1000" s="564"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5818</v>
      </c>
      <c r="B1001" s="564"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5818</v>
      </c>
      <c r="B1002" s="564"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5818</v>
      </c>
      <c r="B1003" s="564"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5818</v>
      </c>
      <c r="B1004" s="564"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5818</v>
      </c>
      <c r="B1005" s="564"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5818</v>
      </c>
      <c r="B1006" s="564"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5818</v>
      </c>
      <c r="B1007" s="564"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5818</v>
      </c>
      <c r="B1008" s="564"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5818</v>
      </c>
      <c r="B1009" s="564"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5818</v>
      </c>
      <c r="B1010" s="564"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5818</v>
      </c>
      <c r="B1011" s="564"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5818</v>
      </c>
      <c r="B1012" s="564"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5818</v>
      </c>
      <c r="B1013" s="564"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5818</v>
      </c>
      <c r="B1014" s="564"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5818</v>
      </c>
      <c r="B1015" s="564"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5818</v>
      </c>
      <c r="B1016" s="564"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5818</v>
      </c>
      <c r="B1017" s="564"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5818</v>
      </c>
      <c r="B1018" s="564"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5818</v>
      </c>
      <c r="B1019" s="564"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5818</v>
      </c>
      <c r="B1020" s="564"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5818</v>
      </c>
      <c r="B1021" s="564"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5818</v>
      </c>
      <c r="B1022" s="564"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5818</v>
      </c>
      <c r="B1023" s="564"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5818</v>
      </c>
      <c r="B1024" s="564"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5818</v>
      </c>
      <c r="B1025" s="564"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5818</v>
      </c>
      <c r="B1026" s="564"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5818</v>
      </c>
      <c r="B1027" s="564"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5818</v>
      </c>
      <c r="B1028" s="564"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5818</v>
      </c>
      <c r="B1029" s="564"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5818</v>
      </c>
      <c r="B1030" s="564"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5818</v>
      </c>
      <c r="B1031" s="564"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5818</v>
      </c>
      <c r="B1032" s="564"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5818</v>
      </c>
      <c r="B1033" s="564"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5818</v>
      </c>
      <c r="B1034" s="564"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5818</v>
      </c>
      <c r="B1035" s="564"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5818</v>
      </c>
      <c r="B1036" s="564"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5818</v>
      </c>
      <c r="B1037" s="564"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5818</v>
      </c>
      <c r="B1038" s="564"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5818</v>
      </c>
      <c r="B1039" s="564"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5818</v>
      </c>
      <c r="B1040" s="564"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5818</v>
      </c>
      <c r="B1041" s="564"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5818</v>
      </c>
      <c r="B1042" s="564"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5818</v>
      </c>
      <c r="B1043" s="564"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5818</v>
      </c>
      <c r="B1044" s="564"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5818</v>
      </c>
      <c r="B1045" s="564"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5818</v>
      </c>
      <c r="B1046" s="564"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5818</v>
      </c>
      <c r="B1047" s="564"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5818</v>
      </c>
      <c r="B1048" s="564"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5818</v>
      </c>
      <c r="B1049" s="564"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5818</v>
      </c>
      <c r="B1050" s="564"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5818</v>
      </c>
      <c r="B1051" s="564"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5818</v>
      </c>
      <c r="B1052" s="564"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5818</v>
      </c>
      <c r="B1053" s="564"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5818</v>
      </c>
      <c r="B1054" s="564"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5818</v>
      </c>
      <c r="B1055" s="564"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5818</v>
      </c>
      <c r="B1056" s="564"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5818</v>
      </c>
      <c r="B1057" s="564"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5818</v>
      </c>
      <c r="B1058" s="564"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5818</v>
      </c>
      <c r="B1059" s="564"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5818</v>
      </c>
      <c r="B1060" s="564"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5818</v>
      </c>
      <c r="B1061" s="564"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5818</v>
      </c>
      <c r="B1062" s="564"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5818</v>
      </c>
      <c r="B1063" s="564"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5989</v>
      </c>
      <c r="U1063" s="258"/>
      <c r="V1063" s="197"/>
      <c r="W1063" s="150"/>
      <c r="X1063" s="130"/>
    </row>
    <row r="1064" spans="1:24" ht="15" hidden="1" customHeight="1" outlineLevel="1" x14ac:dyDescent="0.25">
      <c r="A1064" s="130" t="s">
        <v>5818</v>
      </c>
      <c r="B1064" s="564"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5818</v>
      </c>
      <c r="B1065" s="564"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5818</v>
      </c>
      <c r="B1066" s="564"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5818</v>
      </c>
      <c r="B1067" s="564"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5818</v>
      </c>
      <c r="B1068" s="564"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5818</v>
      </c>
      <c r="B1069" s="564"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5818</v>
      </c>
      <c r="B1070" s="564"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5818</v>
      </c>
      <c r="B1071" s="564"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5818</v>
      </c>
      <c r="B1072" s="564"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5818</v>
      </c>
      <c r="B1073" s="564"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5818</v>
      </c>
      <c r="B1074" s="564"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5818</v>
      </c>
      <c r="B1075" s="564"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5818</v>
      </c>
      <c r="B1076" s="564"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5818</v>
      </c>
      <c r="B1077" s="564"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5818</v>
      </c>
      <c r="B1078" s="564"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5818</v>
      </c>
      <c r="B1079" s="564"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5818</v>
      </c>
      <c r="B1080" s="564"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5818</v>
      </c>
      <c r="B1081" s="564"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5818</v>
      </c>
      <c r="B1082" s="564"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5818</v>
      </c>
      <c r="B1083" s="564"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5818</v>
      </c>
      <c r="B1084" s="564"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5818</v>
      </c>
      <c r="B1085" s="564"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5818</v>
      </c>
      <c r="B1086" s="564"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5818</v>
      </c>
      <c r="B1087" s="564"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5818</v>
      </c>
      <c r="B1088" s="564"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5818</v>
      </c>
      <c r="B1089" s="564"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5818</v>
      </c>
      <c r="B1090" s="564"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5818</v>
      </c>
      <c r="B1091" s="564"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5818</v>
      </c>
      <c r="B1092" s="564"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5818</v>
      </c>
      <c r="B1093" s="564"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5818</v>
      </c>
      <c r="B1094" s="564"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5818</v>
      </c>
      <c r="B1095" s="564"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5818</v>
      </c>
      <c r="B1096" s="564"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5818</v>
      </c>
      <c r="B1097" s="564"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5818</v>
      </c>
      <c r="B1098" s="564"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5818</v>
      </c>
      <c r="B1099" s="564"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5818</v>
      </c>
      <c r="B1100" s="564"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5818</v>
      </c>
      <c r="B1101" s="564"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5818</v>
      </c>
      <c r="B1102" s="564"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5818</v>
      </c>
      <c r="B1103" s="564"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5818</v>
      </c>
      <c r="B1104" s="564"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5818</v>
      </c>
      <c r="B1105" s="564"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5818</v>
      </c>
      <c r="B1106" s="564"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5818</v>
      </c>
      <c r="B1107" s="564"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5818</v>
      </c>
      <c r="B1108" s="564"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5818</v>
      </c>
      <c r="B1109" s="564"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5818</v>
      </c>
      <c r="B1110" s="564"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5818</v>
      </c>
      <c r="B1111" s="564"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5818</v>
      </c>
      <c r="B1112" s="564"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5818</v>
      </c>
      <c r="B1113" s="565"/>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5818</v>
      </c>
      <c r="B1114" s="565"/>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5818</v>
      </c>
      <c r="B1115" s="565"/>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5818</v>
      </c>
      <c r="B1116" s="565"/>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5818</v>
      </c>
      <c r="B1117" s="565"/>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hidden="1" customHeight="1" outlineLevel="1" x14ac:dyDescent="0.25">
      <c r="A1118" s="130" t="s">
        <v>5818</v>
      </c>
      <c r="B1118" s="565"/>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5818</v>
      </c>
      <c r="B1119" s="566"/>
      <c r="C1119" s="300"/>
      <c r="D1119" s="310"/>
      <c r="E1119" s="367"/>
      <c r="F1119" s="303" t="s">
        <v>5519</v>
      </c>
      <c r="G1119" s="297"/>
      <c r="H1119" s="297"/>
      <c r="I1119" s="134" t="s">
        <v>2032</v>
      </c>
      <c r="J1119" s="303" t="s">
        <v>2971</v>
      </c>
      <c r="K1119" s="303" t="s">
        <v>126</v>
      </c>
      <c r="L1119" s="303"/>
      <c r="M1119" s="315" t="s">
        <v>122</v>
      </c>
      <c r="N1119" s="314" t="s">
        <v>123</v>
      </c>
      <c r="O1119" s="317" t="s">
        <v>2459</v>
      </c>
      <c r="P1119" s="297"/>
      <c r="Q1119" s="310"/>
      <c r="R1119" s="310"/>
      <c r="S1119" s="310"/>
      <c r="T1119" s="538"/>
      <c r="U1119" s="310"/>
      <c r="V1119" s="310"/>
      <c r="W1119" s="310"/>
      <c r="X1119" s="310"/>
    </row>
    <row r="1120" spans="1:24" ht="15" customHeight="1" collapsed="1" x14ac:dyDescent="0.25">
      <c r="A1120" s="204" t="s">
        <v>5819</v>
      </c>
      <c r="B1120" s="563"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hidden="1" customHeight="1" outlineLevel="1" x14ac:dyDescent="0.25">
      <c r="A1121" s="130" t="s">
        <v>5819</v>
      </c>
      <c r="B1121" s="565"/>
      <c r="C1121" s="160"/>
      <c r="D1121" s="157"/>
      <c r="E1121" s="160"/>
      <c r="F1121" s="150"/>
      <c r="G1121" s="150"/>
      <c r="H1121" s="159" t="s">
        <v>633</v>
      </c>
      <c r="I1121" s="133" t="s">
        <v>2128</v>
      </c>
      <c r="J1121" s="152" t="s">
        <v>120</v>
      </c>
      <c r="K1121" s="168" t="s">
        <v>1256</v>
      </c>
      <c r="L1121" s="168"/>
      <c r="M1121" s="164" t="s">
        <v>122</v>
      </c>
      <c r="N1121" s="237" t="s">
        <v>128</v>
      </c>
      <c r="O1121" s="154" t="s">
        <v>6019</v>
      </c>
      <c r="P1121" s="150"/>
      <c r="Q1121" s="155"/>
      <c r="R1121" s="155"/>
      <c r="S1121" s="258"/>
      <c r="T1121" s="258"/>
      <c r="U1121" s="258" t="s">
        <v>128</v>
      </c>
      <c r="V1121" s="197"/>
      <c r="W1121" s="150"/>
      <c r="X1121" s="130"/>
    </row>
    <row r="1122" spans="1:24" ht="15" hidden="1" customHeight="1" outlineLevel="1" x14ac:dyDescent="0.25">
      <c r="A1122" s="130" t="s">
        <v>5819</v>
      </c>
      <c r="B1122" s="564"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5819</v>
      </c>
      <c r="B1123" s="564"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5819</v>
      </c>
      <c r="B1124" s="564"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5819</v>
      </c>
      <c r="B1125" s="564"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5989</v>
      </c>
      <c r="U1125" s="258"/>
      <c r="V1125" s="197"/>
      <c r="W1125" s="150"/>
      <c r="X1125" s="130"/>
    </row>
    <row r="1126" spans="1:24" ht="15" hidden="1" customHeight="1" outlineLevel="1" x14ac:dyDescent="0.25">
      <c r="A1126" s="130" t="s">
        <v>5819</v>
      </c>
      <c r="B1126" s="564"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5819</v>
      </c>
      <c r="B1127" s="564"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5819</v>
      </c>
      <c r="B1128" s="564"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5819</v>
      </c>
      <c r="B1129" s="564"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5819</v>
      </c>
      <c r="B1130" s="564"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5819</v>
      </c>
      <c r="B1131" s="564"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5819</v>
      </c>
      <c r="B1132" s="564"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5819</v>
      </c>
      <c r="B1133" s="564"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5819</v>
      </c>
      <c r="B1134" s="564"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5819</v>
      </c>
      <c r="B1135" s="564"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5819</v>
      </c>
      <c r="B1136" s="564"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5819</v>
      </c>
      <c r="B1137" s="564"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5819</v>
      </c>
      <c r="B1138" s="564"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5819</v>
      </c>
      <c r="B1139" s="564"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5819</v>
      </c>
      <c r="B1140" s="564"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5819</v>
      </c>
      <c r="B1141" s="564"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5819</v>
      </c>
      <c r="B1142" s="564"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5819</v>
      </c>
      <c r="B1143" s="564"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5819</v>
      </c>
      <c r="B1144" s="564"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5819</v>
      </c>
      <c r="B1145" s="564"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5819</v>
      </c>
      <c r="B1146" s="564"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5819</v>
      </c>
      <c r="B1147" s="564"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5819</v>
      </c>
      <c r="B1148" s="564"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5819</v>
      </c>
      <c r="B1149" s="564"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5819</v>
      </c>
      <c r="B1150" s="564"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5819</v>
      </c>
      <c r="B1151" s="564"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5819</v>
      </c>
      <c r="B1152" s="564"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5819</v>
      </c>
      <c r="B1153" s="564"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5819</v>
      </c>
      <c r="B1154" s="564"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5819</v>
      </c>
      <c r="B1155" s="564"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5819</v>
      </c>
      <c r="B1156" s="564"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5819</v>
      </c>
      <c r="B1157" s="564"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5819</v>
      </c>
      <c r="B1158" s="564"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5819</v>
      </c>
      <c r="B1159" s="564"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5819</v>
      </c>
      <c r="B1160" s="564"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5819</v>
      </c>
      <c r="B1161" s="564"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5819</v>
      </c>
      <c r="B1162" s="564"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5819</v>
      </c>
      <c r="B1163" s="564"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5819</v>
      </c>
      <c r="B1164" s="564"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5819</v>
      </c>
      <c r="B1165" s="564"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5819</v>
      </c>
      <c r="B1166" s="564"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5819</v>
      </c>
      <c r="B1167" s="564"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5819</v>
      </c>
      <c r="B1168" s="564"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5819</v>
      </c>
      <c r="B1169" s="564"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5819</v>
      </c>
      <c r="B1170" s="564"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5819</v>
      </c>
      <c r="B1171" s="564"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5819</v>
      </c>
      <c r="B1172" s="564"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5819</v>
      </c>
      <c r="B1173" s="564"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5819</v>
      </c>
      <c r="B1174" s="564"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5819</v>
      </c>
      <c r="B1175" s="564"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5819</v>
      </c>
      <c r="B1176" s="565"/>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5819</v>
      </c>
      <c r="B1177" s="565"/>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5819</v>
      </c>
      <c r="B1178" s="565"/>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5819</v>
      </c>
      <c r="B1179" s="565"/>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5819</v>
      </c>
      <c r="B1180" s="565"/>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hidden="1" customHeight="1" outlineLevel="1" x14ac:dyDescent="0.25">
      <c r="A1181" s="130" t="s">
        <v>5819</v>
      </c>
      <c r="B1181" s="565"/>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5819</v>
      </c>
      <c r="B1182" s="566"/>
      <c r="C1182" s="300"/>
      <c r="D1182" s="310"/>
      <c r="E1182" s="367"/>
      <c r="F1182" s="303" t="s">
        <v>5519</v>
      </c>
      <c r="G1182" s="297"/>
      <c r="H1182" s="297"/>
      <c r="I1182" s="133" t="s">
        <v>2128</v>
      </c>
      <c r="J1182" s="303" t="s">
        <v>2971</v>
      </c>
      <c r="K1182" s="303" t="s">
        <v>126</v>
      </c>
      <c r="L1182" s="303"/>
      <c r="M1182" s="315" t="s">
        <v>122</v>
      </c>
      <c r="N1182" s="314" t="s">
        <v>123</v>
      </c>
      <c r="O1182" s="317" t="s">
        <v>2459</v>
      </c>
      <c r="P1182" s="297"/>
      <c r="Q1182" s="310"/>
      <c r="R1182" s="310"/>
      <c r="S1182" s="310"/>
      <c r="T1182" s="538"/>
      <c r="U1182" s="310"/>
      <c r="V1182" s="310"/>
      <c r="W1182" s="310"/>
      <c r="X1182" s="310"/>
    </row>
    <row r="1183" spans="1:24" ht="15" customHeight="1" collapsed="1" x14ac:dyDescent="0.25">
      <c r="A1183" s="204" t="s">
        <v>5820</v>
      </c>
      <c r="B1183" s="563"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hidden="1" customHeight="1" outlineLevel="1" x14ac:dyDescent="0.25">
      <c r="A1184" s="130" t="s">
        <v>5820</v>
      </c>
      <c r="B1184" s="565"/>
      <c r="C1184" s="160"/>
      <c r="D1184" s="157"/>
      <c r="E1184" s="160"/>
      <c r="F1184" s="150"/>
      <c r="G1184" s="150"/>
      <c r="H1184" s="150"/>
      <c r="I1184" s="133" t="s">
        <v>2142</v>
      </c>
      <c r="J1184" s="152" t="s">
        <v>120</v>
      </c>
      <c r="K1184" s="168" t="s">
        <v>1256</v>
      </c>
      <c r="L1184" s="168"/>
      <c r="M1184" s="164" t="s">
        <v>122</v>
      </c>
      <c r="N1184" s="237" t="s">
        <v>128</v>
      </c>
      <c r="O1184" s="154" t="s">
        <v>6019</v>
      </c>
      <c r="P1184" s="150"/>
      <c r="Q1184" s="155"/>
      <c r="R1184" s="155"/>
      <c r="S1184" s="258" t="s">
        <v>128</v>
      </c>
      <c r="T1184" s="258"/>
      <c r="U1184" s="258" t="s">
        <v>128</v>
      </c>
      <c r="V1184" s="197"/>
      <c r="W1184" s="150"/>
      <c r="X1184" s="130"/>
    </row>
    <row r="1185" spans="1:24" ht="15" hidden="1" customHeight="1" outlineLevel="1" x14ac:dyDescent="0.25">
      <c r="A1185" s="130" t="s">
        <v>5820</v>
      </c>
      <c r="B1185" s="564"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5820</v>
      </c>
      <c r="B1186" s="564"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5820</v>
      </c>
      <c r="B1187" s="564"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5820</v>
      </c>
      <c r="B1188" s="564"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5820</v>
      </c>
      <c r="B1189" s="564"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5989</v>
      </c>
      <c r="U1189" s="258"/>
      <c r="V1189" s="197"/>
      <c r="W1189" s="150"/>
      <c r="X1189" s="130"/>
    </row>
    <row r="1190" spans="1:24" ht="15" hidden="1" customHeight="1" outlineLevel="1" x14ac:dyDescent="0.25">
      <c r="A1190" s="130" t="s">
        <v>5820</v>
      </c>
      <c r="B1190" s="564"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5820</v>
      </c>
      <c r="B1191" s="564"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5820</v>
      </c>
      <c r="B1192" s="564"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5820</v>
      </c>
      <c r="B1193" s="564"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5820</v>
      </c>
      <c r="B1194" s="564"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5820</v>
      </c>
      <c r="B1195" s="564"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5820</v>
      </c>
      <c r="B1196" s="564"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5820</v>
      </c>
      <c r="B1197" s="564"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5820</v>
      </c>
      <c r="B1198" s="564"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5820</v>
      </c>
      <c r="B1199" s="564"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5820</v>
      </c>
      <c r="B1200" s="564"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5820</v>
      </c>
      <c r="B1201" s="564"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5820</v>
      </c>
      <c r="B1202" s="564"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5820</v>
      </c>
      <c r="B1203" s="564"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5820</v>
      </c>
      <c r="B1204" s="564"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5820</v>
      </c>
      <c r="B1205" s="564"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5820</v>
      </c>
      <c r="B1206" s="564"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5820</v>
      </c>
      <c r="B1207" s="564"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5820</v>
      </c>
      <c r="B1208" s="564"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5820</v>
      </c>
      <c r="B1209" s="564"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5820</v>
      </c>
      <c r="B1210" s="564"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5820</v>
      </c>
      <c r="B1211" s="564"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5820</v>
      </c>
      <c r="B1212" s="564"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5820</v>
      </c>
      <c r="B1213" s="564"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5820</v>
      </c>
      <c r="B1214" s="564"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5820</v>
      </c>
      <c r="B1215" s="564"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5820</v>
      </c>
      <c r="B1216" s="564"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5820</v>
      </c>
      <c r="B1217" s="564"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5820</v>
      </c>
      <c r="B1218" s="564"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5820</v>
      </c>
      <c r="B1219" s="564"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5820</v>
      </c>
      <c r="B1220" s="564"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5820</v>
      </c>
      <c r="B1221" s="564"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5820</v>
      </c>
      <c r="B1222" s="564"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5820</v>
      </c>
      <c r="B1223" s="564"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5820</v>
      </c>
      <c r="B1224" s="564"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5820</v>
      </c>
      <c r="B1225" s="564"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5820</v>
      </c>
      <c r="B1226" s="564"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5820</v>
      </c>
      <c r="B1227" s="564"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5820</v>
      </c>
      <c r="B1228" s="564"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5820</v>
      </c>
      <c r="B1229" s="564"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5820</v>
      </c>
      <c r="B1230" s="564"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5820</v>
      </c>
      <c r="B1231" s="564"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5820</v>
      </c>
      <c r="B1232" s="564"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5820</v>
      </c>
      <c r="B1233" s="564"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5820</v>
      </c>
      <c r="B1234" s="564"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5820</v>
      </c>
      <c r="B1235" s="564"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5820</v>
      </c>
      <c r="B1236" s="564"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5820</v>
      </c>
      <c r="B1237" s="564"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5820</v>
      </c>
      <c r="B1238" s="564"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5820</v>
      </c>
      <c r="B1239" s="564"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5820</v>
      </c>
      <c r="B1240" s="564"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5820</v>
      </c>
      <c r="B1241" s="564"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5820</v>
      </c>
      <c r="B1242" s="564"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5820</v>
      </c>
      <c r="B1243" s="564"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5820</v>
      </c>
      <c r="B1244" s="564"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5820</v>
      </c>
      <c r="B1245" s="564"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5820</v>
      </c>
      <c r="B1246" s="564"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5820</v>
      </c>
      <c r="B1247" s="564"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5820</v>
      </c>
      <c r="B1248" s="564"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5820</v>
      </c>
      <c r="B1249" s="564"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5820</v>
      </c>
      <c r="B1250" s="564"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5820</v>
      </c>
      <c r="B1251" s="564"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5820</v>
      </c>
      <c r="B1252" s="564"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5820</v>
      </c>
      <c r="B1253" s="564"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5820</v>
      </c>
      <c r="B1254" s="564"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5820</v>
      </c>
      <c r="B1255" s="564"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5820</v>
      </c>
      <c r="B1256" s="564"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5820</v>
      </c>
      <c r="B1257" s="564"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5820</v>
      </c>
      <c r="B1258" s="564"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5820</v>
      </c>
      <c r="B1259" s="564"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5820</v>
      </c>
      <c r="B1260" s="564"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5820</v>
      </c>
      <c r="B1261" s="564"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5820</v>
      </c>
      <c r="B1262" s="564"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5820</v>
      </c>
      <c r="B1263" s="564"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5820</v>
      </c>
      <c r="B1264" s="564"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5820</v>
      </c>
      <c r="B1265" s="564"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5820</v>
      </c>
      <c r="B1266" s="564"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5820</v>
      </c>
      <c r="B1267" s="564"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5820</v>
      </c>
      <c r="B1268" s="564"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5820</v>
      </c>
      <c r="B1269" s="564"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5820</v>
      </c>
      <c r="B1270" s="564"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5820</v>
      </c>
      <c r="B1271" s="564"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5820</v>
      </c>
      <c r="B1272" s="564"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5820</v>
      </c>
      <c r="B1273" s="564"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5820</v>
      </c>
      <c r="B1274" s="564"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5820</v>
      </c>
      <c r="B1275" s="564"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5820</v>
      </c>
      <c r="B1276" s="564"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5820</v>
      </c>
      <c r="B1277" s="564"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5820</v>
      </c>
      <c r="B1278" s="564"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5820</v>
      </c>
      <c r="B1279" s="564"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5820</v>
      </c>
      <c r="B1280" s="564"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5820</v>
      </c>
      <c r="B1281" s="564"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5820</v>
      </c>
      <c r="B1282" s="564"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5820</v>
      </c>
      <c r="B1283" s="564"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5820</v>
      </c>
      <c r="B1284" s="564"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5820</v>
      </c>
      <c r="B1285" s="564"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5820</v>
      </c>
      <c r="B1286" s="564"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5820</v>
      </c>
      <c r="B1287" s="564"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5820</v>
      </c>
      <c r="B1288" s="564"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5820</v>
      </c>
      <c r="B1289" s="564"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5820</v>
      </c>
      <c r="B1290" s="564"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5820</v>
      </c>
      <c r="B1291" s="564"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5820</v>
      </c>
      <c r="B1292" s="564"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5820</v>
      </c>
      <c r="B1293" s="564"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5820</v>
      </c>
      <c r="B1294" s="564"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5989</v>
      </c>
      <c r="U1294" s="258"/>
      <c r="V1294" s="197"/>
      <c r="W1294" s="150"/>
      <c r="X1294" s="130"/>
    </row>
    <row r="1295" spans="1:24" ht="15" hidden="1" customHeight="1" outlineLevel="1" x14ac:dyDescent="0.25">
      <c r="A1295" s="130" t="s">
        <v>5820</v>
      </c>
      <c r="B1295" s="564"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5820</v>
      </c>
      <c r="B1296" s="564"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5820</v>
      </c>
      <c r="B1297" s="564"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5820</v>
      </c>
      <c r="B1298" s="564"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5820</v>
      </c>
      <c r="B1299" s="564"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5820</v>
      </c>
      <c r="B1300" s="564"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5820</v>
      </c>
      <c r="B1301" s="564"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5820</v>
      </c>
      <c r="B1302" s="564"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5820</v>
      </c>
      <c r="B1303" s="564"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5820</v>
      </c>
      <c r="B1304" s="564"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5820</v>
      </c>
      <c r="B1305" s="564"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5820</v>
      </c>
      <c r="B1306" s="564"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5820</v>
      </c>
      <c r="B1307" s="564"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5820</v>
      </c>
      <c r="B1308" s="564"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5820</v>
      </c>
      <c r="B1309" s="564"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5820</v>
      </c>
      <c r="B1310" s="564"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5820</v>
      </c>
      <c r="B1311" s="564"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5820</v>
      </c>
      <c r="B1312" s="564"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5820</v>
      </c>
      <c r="B1313" s="564"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5820</v>
      </c>
      <c r="B1314" s="564"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5820</v>
      </c>
      <c r="B1315" s="564"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5820</v>
      </c>
      <c r="B1316" s="564"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5820</v>
      </c>
      <c r="B1317" s="564"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5820</v>
      </c>
      <c r="B1318" s="564"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5820</v>
      </c>
      <c r="B1319" s="564"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5820</v>
      </c>
      <c r="B1320" s="564"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5820</v>
      </c>
      <c r="B1321" s="564"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5820</v>
      </c>
      <c r="B1322" s="564"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5820</v>
      </c>
      <c r="B1323" s="564"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5820</v>
      </c>
      <c r="B1324" s="564"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5820</v>
      </c>
      <c r="B1325" s="564"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5820</v>
      </c>
      <c r="B1326" s="564"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5820</v>
      </c>
      <c r="B1327" s="564"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5820</v>
      </c>
      <c r="B1328" s="564"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5820</v>
      </c>
      <c r="B1329" s="564"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5820</v>
      </c>
      <c r="B1330" s="564"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5820</v>
      </c>
      <c r="B1331" s="564"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5820</v>
      </c>
      <c r="B1332" s="564"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5820</v>
      </c>
      <c r="B1333" s="564"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5820</v>
      </c>
      <c r="B1334" s="564"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5820</v>
      </c>
      <c r="B1335" s="564"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5820</v>
      </c>
      <c r="B1336" s="564"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5820</v>
      </c>
      <c r="B1337" s="564"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5820</v>
      </c>
      <c r="B1338" s="564"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5820</v>
      </c>
      <c r="B1339" s="564"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5820</v>
      </c>
      <c r="B1340" s="565"/>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5820</v>
      </c>
      <c r="B1341" s="565"/>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5820</v>
      </c>
      <c r="B1342" s="565"/>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5820</v>
      </c>
      <c r="B1343" s="565"/>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5820</v>
      </c>
      <c r="B1344" s="565"/>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hidden="1" customHeight="1" outlineLevel="1" x14ac:dyDescent="0.25">
      <c r="A1345" s="130" t="s">
        <v>5820</v>
      </c>
      <c r="B1345" s="565"/>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5820</v>
      </c>
      <c r="B1346" s="566"/>
      <c r="C1346" s="300"/>
      <c r="D1346" s="310"/>
      <c r="E1346" s="367"/>
      <c r="F1346" s="303" t="s">
        <v>5519</v>
      </c>
      <c r="G1346" s="297"/>
      <c r="H1346" s="297"/>
      <c r="I1346" s="134" t="s">
        <v>2142</v>
      </c>
      <c r="J1346" s="303" t="s">
        <v>2971</v>
      </c>
      <c r="K1346" s="303" t="s">
        <v>126</v>
      </c>
      <c r="L1346" s="303"/>
      <c r="M1346" s="315" t="s">
        <v>122</v>
      </c>
      <c r="N1346" s="314" t="s">
        <v>123</v>
      </c>
      <c r="O1346" s="317" t="s">
        <v>2459</v>
      </c>
      <c r="P1346" s="297"/>
      <c r="Q1346" s="310"/>
      <c r="R1346" s="310"/>
      <c r="S1346" s="310"/>
      <c r="T1346" s="538"/>
      <c r="U1346" s="310"/>
      <c r="V1346" s="310"/>
      <c r="W1346" s="310"/>
      <c r="X1346" s="310"/>
    </row>
    <row r="1347" spans="1:24" ht="15" customHeight="1" collapsed="1" x14ac:dyDescent="0.25">
      <c r="A1347" s="204" t="s">
        <v>5821</v>
      </c>
      <c r="B1347" s="563"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hidden="1" customHeight="1" outlineLevel="1" x14ac:dyDescent="0.25">
      <c r="A1348" s="130" t="s">
        <v>5821</v>
      </c>
      <c r="B1348" s="565"/>
      <c r="C1348" s="160"/>
      <c r="D1348" s="157"/>
      <c r="E1348" s="160"/>
      <c r="F1348" s="150"/>
      <c r="G1348" s="150"/>
      <c r="H1348" s="150"/>
      <c r="I1348" s="133" t="s">
        <v>2176</v>
      </c>
      <c r="J1348" s="152" t="s">
        <v>120</v>
      </c>
      <c r="K1348" s="168" t="s">
        <v>1256</v>
      </c>
      <c r="L1348" s="168"/>
      <c r="M1348" s="164" t="s">
        <v>122</v>
      </c>
      <c r="N1348" s="237" t="s">
        <v>128</v>
      </c>
      <c r="O1348" s="150" t="s">
        <v>6019</v>
      </c>
      <c r="P1348" s="150"/>
      <c r="Q1348" s="155"/>
      <c r="R1348" s="155"/>
      <c r="S1348" s="258"/>
      <c r="T1348" s="258"/>
      <c r="U1348" s="258" t="s">
        <v>128</v>
      </c>
      <c r="V1348" s="197"/>
      <c r="W1348" s="150"/>
      <c r="X1348" s="130"/>
    </row>
    <row r="1349" spans="1:24" ht="15" hidden="1" customHeight="1" outlineLevel="1" x14ac:dyDescent="0.25">
      <c r="A1349" s="130" t="s">
        <v>5821</v>
      </c>
      <c r="B1349" s="564"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5821</v>
      </c>
      <c r="B1350" s="564"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5821</v>
      </c>
      <c r="B1351" s="564"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5821</v>
      </c>
      <c r="B1352" s="564"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5989</v>
      </c>
      <c r="U1352" s="258"/>
      <c r="V1352" s="197"/>
      <c r="W1352" s="150"/>
      <c r="X1352" s="130"/>
    </row>
    <row r="1353" spans="1:24" ht="15" hidden="1" customHeight="1" outlineLevel="1" x14ac:dyDescent="0.25">
      <c r="A1353" s="130" t="s">
        <v>5821</v>
      </c>
      <c r="B1353" s="564"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5821</v>
      </c>
      <c r="B1354" s="564"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5821</v>
      </c>
      <c r="B1355" s="564"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5821</v>
      </c>
      <c r="B1356" s="564"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5821</v>
      </c>
      <c r="B1357" s="564"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5821</v>
      </c>
      <c r="B1358" s="564"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5821</v>
      </c>
      <c r="B1359" s="564"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5821</v>
      </c>
      <c r="B1360" s="564"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5821</v>
      </c>
      <c r="B1361" s="564"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5821</v>
      </c>
      <c r="B1362" s="564"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5821</v>
      </c>
      <c r="B1363" s="564"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5821</v>
      </c>
      <c r="B1364" s="564"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5821</v>
      </c>
      <c r="B1365" s="564"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5821</v>
      </c>
      <c r="B1366" s="564"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5821</v>
      </c>
      <c r="B1367" s="564"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5821</v>
      </c>
      <c r="B1368" s="564"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5821</v>
      </c>
      <c r="B1369" s="564"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5821</v>
      </c>
      <c r="B1370" s="564"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5821</v>
      </c>
      <c r="B1371" s="564"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5821</v>
      </c>
      <c r="B1372" s="564"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5821</v>
      </c>
      <c r="B1373" s="564"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5821</v>
      </c>
      <c r="B1374" s="564"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5821</v>
      </c>
      <c r="B1375" s="564"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5821</v>
      </c>
      <c r="B1376" s="564"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5821</v>
      </c>
      <c r="B1377" s="564"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5821</v>
      </c>
      <c r="B1378" s="564"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5821</v>
      </c>
      <c r="B1379" s="564"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5821</v>
      </c>
      <c r="B1380" s="564"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5821</v>
      </c>
      <c r="B1381" s="564"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5821</v>
      </c>
      <c r="B1382" s="564"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5821</v>
      </c>
      <c r="B1383" s="564"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5821</v>
      </c>
      <c r="B1384" s="564"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5821</v>
      </c>
      <c r="B1385" s="564"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5821</v>
      </c>
      <c r="B1386" s="564"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5821</v>
      </c>
      <c r="B1387" s="564"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5821</v>
      </c>
      <c r="B1388" s="564"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5821</v>
      </c>
      <c r="B1389" s="564"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5821</v>
      </c>
      <c r="B1390" s="564"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5821</v>
      </c>
      <c r="B1391" s="564"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5821</v>
      </c>
      <c r="B1392" s="564"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5821</v>
      </c>
      <c r="B1393" s="564"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5821</v>
      </c>
      <c r="B1394" s="564"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5821</v>
      </c>
      <c r="B1395" s="564"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5821</v>
      </c>
      <c r="B1396" s="564"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5821</v>
      </c>
      <c r="B1397" s="564"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5821</v>
      </c>
      <c r="B1398" s="564"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5821</v>
      </c>
      <c r="B1399" s="564"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5821</v>
      </c>
      <c r="B1400" s="564"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5821</v>
      </c>
      <c r="B1401" s="564"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5821</v>
      </c>
      <c r="B1402" s="564"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5821</v>
      </c>
      <c r="B1403" s="564"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5821</v>
      </c>
      <c r="B1404" s="564"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5821</v>
      </c>
      <c r="B1405" s="564"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5821</v>
      </c>
      <c r="B1406" s="564"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5821</v>
      </c>
      <c r="B1407" s="564"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5821</v>
      </c>
      <c r="B1408" s="564"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5821</v>
      </c>
      <c r="B1409" s="564"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5821</v>
      </c>
      <c r="B1410" s="564"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5821</v>
      </c>
      <c r="B1411" s="564"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5821</v>
      </c>
      <c r="B1412" s="564"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5821</v>
      </c>
      <c r="B1413" s="564"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5821</v>
      </c>
      <c r="B1414" s="564"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5821</v>
      </c>
      <c r="B1415" s="564"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5821</v>
      </c>
      <c r="B1416" s="564"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5821</v>
      </c>
      <c r="B1417" s="564"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5821</v>
      </c>
      <c r="B1418" s="564"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5821</v>
      </c>
      <c r="B1419" s="564"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5821</v>
      </c>
      <c r="B1420" s="564"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5821</v>
      </c>
      <c r="B1421" s="564"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5821</v>
      </c>
      <c r="B1422" s="564"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5821</v>
      </c>
      <c r="B1423" s="564"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5821</v>
      </c>
      <c r="B1424" s="564"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5821</v>
      </c>
      <c r="B1425" s="564"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5821</v>
      </c>
      <c r="B1426" s="564"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5821</v>
      </c>
      <c r="B1427" s="564"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5821</v>
      </c>
      <c r="B1428" s="564"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5821</v>
      </c>
      <c r="B1429" s="564"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5821</v>
      </c>
      <c r="B1430" s="564"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5821</v>
      </c>
      <c r="B1431" s="565"/>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5821</v>
      </c>
      <c r="B1432" s="565"/>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5821</v>
      </c>
      <c r="B1433" s="565"/>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5821</v>
      </c>
      <c r="B1434" s="565"/>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5821</v>
      </c>
      <c r="B1435" s="565"/>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hidden="1" customHeight="1" outlineLevel="1" x14ac:dyDescent="0.25">
      <c r="A1436" s="130" t="s">
        <v>5821</v>
      </c>
      <c r="B1436" s="565"/>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5821</v>
      </c>
      <c r="B1437" s="566"/>
      <c r="C1437" s="300"/>
      <c r="D1437" s="310"/>
      <c r="E1437" s="367"/>
      <c r="F1437" s="303" t="s">
        <v>5519</v>
      </c>
      <c r="G1437" s="297"/>
      <c r="H1437" s="297"/>
      <c r="I1437" s="134" t="s">
        <v>2176</v>
      </c>
      <c r="J1437" s="303" t="s">
        <v>2971</v>
      </c>
      <c r="K1437" s="303" t="s">
        <v>126</v>
      </c>
      <c r="L1437" s="303"/>
      <c r="M1437" s="315" t="s">
        <v>122</v>
      </c>
      <c r="N1437" s="314" t="s">
        <v>123</v>
      </c>
      <c r="O1437" s="317" t="s">
        <v>2459</v>
      </c>
      <c r="P1437" s="297"/>
      <c r="Q1437" s="310"/>
      <c r="R1437" s="310"/>
      <c r="S1437" s="310"/>
      <c r="T1437" s="538"/>
      <c r="U1437" s="310"/>
      <c r="V1437" s="310"/>
      <c r="W1437" s="310"/>
      <c r="X1437" s="310"/>
    </row>
    <row r="1438" spans="1:24" ht="15" customHeight="1" collapsed="1" x14ac:dyDescent="0.25">
      <c r="A1438" s="204" t="s">
        <v>5822</v>
      </c>
      <c r="B1438" s="563"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hidden="1" customHeight="1" outlineLevel="1" x14ac:dyDescent="0.25">
      <c r="A1439" s="130" t="s">
        <v>5822</v>
      </c>
      <c r="B1439" s="565"/>
      <c r="C1439" s="160"/>
      <c r="D1439" s="157"/>
      <c r="E1439" s="160"/>
      <c r="F1439" s="150"/>
      <c r="G1439" s="150"/>
      <c r="H1439" s="150"/>
      <c r="I1439" s="133" t="s">
        <v>2205</v>
      </c>
      <c r="J1439" s="152" t="s">
        <v>120</v>
      </c>
      <c r="K1439" s="168" t="s">
        <v>1256</v>
      </c>
      <c r="L1439" s="168"/>
      <c r="M1439" s="164" t="s">
        <v>122</v>
      </c>
      <c r="N1439" s="237" t="s">
        <v>128</v>
      </c>
      <c r="O1439" s="150" t="s">
        <v>6019</v>
      </c>
      <c r="P1439" s="150"/>
      <c r="Q1439" s="155"/>
      <c r="R1439" s="155"/>
      <c r="S1439" s="258"/>
      <c r="T1439" s="258"/>
      <c r="U1439" s="258" t="s">
        <v>128</v>
      </c>
      <c r="V1439" s="197"/>
      <c r="W1439" s="150"/>
      <c r="X1439" s="130"/>
    </row>
    <row r="1440" spans="1:24" ht="15" hidden="1" customHeight="1" outlineLevel="1" x14ac:dyDescent="0.25">
      <c r="A1440" s="130" t="s">
        <v>5822</v>
      </c>
      <c r="B1440" s="564"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5822</v>
      </c>
      <c r="B1441" s="564"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5822</v>
      </c>
      <c r="B1442" s="564"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5989</v>
      </c>
      <c r="U1442" s="258"/>
      <c r="V1442" s="197"/>
      <c r="W1442" s="150"/>
      <c r="X1442" s="130"/>
    </row>
    <row r="1443" spans="1:24" ht="15" hidden="1" customHeight="1" outlineLevel="1" x14ac:dyDescent="0.25">
      <c r="A1443" s="130" t="s">
        <v>5822</v>
      </c>
      <c r="B1443" s="564"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5822</v>
      </c>
      <c r="B1444" s="564"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5822</v>
      </c>
      <c r="B1445" s="564"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5822</v>
      </c>
      <c r="B1446" s="564"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5822</v>
      </c>
      <c r="B1447" s="564"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5822</v>
      </c>
      <c r="B1448" s="564"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5822</v>
      </c>
      <c r="B1449" s="564"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5822</v>
      </c>
      <c r="B1450" s="564"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5822</v>
      </c>
      <c r="B1451" s="564"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5822</v>
      </c>
      <c r="B1452" s="564"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5822</v>
      </c>
      <c r="B1453" s="564"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5822</v>
      </c>
      <c r="B1454" s="564"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5822</v>
      </c>
      <c r="B1455" s="564"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5822</v>
      </c>
      <c r="B1456" s="564"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5822</v>
      </c>
      <c r="B1457" s="564"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5822</v>
      </c>
      <c r="B1458" s="564"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5822</v>
      </c>
      <c r="B1459" s="564"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5822</v>
      </c>
      <c r="B1460" s="564"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5822</v>
      </c>
      <c r="B1461" s="564"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5822</v>
      </c>
      <c r="B1462" s="564"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5822</v>
      </c>
      <c r="B1463" s="564"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5822</v>
      </c>
      <c r="B1464" s="564"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5822</v>
      </c>
      <c r="B1465" s="564"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5822</v>
      </c>
      <c r="B1466" s="564"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5822</v>
      </c>
      <c r="B1467" s="564"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5822</v>
      </c>
      <c r="B1468" s="564"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5822</v>
      </c>
      <c r="B1469" s="564"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5822</v>
      </c>
      <c r="B1470" s="564"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5822</v>
      </c>
      <c r="B1471" s="564"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5822</v>
      </c>
      <c r="B1472" s="564"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5822</v>
      </c>
      <c r="B1473" s="564"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5822</v>
      </c>
      <c r="B1474" s="564"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5822</v>
      </c>
      <c r="B1475" s="564"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5822</v>
      </c>
      <c r="B1476" s="564"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5822</v>
      </c>
      <c r="B1477" s="564"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5822</v>
      </c>
      <c r="B1478" s="564"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5822</v>
      </c>
      <c r="B1479" s="564"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5822</v>
      </c>
      <c r="B1480" s="564"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5822</v>
      </c>
      <c r="B1481" s="564"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5822</v>
      </c>
      <c r="B1482" s="564"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5822</v>
      </c>
      <c r="B1483" s="564"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5822</v>
      </c>
      <c r="B1484" s="564"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5822</v>
      </c>
      <c r="B1485" s="564"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5822</v>
      </c>
      <c r="B1486" s="564"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5822</v>
      </c>
      <c r="B1487" s="564"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5822</v>
      </c>
      <c r="B1488" s="564"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5822</v>
      </c>
      <c r="B1489" s="564"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5822</v>
      </c>
      <c r="B1490" s="564"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5822</v>
      </c>
      <c r="B1491" s="564"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5822</v>
      </c>
      <c r="B1492" s="564"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5822</v>
      </c>
      <c r="B1493" s="564"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5822</v>
      </c>
      <c r="B1494" s="564"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5822</v>
      </c>
      <c r="B1495" s="564"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5822</v>
      </c>
      <c r="B1496" s="564"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5822</v>
      </c>
      <c r="B1497" s="564"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5822</v>
      </c>
      <c r="B1498" s="564"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5822</v>
      </c>
      <c r="B1499" s="564"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5822</v>
      </c>
      <c r="B1500" s="564"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5822</v>
      </c>
      <c r="B1501" s="564"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5822</v>
      </c>
      <c r="B1502" s="564"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5822</v>
      </c>
      <c r="B1503" s="564"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5822</v>
      </c>
      <c r="B1504" s="564"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5822</v>
      </c>
      <c r="B1505" s="564"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5822</v>
      </c>
      <c r="B1506" s="564"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5822</v>
      </c>
      <c r="B1507" s="564"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5822</v>
      </c>
      <c r="B1508" s="564"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5822</v>
      </c>
      <c r="B1509" s="564"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5822</v>
      </c>
      <c r="B1510" s="564"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5822</v>
      </c>
      <c r="B1511" s="564"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5822</v>
      </c>
      <c r="B1512" s="564"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5822</v>
      </c>
      <c r="B1513" s="564"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5822</v>
      </c>
      <c r="B1514" s="564"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5822</v>
      </c>
      <c r="B1515" s="564"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5822</v>
      </c>
      <c r="B1516" s="564"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5822</v>
      </c>
      <c r="B1517" s="564"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5822</v>
      </c>
      <c r="B1518" s="564"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5822</v>
      </c>
      <c r="B1519" s="564"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5822</v>
      </c>
      <c r="B1520" s="564"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5822</v>
      </c>
      <c r="B1521" s="564"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5822</v>
      </c>
      <c r="B1522" s="564"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5822</v>
      </c>
      <c r="B1523" s="564"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5822</v>
      </c>
      <c r="B1524" s="564"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5822</v>
      </c>
      <c r="B1525" s="564"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5822</v>
      </c>
      <c r="B1526" s="564"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5822</v>
      </c>
      <c r="B1527" s="564"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5822</v>
      </c>
      <c r="B1528" s="564"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5822</v>
      </c>
      <c r="B1529" s="564"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5822</v>
      </c>
      <c r="B1530" s="564"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5822</v>
      </c>
      <c r="B1531" s="564"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5822</v>
      </c>
      <c r="B1532" s="564"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5822</v>
      </c>
      <c r="B1533" s="564"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5822</v>
      </c>
      <c r="B1534" s="564"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5822</v>
      </c>
      <c r="B1535" s="564"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5822</v>
      </c>
      <c r="B1536" s="564"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5822</v>
      </c>
      <c r="B1537" s="564"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5822</v>
      </c>
      <c r="B1538" s="564"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5822</v>
      </c>
      <c r="B1539" s="564"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5822</v>
      </c>
      <c r="B1540" s="564"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5822</v>
      </c>
      <c r="B1541" s="564"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5822</v>
      </c>
      <c r="B1542" s="564"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5822</v>
      </c>
      <c r="B1543" s="564"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5822</v>
      </c>
      <c r="B1544" s="564"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5822</v>
      </c>
      <c r="B1545" s="564"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5822</v>
      </c>
      <c r="B1546" s="564"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5822</v>
      </c>
      <c r="B1547" s="564"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5822</v>
      </c>
      <c r="B1548" s="564"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5822</v>
      </c>
      <c r="B1549" s="564"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5822</v>
      </c>
      <c r="B1550" s="564"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5822</v>
      </c>
      <c r="B1551" s="564"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5822</v>
      </c>
      <c r="B1552" s="564"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5822</v>
      </c>
      <c r="B1553" s="564"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5822</v>
      </c>
      <c r="B1554" s="564"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5822</v>
      </c>
      <c r="B1555" s="564"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5822</v>
      </c>
      <c r="B1556" s="564"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5822</v>
      </c>
      <c r="B1557" s="564"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5822</v>
      </c>
      <c r="B1558" s="564"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5822</v>
      </c>
      <c r="B1559" s="564"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5822</v>
      </c>
      <c r="B1560" s="564"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5822</v>
      </c>
      <c r="B1561" s="564"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5822</v>
      </c>
      <c r="B1562" s="564"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5822</v>
      </c>
      <c r="B1563" s="564"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5822</v>
      </c>
      <c r="B1564" s="564"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5822</v>
      </c>
      <c r="B1565" s="564"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5822</v>
      </c>
      <c r="B1566" s="564"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5822</v>
      </c>
      <c r="B1567" s="564"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5822</v>
      </c>
      <c r="B1568" s="564"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5822</v>
      </c>
      <c r="B1569" s="564"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5822</v>
      </c>
      <c r="B1570" s="564"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5822</v>
      </c>
      <c r="B1571" s="564"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5822</v>
      </c>
      <c r="B1572" s="564"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5822</v>
      </c>
      <c r="B1573" s="564"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5822</v>
      </c>
      <c r="B1574" s="564"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5822</v>
      </c>
      <c r="B1575" s="564"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5822</v>
      </c>
      <c r="B1576" s="564"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5822</v>
      </c>
      <c r="B1577" s="564"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5822</v>
      </c>
      <c r="B1578" s="564"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5822</v>
      </c>
      <c r="B1579" s="564"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5822</v>
      </c>
      <c r="B1580" s="564"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5822</v>
      </c>
      <c r="B1581" s="564"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5822</v>
      </c>
      <c r="B1582" s="564"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5989</v>
      </c>
      <c r="U1582" s="258"/>
      <c r="V1582" s="197"/>
      <c r="W1582" s="150"/>
      <c r="X1582" s="130"/>
    </row>
    <row r="1583" spans="1:24" ht="15" hidden="1" customHeight="1" outlineLevel="1" x14ac:dyDescent="0.25">
      <c r="A1583" s="130" t="s">
        <v>5822</v>
      </c>
      <c r="B1583" s="564"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5822</v>
      </c>
      <c r="B1584" s="564"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5822</v>
      </c>
      <c r="B1585" s="564"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5822</v>
      </c>
      <c r="B1586" s="564"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5822</v>
      </c>
      <c r="B1587" s="564"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5822</v>
      </c>
      <c r="B1588" s="564"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5822</v>
      </c>
      <c r="B1589" s="564"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5822</v>
      </c>
      <c r="B1590" s="564"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5822</v>
      </c>
      <c r="B1591" s="565"/>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5822</v>
      </c>
      <c r="B1592" s="565"/>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5822</v>
      </c>
      <c r="B1593" s="565"/>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5822</v>
      </c>
      <c r="B1594" s="565"/>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5822</v>
      </c>
      <c r="B1595" s="565"/>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hidden="1" customHeight="1" outlineLevel="1" x14ac:dyDescent="0.25">
      <c r="A1596" s="130" t="s">
        <v>5822</v>
      </c>
      <c r="B1596" s="565"/>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5822</v>
      </c>
      <c r="B1597" s="566"/>
      <c r="C1597" s="300"/>
      <c r="D1597" s="310"/>
      <c r="E1597" s="367"/>
      <c r="F1597" s="303" t="s">
        <v>5519</v>
      </c>
      <c r="G1597" s="297"/>
      <c r="H1597" s="297"/>
      <c r="I1597" s="134" t="s">
        <v>2205</v>
      </c>
      <c r="J1597" s="303" t="s">
        <v>2971</v>
      </c>
      <c r="K1597" s="303" t="s">
        <v>126</v>
      </c>
      <c r="L1597" s="303"/>
      <c r="M1597" s="315" t="s">
        <v>122</v>
      </c>
      <c r="N1597" s="314" t="s">
        <v>123</v>
      </c>
      <c r="O1597" s="317" t="s">
        <v>2459</v>
      </c>
      <c r="P1597" s="297"/>
      <c r="Q1597" s="310"/>
      <c r="R1597" s="310"/>
      <c r="S1597" s="310"/>
      <c r="T1597" s="538"/>
      <c r="U1597" s="310"/>
      <c r="V1597" s="310"/>
      <c r="W1597" s="310"/>
      <c r="X1597" s="310"/>
    </row>
    <row r="1598" spans="1:24" ht="15" customHeight="1" collapsed="1" x14ac:dyDescent="0.25">
      <c r="A1598" s="204" t="s">
        <v>5823</v>
      </c>
      <c r="B1598" s="563"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hidden="1" customHeight="1" outlineLevel="1" x14ac:dyDescent="0.25">
      <c r="A1599" s="130" t="s">
        <v>5823</v>
      </c>
      <c r="B1599" s="565"/>
      <c r="C1599" s="160"/>
      <c r="D1599" s="157"/>
      <c r="E1599" s="160"/>
      <c r="F1599" s="150"/>
      <c r="G1599" s="150"/>
      <c r="H1599" s="150"/>
      <c r="I1599" s="133" t="s">
        <v>2254</v>
      </c>
      <c r="J1599" s="152" t="s">
        <v>120</v>
      </c>
      <c r="K1599" s="168" t="s">
        <v>1256</v>
      </c>
      <c r="L1599" s="168"/>
      <c r="M1599" s="164" t="s">
        <v>122</v>
      </c>
      <c r="N1599" s="237" t="s">
        <v>128</v>
      </c>
      <c r="O1599" s="154" t="s">
        <v>6019</v>
      </c>
      <c r="P1599" s="150"/>
      <c r="Q1599" s="155"/>
      <c r="R1599" s="155"/>
      <c r="S1599" s="258"/>
      <c r="T1599" s="258"/>
      <c r="U1599" s="258" t="s">
        <v>128</v>
      </c>
      <c r="V1599" s="197"/>
      <c r="W1599" s="150"/>
      <c r="X1599" s="130"/>
    </row>
    <row r="1600" spans="1:24" ht="15" hidden="1" customHeight="1" outlineLevel="1" x14ac:dyDescent="0.25">
      <c r="A1600" s="130" t="s">
        <v>5823</v>
      </c>
      <c r="B1600" s="564"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5823</v>
      </c>
      <c r="B1601" s="564"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5823</v>
      </c>
      <c r="B1602" s="564"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5823</v>
      </c>
      <c r="B1603" s="564"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5989</v>
      </c>
      <c r="U1603" s="258"/>
      <c r="V1603" s="197"/>
      <c r="W1603" s="150"/>
      <c r="X1603" s="130"/>
    </row>
    <row r="1604" spans="1:24" ht="15" hidden="1" customHeight="1" outlineLevel="1" x14ac:dyDescent="0.25">
      <c r="A1604" s="130" t="s">
        <v>5823</v>
      </c>
      <c r="B1604" s="564"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5989</v>
      </c>
      <c r="U1604" s="258"/>
      <c r="V1604" s="197"/>
      <c r="W1604" s="150"/>
      <c r="X1604" s="130"/>
    </row>
    <row r="1605" spans="1:24" ht="15" hidden="1" customHeight="1" outlineLevel="1" x14ac:dyDescent="0.25">
      <c r="A1605" s="130" t="s">
        <v>5823</v>
      </c>
      <c r="B1605" s="564"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hidden="1" customHeight="1" outlineLevel="1" x14ac:dyDescent="0.25">
      <c r="A1606" s="130" t="s">
        <v>5823</v>
      </c>
      <c r="B1606" s="564"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hidden="1" customHeight="1" outlineLevel="1" x14ac:dyDescent="0.25">
      <c r="A1607" s="130" t="s">
        <v>5823</v>
      </c>
      <c r="B1607" s="564"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5823</v>
      </c>
      <c r="B1608" s="564"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5823</v>
      </c>
      <c r="B1609" s="564"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5823</v>
      </c>
      <c r="B1610" s="564"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5823</v>
      </c>
      <c r="B1611" s="564"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5823</v>
      </c>
      <c r="B1612" s="564"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5823</v>
      </c>
      <c r="B1613" s="564"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5823</v>
      </c>
      <c r="B1614" s="564"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5823</v>
      </c>
      <c r="B1615" s="564"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5823</v>
      </c>
      <c r="B1616" s="564"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5823</v>
      </c>
      <c r="B1617" s="564"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5823</v>
      </c>
      <c r="B1618" s="564"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5989</v>
      </c>
      <c r="U1618" s="258"/>
      <c r="V1618" s="197"/>
      <c r="W1618" s="150"/>
      <c r="X1618" s="130"/>
    </row>
    <row r="1619" spans="1:24" ht="15" hidden="1" customHeight="1" outlineLevel="1" x14ac:dyDescent="0.25">
      <c r="A1619" s="130" t="s">
        <v>5823</v>
      </c>
      <c r="B1619" s="564"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5823</v>
      </c>
      <c r="B1620" s="564"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5823</v>
      </c>
      <c r="B1621" s="564"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5823</v>
      </c>
      <c r="B1622" s="564"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5823</v>
      </c>
      <c r="B1623" s="564"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5823</v>
      </c>
      <c r="B1624" s="564"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5823</v>
      </c>
      <c r="B1625" s="564"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5823</v>
      </c>
      <c r="B1626" s="564"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5823</v>
      </c>
      <c r="B1627" s="564"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5823</v>
      </c>
      <c r="B1628" s="564"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5823</v>
      </c>
      <c r="B1629" s="564"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5823</v>
      </c>
      <c r="B1630" s="564"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5823</v>
      </c>
      <c r="B1631" s="564"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5823</v>
      </c>
      <c r="B1632" s="564"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5823</v>
      </c>
      <c r="B1633" s="564"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5823</v>
      </c>
      <c r="B1634" s="564"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5823</v>
      </c>
      <c r="B1635" s="564"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5823</v>
      </c>
      <c r="B1636" s="564"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5823</v>
      </c>
      <c r="B1637" s="564"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5823</v>
      </c>
      <c r="B1638" s="564"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5823</v>
      </c>
      <c r="B1639" s="564"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5823</v>
      </c>
      <c r="B1640" s="564"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5823</v>
      </c>
      <c r="B1641" s="564"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5823</v>
      </c>
      <c r="B1642" s="564"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5823</v>
      </c>
      <c r="B1643" s="564"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5823</v>
      </c>
      <c r="B1644" s="564"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5823</v>
      </c>
      <c r="B1645" s="564"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5823</v>
      </c>
      <c r="B1646" s="564"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5823</v>
      </c>
      <c r="B1647" s="564"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5823</v>
      </c>
      <c r="B1648" s="564"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5823</v>
      </c>
      <c r="B1649" s="564"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5823</v>
      </c>
      <c r="B1650" s="564"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5823</v>
      </c>
      <c r="B1651" s="564"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5823</v>
      </c>
      <c r="B1652" s="564"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5823</v>
      </c>
      <c r="B1653" s="564"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5823</v>
      </c>
      <c r="B1654" s="564"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5823</v>
      </c>
      <c r="B1655" s="564"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5823</v>
      </c>
      <c r="B1656" s="564"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5823</v>
      </c>
      <c r="B1657" s="564"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5823</v>
      </c>
      <c r="B1658" s="564"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5823</v>
      </c>
      <c r="B1659" s="564"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5823</v>
      </c>
      <c r="B1660" s="564"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5823</v>
      </c>
      <c r="B1661" s="564"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5823</v>
      </c>
      <c r="B1662" s="564"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5823</v>
      </c>
      <c r="B1663" s="564"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5823</v>
      </c>
      <c r="B1664" s="564"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5823</v>
      </c>
      <c r="B1665" s="564"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5823</v>
      </c>
      <c r="B1666" s="564"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5823</v>
      </c>
      <c r="B1667" s="564"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5823</v>
      </c>
      <c r="B1668" s="564"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5823</v>
      </c>
      <c r="B1669" s="564"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5823</v>
      </c>
      <c r="B1670" s="564"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5823</v>
      </c>
      <c r="B1671" s="564"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5823</v>
      </c>
      <c r="B1672" s="564"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5823</v>
      </c>
      <c r="B1673" s="564"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5823</v>
      </c>
      <c r="B1674" s="564"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5823</v>
      </c>
      <c r="B1675" s="564"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5823</v>
      </c>
      <c r="B1676" s="564"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5823</v>
      </c>
      <c r="B1677" s="564"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5823</v>
      </c>
      <c r="B1678" s="564"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5823</v>
      </c>
      <c r="B1679" s="564"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5823</v>
      </c>
      <c r="B1680" s="564"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5823</v>
      </c>
      <c r="B1681" s="564"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5823</v>
      </c>
      <c r="B1682" s="564"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5823</v>
      </c>
      <c r="B1683" s="564"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5823</v>
      </c>
      <c r="B1684" s="564"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5823</v>
      </c>
      <c r="B1685" s="564"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5823</v>
      </c>
      <c r="B1686" s="564"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5823</v>
      </c>
      <c r="B1687" s="564"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5823</v>
      </c>
      <c r="B1688" s="564"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5823</v>
      </c>
      <c r="B1689" s="564"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5823</v>
      </c>
      <c r="B1690" s="564"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5823</v>
      </c>
      <c r="B1691" s="564"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5823</v>
      </c>
      <c r="B1692" s="564"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5823</v>
      </c>
      <c r="B1693" s="564"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5823</v>
      </c>
      <c r="B1694" s="564"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5823</v>
      </c>
      <c r="B1695" s="564"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5823</v>
      </c>
      <c r="B1696" s="564"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5823</v>
      </c>
      <c r="B1697" s="564"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5823</v>
      </c>
      <c r="B1698" s="564"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5823</v>
      </c>
      <c r="B1699" s="564"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5823</v>
      </c>
      <c r="B1700" s="564"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5823</v>
      </c>
      <c r="B1701" s="564"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5823</v>
      </c>
      <c r="B1702" s="564"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5823</v>
      </c>
      <c r="B1703" s="564"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5823</v>
      </c>
      <c r="B1704" s="564"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5823</v>
      </c>
      <c r="B1705" s="564"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5823</v>
      </c>
      <c r="B1706" s="564"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5823</v>
      </c>
      <c r="B1707" s="564"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5823</v>
      </c>
      <c r="B1708" s="564"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5823</v>
      </c>
      <c r="B1709" s="564"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5823</v>
      </c>
      <c r="B1710" s="564"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5823</v>
      </c>
      <c r="B1711" s="564"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5823</v>
      </c>
      <c r="B1712" s="564"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5823</v>
      </c>
      <c r="B1713" s="564"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5823</v>
      </c>
      <c r="B1714" s="564"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5823</v>
      </c>
      <c r="B1715" s="564"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5823</v>
      </c>
      <c r="B1716" s="564"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5823</v>
      </c>
      <c r="B1717" s="564"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5823</v>
      </c>
      <c r="B1718" s="564"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5823</v>
      </c>
      <c r="B1719" s="564"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5989</v>
      </c>
      <c r="U1719" s="258"/>
      <c r="V1719" s="197"/>
      <c r="W1719" s="150"/>
      <c r="X1719" s="130"/>
    </row>
    <row r="1720" spans="1:24" ht="15" hidden="1" customHeight="1" outlineLevel="1" x14ac:dyDescent="0.25">
      <c r="A1720" s="130" t="s">
        <v>5823</v>
      </c>
      <c r="B1720" s="564"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5823</v>
      </c>
      <c r="B1721" s="564"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5823</v>
      </c>
      <c r="B1722" s="564"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5823</v>
      </c>
      <c r="B1723" s="564"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5823</v>
      </c>
      <c r="B1724" s="564"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5823</v>
      </c>
      <c r="B1725" s="564"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5823</v>
      </c>
      <c r="B1726" s="564"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5823</v>
      </c>
      <c r="B1727" s="564"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5823</v>
      </c>
      <c r="B1728" s="564"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5823</v>
      </c>
      <c r="B1729" s="564"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5823</v>
      </c>
      <c r="B1730" s="564"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5823</v>
      </c>
      <c r="B1731" s="564"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5823</v>
      </c>
      <c r="B1732" s="564"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5823</v>
      </c>
      <c r="B1733" s="564"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5823</v>
      </c>
      <c r="B1734" s="564"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5823</v>
      </c>
      <c r="B1735" s="564"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5823</v>
      </c>
      <c r="B1736" s="564"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5823</v>
      </c>
      <c r="B1737" s="564"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5823</v>
      </c>
      <c r="B1738" s="564"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5823</v>
      </c>
      <c r="B1739" s="564"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5823</v>
      </c>
      <c r="B1740" s="564"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5823</v>
      </c>
      <c r="B1741" s="564"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5823</v>
      </c>
      <c r="B1742" s="564"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5823</v>
      </c>
      <c r="B1743" s="564"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5823</v>
      </c>
      <c r="B1744" s="564"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5823</v>
      </c>
      <c r="B1745" s="564"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5823</v>
      </c>
      <c r="B1746" s="564"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5823</v>
      </c>
      <c r="B1747" s="564"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5823</v>
      </c>
      <c r="B1748" s="564"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5823</v>
      </c>
      <c r="B1749" s="564"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5823</v>
      </c>
      <c r="B1750" s="564"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5823</v>
      </c>
      <c r="B1751" s="564"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5823</v>
      </c>
      <c r="B1752" s="564"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5823</v>
      </c>
      <c r="B1753" s="564"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5823</v>
      </c>
      <c r="B1754" s="564"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5823</v>
      </c>
      <c r="B1755" s="564"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5823</v>
      </c>
      <c r="B1756" s="564"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5823</v>
      </c>
      <c r="B1757" s="564"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5823</v>
      </c>
      <c r="B1758" s="564"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5823</v>
      </c>
      <c r="B1759" s="564"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5823</v>
      </c>
      <c r="B1760" s="564"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5823</v>
      </c>
      <c r="B1761" s="564"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5823</v>
      </c>
      <c r="B1762" s="564"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5823</v>
      </c>
      <c r="B1763" s="564"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5823</v>
      </c>
      <c r="B1764" s="564"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5823</v>
      </c>
      <c r="B1765" s="564"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5823</v>
      </c>
      <c r="B1766" s="564"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5823</v>
      </c>
      <c r="B1767" s="565"/>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5823</v>
      </c>
      <c r="B1768" s="565"/>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5823</v>
      </c>
      <c r="B1769" s="565"/>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5823</v>
      </c>
      <c r="B1770" s="565"/>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5823</v>
      </c>
      <c r="B1771" s="565"/>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hidden="1" customHeight="1" outlineLevel="1" x14ac:dyDescent="0.25">
      <c r="A1772" s="130" t="s">
        <v>5823</v>
      </c>
      <c r="B1772" s="565"/>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5823</v>
      </c>
      <c r="B1773" s="566"/>
      <c r="C1773" s="300"/>
      <c r="D1773" s="310"/>
      <c r="E1773" s="367"/>
      <c r="F1773" s="303" t="s">
        <v>5519</v>
      </c>
      <c r="G1773" s="297"/>
      <c r="H1773" s="297"/>
      <c r="I1773" s="134" t="s">
        <v>2254</v>
      </c>
      <c r="J1773" s="303" t="s">
        <v>2971</v>
      </c>
      <c r="K1773" s="303" t="s">
        <v>126</v>
      </c>
      <c r="L1773" s="303"/>
      <c r="M1773" s="315" t="s">
        <v>122</v>
      </c>
      <c r="N1773" s="314" t="s">
        <v>123</v>
      </c>
      <c r="O1773" s="317" t="s">
        <v>2459</v>
      </c>
      <c r="P1773" s="297"/>
      <c r="Q1773" s="310"/>
      <c r="R1773" s="310"/>
      <c r="S1773" s="310"/>
      <c r="T1773" s="538"/>
      <c r="U1773" s="310"/>
      <c r="V1773" s="310"/>
      <c r="W1773" s="310"/>
      <c r="X1773" s="310"/>
    </row>
    <row r="1774" spans="1:24" ht="15" customHeight="1" collapsed="1" x14ac:dyDescent="0.25">
      <c r="A1774" s="204" t="s">
        <v>5824</v>
      </c>
      <c r="B1774" s="563"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hidden="1" customHeight="1" outlineLevel="1" x14ac:dyDescent="0.25">
      <c r="A1775" s="130" t="s">
        <v>5824</v>
      </c>
      <c r="B1775" s="565"/>
      <c r="C1775" s="160"/>
      <c r="D1775" s="157"/>
      <c r="E1775" s="160"/>
      <c r="F1775" s="150"/>
      <c r="G1775" s="150"/>
      <c r="H1775" s="150"/>
      <c r="I1775" s="133" t="s">
        <v>2275</v>
      </c>
      <c r="J1775" s="152" t="s">
        <v>120</v>
      </c>
      <c r="K1775" s="168" t="s">
        <v>1256</v>
      </c>
      <c r="L1775" s="168"/>
      <c r="M1775" s="164" t="s">
        <v>122</v>
      </c>
      <c r="N1775" s="237" t="s">
        <v>128</v>
      </c>
      <c r="O1775" s="154" t="s">
        <v>6019</v>
      </c>
      <c r="P1775" s="150"/>
      <c r="Q1775" s="155"/>
      <c r="R1775" s="155"/>
      <c r="S1775" s="258"/>
      <c r="T1775" s="258"/>
      <c r="U1775" s="258" t="s">
        <v>128</v>
      </c>
      <c r="V1775" s="197"/>
      <c r="W1775" s="150"/>
      <c r="X1775" s="130"/>
    </row>
    <row r="1776" spans="1:24" ht="15" hidden="1" customHeight="1" outlineLevel="1" x14ac:dyDescent="0.25">
      <c r="A1776" s="130" t="s">
        <v>5824</v>
      </c>
      <c r="B1776" s="564"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5824</v>
      </c>
      <c r="B1777" s="564"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5824</v>
      </c>
      <c r="B1778" s="564"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5824</v>
      </c>
      <c r="B1779" s="564"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5824</v>
      </c>
      <c r="B1780" s="564"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5989</v>
      </c>
      <c r="U1780" s="258"/>
      <c r="V1780" s="197"/>
      <c r="W1780" s="150"/>
      <c r="X1780" s="130"/>
    </row>
    <row r="1781" spans="1:24" ht="15" hidden="1" customHeight="1" outlineLevel="1" x14ac:dyDescent="0.25">
      <c r="A1781" s="130" t="s">
        <v>5824</v>
      </c>
      <c r="B1781" s="564"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5824</v>
      </c>
      <c r="B1782" s="564"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5824</v>
      </c>
      <c r="B1783" s="564"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5824</v>
      </c>
      <c r="B1784" s="564"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5824</v>
      </c>
      <c r="B1785" s="564"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5824</v>
      </c>
      <c r="B1786" s="564"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5824</v>
      </c>
      <c r="B1787" s="564"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5824</v>
      </c>
      <c r="B1788" s="564"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5824</v>
      </c>
      <c r="B1789" s="564"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5824</v>
      </c>
      <c r="B1790" s="564"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5824</v>
      </c>
      <c r="B1791" s="564"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5824</v>
      </c>
      <c r="B1792" s="564"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5824</v>
      </c>
      <c r="B1793" s="564"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5824</v>
      </c>
      <c r="B1794" s="564"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5824</v>
      </c>
      <c r="B1795" s="564"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5824</v>
      </c>
      <c r="B1796" s="564"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5824</v>
      </c>
      <c r="B1797" s="564"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5824</v>
      </c>
      <c r="B1798" s="564"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5824</v>
      </c>
      <c r="B1799" s="564"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5824</v>
      </c>
      <c r="B1800" s="564"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5824</v>
      </c>
      <c r="B1801" s="564"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5824</v>
      </c>
      <c r="B1802" s="564"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5824</v>
      </c>
      <c r="B1803" s="564"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5824</v>
      </c>
      <c r="B1804" s="564"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5824</v>
      </c>
      <c r="B1805" s="564"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5824</v>
      </c>
      <c r="B1806" s="564"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5824</v>
      </c>
      <c r="B1807" s="564"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5824</v>
      </c>
      <c r="B1808" s="564"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5824</v>
      </c>
      <c r="B1809" s="564"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5824</v>
      </c>
      <c r="B1810" s="564"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5824</v>
      </c>
      <c r="B1811" s="564"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5824</v>
      </c>
      <c r="B1812" s="564"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5824</v>
      </c>
      <c r="B1813" s="564"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5824</v>
      </c>
      <c r="B1814" s="564"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5824</v>
      </c>
      <c r="B1815" s="564"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5824</v>
      </c>
      <c r="B1816" s="564"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5824</v>
      </c>
      <c r="B1817" s="564"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5824</v>
      </c>
      <c r="B1818" s="564"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5824</v>
      </c>
      <c r="B1819" s="564"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5824</v>
      </c>
      <c r="B1820" s="564"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5824</v>
      </c>
      <c r="B1821" s="564"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5824</v>
      </c>
      <c r="B1822" s="564"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5824</v>
      </c>
      <c r="B1823" s="564"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5824</v>
      </c>
      <c r="B1824" s="564"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5824</v>
      </c>
      <c r="B1825" s="564"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5824</v>
      </c>
      <c r="B1826" s="564"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5824</v>
      </c>
      <c r="B1827" s="564"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5824</v>
      </c>
      <c r="B1828" s="564"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5824</v>
      </c>
      <c r="B1829" s="564"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5824</v>
      </c>
      <c r="B1830" s="564"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5824</v>
      </c>
      <c r="B1831" s="564"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5824</v>
      </c>
      <c r="B1832" s="564"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5824</v>
      </c>
      <c r="B1833" s="564"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5824</v>
      </c>
      <c r="B1834" s="564"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5824</v>
      </c>
      <c r="B1835" s="564"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5824</v>
      </c>
      <c r="B1836" s="564"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5824</v>
      </c>
      <c r="B1837" s="564"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5824</v>
      </c>
      <c r="B1838" s="564"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5824</v>
      </c>
      <c r="B1839" s="564"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5824</v>
      </c>
      <c r="B1840" s="564"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5824</v>
      </c>
      <c r="B1841" s="564"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5824</v>
      </c>
      <c r="B1842" s="564"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5824</v>
      </c>
      <c r="B1843" s="564"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5824</v>
      </c>
      <c r="B1844" s="564"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5824</v>
      </c>
      <c r="B1845" s="564"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5824</v>
      </c>
      <c r="B1846" s="564"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5824</v>
      </c>
      <c r="B1847" s="564"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5824</v>
      </c>
      <c r="B1848" s="564"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5824</v>
      </c>
      <c r="B1849" s="564"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5824</v>
      </c>
      <c r="B1850" s="564"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5824</v>
      </c>
      <c r="B1851" s="564"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5824</v>
      </c>
      <c r="B1852" s="564"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5824</v>
      </c>
      <c r="B1853" s="564"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5824</v>
      </c>
      <c r="B1854" s="564"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5824</v>
      </c>
      <c r="B1855" s="564"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5824</v>
      </c>
      <c r="B1856" s="564"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5824</v>
      </c>
      <c r="B1857" s="564"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5824</v>
      </c>
      <c r="B1858" s="564"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5824</v>
      </c>
      <c r="B1859" s="564"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5824</v>
      </c>
      <c r="B1860" s="564"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5824</v>
      </c>
      <c r="B1861" s="564"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5824</v>
      </c>
      <c r="B1862" s="564"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5824</v>
      </c>
      <c r="B1863" s="564"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5824</v>
      </c>
      <c r="B1864" s="564"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5824</v>
      </c>
      <c r="B1865" s="564"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5824</v>
      </c>
      <c r="B1866" s="564"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5824</v>
      </c>
      <c r="B1867" s="564"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5824</v>
      </c>
      <c r="B1868" s="564"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5824</v>
      </c>
      <c r="B1869" s="564"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5824</v>
      </c>
      <c r="B1870" s="564"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5824</v>
      </c>
      <c r="B1871" s="564"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5824</v>
      </c>
      <c r="B1872" s="564"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5824</v>
      </c>
      <c r="B1873" s="564"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5824</v>
      </c>
      <c r="B1874" s="564"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5824</v>
      </c>
      <c r="B1875" s="564"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5824</v>
      </c>
      <c r="B1876" s="564"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5824</v>
      </c>
      <c r="B1877" s="564"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5824</v>
      </c>
      <c r="B1878" s="564"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5824</v>
      </c>
      <c r="B1879" s="564"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5824</v>
      </c>
      <c r="B1880" s="564"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5824</v>
      </c>
      <c r="B1881" s="564"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5824</v>
      </c>
      <c r="B1882" s="564"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5824</v>
      </c>
      <c r="B1883" s="564"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5824</v>
      </c>
      <c r="B1884" s="564"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5824</v>
      </c>
      <c r="B1885" s="564"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5989</v>
      </c>
      <c r="U1885" s="258"/>
      <c r="V1885" s="197"/>
      <c r="W1885" s="150"/>
      <c r="X1885" s="130"/>
    </row>
    <row r="1886" spans="1:24" ht="15" hidden="1" customHeight="1" outlineLevel="1" x14ac:dyDescent="0.25">
      <c r="A1886" s="130" t="s">
        <v>5824</v>
      </c>
      <c r="B1886" s="564"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5824</v>
      </c>
      <c r="B1887" s="564"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5824</v>
      </c>
      <c r="B1888" s="564"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5824</v>
      </c>
      <c r="B1889" s="564"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5824</v>
      </c>
      <c r="B1890" s="564"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5824</v>
      </c>
      <c r="B1891" s="564"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5824</v>
      </c>
      <c r="B1892" s="564"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5824</v>
      </c>
      <c r="B1893" s="564"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5824</v>
      </c>
      <c r="B1894" s="564"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5824</v>
      </c>
      <c r="B1895" s="564"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5824</v>
      </c>
      <c r="B1896" s="564"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5824</v>
      </c>
      <c r="B1897" s="564"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5824</v>
      </c>
      <c r="B1898" s="564"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5824</v>
      </c>
      <c r="B1899" s="564"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5824</v>
      </c>
      <c r="B1900" s="564"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5824</v>
      </c>
      <c r="B1901" s="564"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5824</v>
      </c>
      <c r="B1902" s="564"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5824</v>
      </c>
      <c r="B1903" s="564"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5824</v>
      </c>
      <c r="B1904" s="564"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5824</v>
      </c>
      <c r="B1905" s="564"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5824</v>
      </c>
      <c r="B1906" s="564"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5824</v>
      </c>
      <c r="B1907" s="564"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5824</v>
      </c>
      <c r="B1908" s="564"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5824</v>
      </c>
      <c r="B1909" s="564"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5824</v>
      </c>
      <c r="B1910" s="564"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5824</v>
      </c>
      <c r="B1911" s="564"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5824</v>
      </c>
      <c r="B1912" s="564"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5824</v>
      </c>
      <c r="B1913" s="564"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5824</v>
      </c>
      <c r="B1914" s="564"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5824</v>
      </c>
      <c r="B1915" s="564"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5824</v>
      </c>
      <c r="B1916" s="564"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5824</v>
      </c>
      <c r="B1917" s="564"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5824</v>
      </c>
      <c r="B1918" s="564"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5824</v>
      </c>
      <c r="B1919" s="564"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5824</v>
      </c>
      <c r="B1920" s="564"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5824</v>
      </c>
      <c r="B1921" s="564"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5824</v>
      </c>
      <c r="B1922" s="564"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5824</v>
      </c>
      <c r="B1923" s="564"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5824</v>
      </c>
      <c r="B1924" s="564"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5824</v>
      </c>
      <c r="B1925" s="564"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5824</v>
      </c>
      <c r="B1926" s="564"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5824</v>
      </c>
      <c r="B1927" s="564"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5824</v>
      </c>
      <c r="B1928" s="564"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5824</v>
      </c>
      <c r="B1929" s="564"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5824</v>
      </c>
      <c r="B1930" s="564"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5824</v>
      </c>
      <c r="B1931" s="565"/>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5824</v>
      </c>
      <c r="B1932" s="565"/>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5824</v>
      </c>
      <c r="B1933" s="565"/>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5824</v>
      </c>
      <c r="B1934" s="565"/>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5824</v>
      </c>
      <c r="B1935" s="565"/>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hidden="1" customHeight="1" outlineLevel="1" x14ac:dyDescent="0.25">
      <c r="A1936" s="130" t="s">
        <v>5824</v>
      </c>
      <c r="B1936" s="565"/>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5824</v>
      </c>
      <c r="B1937" s="566"/>
      <c r="C1937" s="300"/>
      <c r="D1937" s="310"/>
      <c r="E1937" s="367"/>
      <c r="F1937" s="303" t="s">
        <v>5519</v>
      </c>
      <c r="G1937" s="297"/>
      <c r="H1937" s="297"/>
      <c r="I1937" s="134" t="s">
        <v>2275</v>
      </c>
      <c r="J1937" s="303" t="s">
        <v>2971</v>
      </c>
      <c r="K1937" s="303" t="s">
        <v>126</v>
      </c>
      <c r="L1937" s="303"/>
      <c r="M1937" s="315" t="s">
        <v>122</v>
      </c>
      <c r="N1937" s="314" t="s">
        <v>123</v>
      </c>
      <c r="O1937" s="317" t="s">
        <v>2459</v>
      </c>
      <c r="P1937" s="297"/>
      <c r="Q1937" s="310"/>
      <c r="R1937" s="310"/>
      <c r="S1937" s="310"/>
      <c r="T1937" s="538"/>
      <c r="U1937" s="310"/>
      <c r="V1937" s="310"/>
      <c r="W1937" s="310"/>
      <c r="X1937" s="310"/>
    </row>
    <row r="1938" spans="1:24" ht="15" customHeight="1" collapsed="1" x14ac:dyDescent="0.25">
      <c r="A1938" s="204" t="s">
        <v>5825</v>
      </c>
      <c r="B1938" s="563"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hidden="1" customHeight="1" outlineLevel="1" x14ac:dyDescent="0.25">
      <c r="A1939" s="130" t="s">
        <v>5825</v>
      </c>
      <c r="B1939" s="565"/>
      <c r="C1939" s="160"/>
      <c r="D1939" s="157"/>
      <c r="E1939" s="160"/>
      <c r="F1939" s="150"/>
      <c r="G1939" s="150"/>
      <c r="H1939" s="150"/>
      <c r="I1939" s="133" t="s">
        <v>2277</v>
      </c>
      <c r="J1939" s="152" t="s">
        <v>120</v>
      </c>
      <c r="K1939" s="168" t="s">
        <v>1256</v>
      </c>
      <c r="L1939" s="168"/>
      <c r="M1939" s="164" t="s">
        <v>122</v>
      </c>
      <c r="N1939" s="237" t="s">
        <v>128</v>
      </c>
      <c r="O1939" s="154" t="s">
        <v>6019</v>
      </c>
      <c r="P1939" s="150"/>
      <c r="Q1939" s="155"/>
      <c r="R1939" s="155"/>
      <c r="S1939" s="258"/>
      <c r="T1939" s="258"/>
      <c r="U1939" s="258" t="s">
        <v>128</v>
      </c>
      <c r="V1939" s="197"/>
      <c r="W1939" s="150"/>
      <c r="X1939" s="130"/>
    </row>
    <row r="1940" spans="1:24" ht="15" hidden="1" customHeight="1" outlineLevel="1" x14ac:dyDescent="0.25">
      <c r="A1940" s="130" t="s">
        <v>5825</v>
      </c>
      <c r="B1940" s="564"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5825</v>
      </c>
      <c r="B1941" s="564"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5825</v>
      </c>
      <c r="B1942" s="564"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5825</v>
      </c>
      <c r="B1943" s="564"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5825</v>
      </c>
      <c r="B1944" s="564"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5989</v>
      </c>
      <c r="U1944" s="258"/>
      <c r="V1944" s="197"/>
      <c r="W1944" s="150"/>
      <c r="X1944" s="130"/>
    </row>
    <row r="1945" spans="1:24" ht="15" hidden="1" customHeight="1" outlineLevel="1" x14ac:dyDescent="0.25">
      <c r="A1945" s="130" t="s">
        <v>5825</v>
      </c>
      <c r="B1945" s="564"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5825</v>
      </c>
      <c r="B1946" s="564"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5825</v>
      </c>
      <c r="B1947" s="564"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5825</v>
      </c>
      <c r="B1948" s="564"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5825</v>
      </c>
      <c r="B1949" s="564"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5825</v>
      </c>
      <c r="B1950" s="564"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5825</v>
      </c>
      <c r="B1951" s="564"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5825</v>
      </c>
      <c r="B1952" s="564"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5825</v>
      </c>
      <c r="B1953" s="564"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5825</v>
      </c>
      <c r="B1954" s="564"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5825</v>
      </c>
      <c r="B1955" s="564"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5825</v>
      </c>
      <c r="B1956" s="564"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5825</v>
      </c>
      <c r="B1957" s="564"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5825</v>
      </c>
      <c r="B1958" s="564"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5825</v>
      </c>
      <c r="B1959" s="564"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5825</v>
      </c>
      <c r="B1960" s="564"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5825</v>
      </c>
      <c r="B1961" s="564"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5825</v>
      </c>
      <c r="B1962" s="564"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5825</v>
      </c>
      <c r="B1963" s="564"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5825</v>
      </c>
      <c r="B1964" s="564"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5825</v>
      </c>
      <c r="B1965" s="564"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5825</v>
      </c>
      <c r="B1966" s="564"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5825</v>
      </c>
      <c r="B1967" s="564"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5825</v>
      </c>
      <c r="B1968" s="564"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5825</v>
      </c>
      <c r="B1969" s="564"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5825</v>
      </c>
      <c r="B1970" s="564"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5825</v>
      </c>
      <c r="B1971" s="564"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5825</v>
      </c>
      <c r="B1972" s="564"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5825</v>
      </c>
      <c r="B1973" s="564"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5825</v>
      </c>
      <c r="B1974" s="564"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5825</v>
      </c>
      <c r="B1975" s="564"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5825</v>
      </c>
      <c r="B1976" s="564"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5825</v>
      </c>
      <c r="B1977" s="564"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5825</v>
      </c>
      <c r="B1978" s="564"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5825</v>
      </c>
      <c r="B1979" s="564"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5825</v>
      </c>
      <c r="B1980" s="564"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5825</v>
      </c>
      <c r="B1981" s="564"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5825</v>
      </c>
      <c r="B1982" s="564"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5825</v>
      </c>
      <c r="B1983" s="564"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5825</v>
      </c>
      <c r="B1984" s="564"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5825</v>
      </c>
      <c r="B1985" s="564"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5825</v>
      </c>
      <c r="B1986" s="564"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5825</v>
      </c>
      <c r="B1987" s="564"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5825</v>
      </c>
      <c r="B1988" s="564"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5825</v>
      </c>
      <c r="B1989" s="564"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5825</v>
      </c>
      <c r="B1990" s="564"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5825</v>
      </c>
      <c r="B1991" s="564"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5825</v>
      </c>
      <c r="B1992" s="564"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5825</v>
      </c>
      <c r="B1993" s="564"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5825</v>
      </c>
      <c r="B1994" s="564"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5825</v>
      </c>
      <c r="B1995" s="564"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5825</v>
      </c>
      <c r="B1996" s="564"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5825</v>
      </c>
      <c r="B1997" s="564"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5825</v>
      </c>
      <c r="B1998" s="564"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5825</v>
      </c>
      <c r="B1999" s="564"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5825</v>
      </c>
      <c r="B2000" s="564"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5825</v>
      </c>
      <c r="B2001" s="564"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5825</v>
      </c>
      <c r="B2002" s="564"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5825</v>
      </c>
      <c r="B2003" s="564"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5825</v>
      </c>
      <c r="B2004" s="564"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5825</v>
      </c>
      <c r="B2005" s="564"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5825</v>
      </c>
      <c r="B2006" s="564"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5825</v>
      </c>
      <c r="B2007" s="564"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5825</v>
      </c>
      <c r="B2008" s="564"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5825</v>
      </c>
      <c r="B2009" s="564"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5825</v>
      </c>
      <c r="B2010" s="564"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5825</v>
      </c>
      <c r="B2011" s="564"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5825</v>
      </c>
      <c r="B2012" s="564"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5825</v>
      </c>
      <c r="B2013" s="564"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5825</v>
      </c>
      <c r="B2014" s="564"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5825</v>
      </c>
      <c r="B2015" s="564"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5825</v>
      </c>
      <c r="B2016" s="564"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5825</v>
      </c>
      <c r="B2017" s="564"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5825</v>
      </c>
      <c r="B2018" s="564"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5825</v>
      </c>
      <c r="B2019" s="564"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5825</v>
      </c>
      <c r="B2020" s="564"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5825</v>
      </c>
      <c r="B2021" s="564"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5825</v>
      </c>
      <c r="B2022" s="564"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5825</v>
      </c>
      <c r="B2023" s="564"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5825</v>
      </c>
      <c r="B2024" s="564"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5825</v>
      </c>
      <c r="B2025" s="564"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5825</v>
      </c>
      <c r="B2026" s="564"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5989</v>
      </c>
      <c r="U2026" s="258"/>
      <c r="V2026" s="197"/>
      <c r="W2026" s="150"/>
      <c r="X2026" s="130"/>
    </row>
    <row r="2027" spans="1:24" ht="15" hidden="1" customHeight="1" outlineLevel="1" x14ac:dyDescent="0.25">
      <c r="A2027" s="130" t="s">
        <v>5825</v>
      </c>
      <c r="B2027" s="564"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5825</v>
      </c>
      <c r="B2028" s="564"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5825</v>
      </c>
      <c r="B2029" s="564"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5825</v>
      </c>
      <c r="B2030" s="564"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5825</v>
      </c>
      <c r="B2031" s="564"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5825</v>
      </c>
      <c r="B2032" s="564"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5825</v>
      </c>
      <c r="B2033" s="564"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5825</v>
      </c>
      <c r="B2034" s="564"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5825</v>
      </c>
      <c r="B2035" s="564"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5825</v>
      </c>
      <c r="B2036" s="564"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5825</v>
      </c>
      <c r="B2037" s="564"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5825</v>
      </c>
      <c r="B2038" s="564"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5825</v>
      </c>
      <c r="B2039" s="564"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5825</v>
      </c>
      <c r="B2040" s="564"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5825</v>
      </c>
      <c r="B2041" s="564"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5825</v>
      </c>
      <c r="B2042" s="564"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5825</v>
      </c>
      <c r="B2043" s="564"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5825</v>
      </c>
      <c r="B2044" s="564"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5825</v>
      </c>
      <c r="B2045" s="564"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5825</v>
      </c>
      <c r="B2046" s="564"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5825</v>
      </c>
      <c r="B2047" s="564"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5825</v>
      </c>
      <c r="B2048" s="564"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5825</v>
      </c>
      <c r="B2049" s="564"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5825</v>
      </c>
      <c r="B2050" s="564"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5825</v>
      </c>
      <c r="B2051" s="564"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5825</v>
      </c>
      <c r="B2052" s="564"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5825</v>
      </c>
      <c r="B2053" s="564"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5825</v>
      </c>
      <c r="B2054" s="564"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5825</v>
      </c>
      <c r="B2055" s="564"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5825</v>
      </c>
      <c r="B2056" s="564"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5825</v>
      </c>
      <c r="B2057" s="564"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5825</v>
      </c>
      <c r="B2058" s="564"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5825</v>
      </c>
      <c r="B2059" s="564"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5825</v>
      </c>
      <c r="B2060" s="564"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5825</v>
      </c>
      <c r="B2061" s="564"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5825</v>
      </c>
      <c r="B2062" s="564"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5825</v>
      </c>
      <c r="B2063" s="564"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5825</v>
      </c>
      <c r="B2064" s="564"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5825</v>
      </c>
      <c r="B2065" s="564"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5825</v>
      </c>
      <c r="B2066" s="564"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5825</v>
      </c>
      <c r="B2067" s="564"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5825</v>
      </c>
      <c r="B2068" s="564"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5825</v>
      </c>
      <c r="B2069" s="565"/>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5825</v>
      </c>
      <c r="B2070" s="565"/>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5825</v>
      </c>
      <c r="B2071" s="565"/>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5825</v>
      </c>
      <c r="B2072" s="565"/>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5825</v>
      </c>
      <c r="B2073" s="565"/>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hidden="1" customHeight="1" outlineLevel="1" x14ac:dyDescent="0.25">
      <c r="A2074" s="130" t="s">
        <v>5825</v>
      </c>
      <c r="B2074" s="565"/>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5825</v>
      </c>
      <c r="B2075" s="566"/>
      <c r="C2075" s="300"/>
      <c r="D2075" s="310"/>
      <c r="E2075" s="367"/>
      <c r="F2075" s="303" t="s">
        <v>5519</v>
      </c>
      <c r="G2075" s="297"/>
      <c r="H2075" s="297"/>
      <c r="I2075" s="134" t="s">
        <v>2277</v>
      </c>
      <c r="J2075" s="303" t="s">
        <v>2971</v>
      </c>
      <c r="K2075" s="303" t="s">
        <v>126</v>
      </c>
      <c r="L2075" s="303"/>
      <c r="M2075" s="315" t="s">
        <v>122</v>
      </c>
      <c r="N2075" s="314" t="s">
        <v>123</v>
      </c>
      <c r="O2075" s="317" t="s">
        <v>2459</v>
      </c>
      <c r="P2075" s="297"/>
      <c r="Q2075" s="310"/>
      <c r="R2075" s="310"/>
      <c r="S2075" s="310"/>
      <c r="T2075" s="538"/>
      <c r="U2075" s="310"/>
      <c r="V2075" s="310"/>
      <c r="W2075" s="310"/>
      <c r="X2075" s="310"/>
    </row>
    <row r="2076" spans="1:24" ht="15" customHeight="1" collapsed="1" x14ac:dyDescent="0.25">
      <c r="A2076" s="204" t="s">
        <v>5826</v>
      </c>
      <c r="B2076" s="563"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hidden="1" customHeight="1" outlineLevel="1" x14ac:dyDescent="0.25">
      <c r="A2077" s="130" t="s">
        <v>5826</v>
      </c>
      <c r="B2077" s="565"/>
      <c r="C2077" s="160"/>
      <c r="D2077" s="157"/>
      <c r="E2077" s="160"/>
      <c r="F2077" s="150"/>
      <c r="G2077" s="150"/>
      <c r="H2077" s="150"/>
      <c r="I2077" s="133" t="s">
        <v>2279</v>
      </c>
      <c r="J2077" s="152" t="s">
        <v>120</v>
      </c>
      <c r="K2077" s="168" t="s">
        <v>1256</v>
      </c>
      <c r="L2077" s="168"/>
      <c r="M2077" s="164" t="s">
        <v>122</v>
      </c>
      <c r="N2077" s="237" t="s">
        <v>128</v>
      </c>
      <c r="O2077" s="154" t="s">
        <v>6019</v>
      </c>
      <c r="P2077" s="150"/>
      <c r="Q2077" s="155"/>
      <c r="R2077" s="155"/>
      <c r="S2077" s="258"/>
      <c r="T2077" s="258"/>
      <c r="U2077" s="258" t="s">
        <v>128</v>
      </c>
      <c r="V2077" s="197"/>
      <c r="W2077" s="150"/>
      <c r="X2077" s="130"/>
    </row>
    <row r="2078" spans="1:24" ht="15" hidden="1" customHeight="1" outlineLevel="1" x14ac:dyDescent="0.25">
      <c r="A2078" s="130" t="s">
        <v>5826</v>
      </c>
      <c r="B2078" s="564"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5826</v>
      </c>
      <c r="B2079" s="564"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5826</v>
      </c>
      <c r="B2080" s="564"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5826</v>
      </c>
      <c r="B2081" s="564"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5989</v>
      </c>
      <c r="U2081" s="258"/>
      <c r="V2081" s="197"/>
      <c r="W2081" s="150"/>
      <c r="X2081" s="130"/>
    </row>
    <row r="2082" spans="1:24" ht="15" hidden="1" customHeight="1" outlineLevel="1" x14ac:dyDescent="0.25">
      <c r="A2082" s="130" t="s">
        <v>5826</v>
      </c>
      <c r="B2082" s="564"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5826</v>
      </c>
      <c r="B2083" s="564"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hidden="1" customHeight="1" outlineLevel="1" x14ac:dyDescent="0.25">
      <c r="A2084" s="130" t="s">
        <v>5826</v>
      </c>
      <c r="B2084" s="564"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5826</v>
      </c>
      <c r="B2085" s="564"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5826</v>
      </c>
      <c r="B2086" s="564"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5826</v>
      </c>
      <c r="B2087" s="564"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5826</v>
      </c>
      <c r="B2088" s="564"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5826</v>
      </c>
      <c r="B2089" s="564"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5826</v>
      </c>
      <c r="B2090" s="564"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5826</v>
      </c>
      <c r="B2091" s="564"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5826</v>
      </c>
      <c r="B2092" s="564"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5826</v>
      </c>
      <c r="B2093" s="564"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5826</v>
      </c>
      <c r="B2094" s="564"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5826</v>
      </c>
      <c r="B2095" s="564"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5989</v>
      </c>
      <c r="U2095" s="258"/>
      <c r="V2095" s="197"/>
      <c r="W2095" s="150"/>
      <c r="X2095" s="130"/>
    </row>
    <row r="2096" spans="1:24" ht="15" hidden="1" customHeight="1" outlineLevel="1" x14ac:dyDescent="0.25">
      <c r="A2096" s="130" t="s">
        <v>5826</v>
      </c>
      <c r="B2096" s="564"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5826</v>
      </c>
      <c r="B2097" s="564"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5826</v>
      </c>
      <c r="B2098" s="564"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5826</v>
      </c>
      <c r="B2099" s="564"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5826</v>
      </c>
      <c r="B2100" s="564"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5826</v>
      </c>
      <c r="B2101" s="564"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5826</v>
      </c>
      <c r="B2102" s="564"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5826</v>
      </c>
      <c r="B2103" s="564"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5826</v>
      </c>
      <c r="B2104" s="564"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5826</v>
      </c>
      <c r="B2105" s="564"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5826</v>
      </c>
      <c r="B2106" s="564"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5826</v>
      </c>
      <c r="B2107" s="564"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5826</v>
      </c>
      <c r="B2108" s="564"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5826</v>
      </c>
      <c r="B2109" s="564"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5826</v>
      </c>
      <c r="B2110" s="564"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5826</v>
      </c>
      <c r="B2111" s="564"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5826</v>
      </c>
      <c r="B2112" s="564"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5826</v>
      </c>
      <c r="B2113" s="564"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5826</v>
      </c>
      <c r="B2114" s="564"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5826</v>
      </c>
      <c r="B2115" s="564"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5826</v>
      </c>
      <c r="B2116" s="564"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5826</v>
      </c>
      <c r="B2117" s="564"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5826</v>
      </c>
      <c r="B2118" s="564"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5826</v>
      </c>
      <c r="B2119" s="564"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5826</v>
      </c>
      <c r="B2120" s="564"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5826</v>
      </c>
      <c r="B2121" s="564"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5826</v>
      </c>
      <c r="B2122" s="564"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5826</v>
      </c>
      <c r="B2123" s="564"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5826</v>
      </c>
      <c r="B2124" s="564"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5826</v>
      </c>
      <c r="B2125" s="564"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5826</v>
      </c>
      <c r="B2126" s="564"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5826</v>
      </c>
      <c r="B2127" s="564"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5826</v>
      </c>
      <c r="B2128" s="564"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5826</v>
      </c>
      <c r="B2129" s="564"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5826</v>
      </c>
      <c r="B2130" s="564"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5826</v>
      </c>
      <c r="B2131" s="564"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5826</v>
      </c>
      <c r="B2132" s="564"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5826</v>
      </c>
      <c r="B2133" s="564"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5826</v>
      </c>
      <c r="B2134" s="564"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5826</v>
      </c>
      <c r="B2135" s="564"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5826</v>
      </c>
      <c r="B2136" s="564"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5826</v>
      </c>
      <c r="B2137" s="564"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5826</v>
      </c>
      <c r="B2138" s="564"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5826</v>
      </c>
      <c r="B2139" s="564"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5826</v>
      </c>
      <c r="B2140" s="564"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5826</v>
      </c>
      <c r="B2141" s="564"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5826</v>
      </c>
      <c r="B2142" s="564"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5826</v>
      </c>
      <c r="B2143" s="564"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5826</v>
      </c>
      <c r="B2144" s="564"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5826</v>
      </c>
      <c r="B2145" s="564"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5826</v>
      </c>
      <c r="B2146" s="564"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5826</v>
      </c>
      <c r="B2147" s="564"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5826</v>
      </c>
      <c r="B2148" s="564"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5826</v>
      </c>
      <c r="B2149" s="564"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5826</v>
      </c>
      <c r="B2150" s="564"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5826</v>
      </c>
      <c r="B2151" s="564"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5826</v>
      </c>
      <c r="B2152" s="564"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5826</v>
      </c>
      <c r="B2153" s="564"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5826</v>
      </c>
      <c r="B2154" s="564"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5826</v>
      </c>
      <c r="B2155" s="564"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5826</v>
      </c>
      <c r="B2156" s="564"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5826</v>
      </c>
      <c r="B2157" s="564"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5826</v>
      </c>
      <c r="B2158" s="564"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5826</v>
      </c>
      <c r="B2159" s="564"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5826</v>
      </c>
      <c r="B2160" s="564"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5826</v>
      </c>
      <c r="B2161" s="564"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5826</v>
      </c>
      <c r="B2162" s="564"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5826</v>
      </c>
      <c r="B2163" s="564"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5826</v>
      </c>
      <c r="B2164" s="564"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5826</v>
      </c>
      <c r="B2165" s="564"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5826</v>
      </c>
      <c r="B2166" s="564"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5826</v>
      </c>
      <c r="B2167" s="564"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5826</v>
      </c>
      <c r="B2168" s="564"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5826</v>
      </c>
      <c r="B2169" s="564"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5826</v>
      </c>
      <c r="B2170" s="564"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5826</v>
      </c>
      <c r="B2171" s="564"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5826</v>
      </c>
      <c r="B2172" s="564"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5826</v>
      </c>
      <c r="B2173" s="564"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5826</v>
      </c>
      <c r="B2174" s="564"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5826</v>
      </c>
      <c r="B2175" s="564"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5826</v>
      </c>
      <c r="B2176" s="564"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5826</v>
      </c>
      <c r="B2177" s="564"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5826</v>
      </c>
      <c r="B2178" s="564"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5826</v>
      </c>
      <c r="B2179" s="564"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5826</v>
      </c>
      <c r="B2180" s="564"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5826</v>
      </c>
      <c r="B2181" s="564"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5826</v>
      </c>
      <c r="B2182" s="564"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5826</v>
      </c>
      <c r="B2183" s="564"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5826</v>
      </c>
      <c r="B2184" s="564"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5826</v>
      </c>
      <c r="B2185" s="564"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5826</v>
      </c>
      <c r="B2186" s="564"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5826</v>
      </c>
      <c r="B2187" s="564"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5826</v>
      </c>
      <c r="B2188" s="564"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5989</v>
      </c>
      <c r="U2188" s="258"/>
      <c r="V2188" s="197"/>
      <c r="W2188" s="150"/>
      <c r="X2188" s="130"/>
    </row>
    <row r="2189" spans="1:24" ht="15" hidden="1" customHeight="1" outlineLevel="1" x14ac:dyDescent="0.25">
      <c r="A2189" s="130" t="s">
        <v>5826</v>
      </c>
      <c r="B2189" s="564"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5826</v>
      </c>
      <c r="B2190" s="564"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5826</v>
      </c>
      <c r="B2191" s="564"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5826</v>
      </c>
      <c r="B2192" s="564"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5826</v>
      </c>
      <c r="B2193" s="564"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5826</v>
      </c>
      <c r="B2194" s="564"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5826</v>
      </c>
      <c r="B2195" s="564"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5826</v>
      </c>
      <c r="B2196" s="564"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5826</v>
      </c>
      <c r="B2197" s="564"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5826</v>
      </c>
      <c r="B2198" s="564"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5826</v>
      </c>
      <c r="B2199" s="564"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5826</v>
      </c>
      <c r="B2200" s="564"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5826</v>
      </c>
      <c r="B2201" s="564"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5826</v>
      </c>
      <c r="B2202" s="564"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5826</v>
      </c>
      <c r="B2203" s="564"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5826</v>
      </c>
      <c r="B2204" s="564"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5826</v>
      </c>
      <c r="B2205" s="564"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5826</v>
      </c>
      <c r="B2206" s="564"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5826</v>
      </c>
      <c r="B2207" s="564"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5826</v>
      </c>
      <c r="B2208" s="564"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5826</v>
      </c>
      <c r="B2209" s="564"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5826</v>
      </c>
      <c r="B2210" s="564"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5826</v>
      </c>
      <c r="B2211" s="564"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5826</v>
      </c>
      <c r="B2212" s="564"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5826</v>
      </c>
      <c r="B2213" s="564"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5826</v>
      </c>
      <c r="B2214" s="564"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5826</v>
      </c>
      <c r="B2215" s="564"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5826</v>
      </c>
      <c r="B2216" s="564"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5826</v>
      </c>
      <c r="B2217" s="564"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5826</v>
      </c>
      <c r="B2218" s="564"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5826</v>
      </c>
      <c r="B2219" s="564"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5826</v>
      </c>
      <c r="B2220" s="564"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5826</v>
      </c>
      <c r="B2221" s="564"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5826</v>
      </c>
      <c r="B2222" s="564"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5826</v>
      </c>
      <c r="B2223" s="564"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5826</v>
      </c>
      <c r="B2224" s="564"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5826</v>
      </c>
      <c r="B2225" s="564"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5826</v>
      </c>
      <c r="B2226" s="564"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5826</v>
      </c>
      <c r="B2227" s="564"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5826</v>
      </c>
      <c r="B2228" s="564"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5826</v>
      </c>
      <c r="B2229" s="564"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5826</v>
      </c>
      <c r="B2230" s="564"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5826</v>
      </c>
      <c r="B2231" s="564"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5826</v>
      </c>
      <c r="B2232" s="564"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5826</v>
      </c>
      <c r="B2233" s="564"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5826</v>
      </c>
      <c r="B2234" s="564"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5826</v>
      </c>
      <c r="B2235" s="564"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5826</v>
      </c>
      <c r="B2236" s="564"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5826</v>
      </c>
      <c r="B2237" s="564"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5826</v>
      </c>
      <c r="B2238" s="564"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5826</v>
      </c>
      <c r="B2239" s="565"/>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5826</v>
      </c>
      <c r="B2240" s="565"/>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5826</v>
      </c>
      <c r="B2241" s="565"/>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5826</v>
      </c>
      <c r="B2242" s="565"/>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5826</v>
      </c>
      <c r="B2243" s="565"/>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hidden="1" customHeight="1" outlineLevel="1" x14ac:dyDescent="0.25">
      <c r="A2244" s="130" t="s">
        <v>5826</v>
      </c>
      <c r="B2244" s="565"/>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5826</v>
      </c>
      <c r="B2245" s="566"/>
      <c r="C2245" s="300"/>
      <c r="D2245" s="310"/>
      <c r="E2245" s="367"/>
      <c r="F2245" s="303" t="s">
        <v>5519</v>
      </c>
      <c r="G2245" s="297"/>
      <c r="H2245" s="297"/>
      <c r="I2245" s="134" t="s">
        <v>2279</v>
      </c>
      <c r="J2245" s="303" t="s">
        <v>2971</v>
      </c>
      <c r="K2245" s="303" t="s">
        <v>126</v>
      </c>
      <c r="L2245" s="303"/>
      <c r="M2245" s="315" t="s">
        <v>122</v>
      </c>
      <c r="N2245" s="314" t="s">
        <v>123</v>
      </c>
      <c r="O2245" s="317" t="s">
        <v>2459</v>
      </c>
      <c r="P2245" s="297"/>
      <c r="Q2245" s="310"/>
      <c r="R2245" s="310"/>
      <c r="S2245" s="310"/>
      <c r="T2245" s="538"/>
      <c r="U2245" s="310"/>
      <c r="V2245" s="310"/>
      <c r="W2245" s="310"/>
      <c r="X2245" s="310"/>
    </row>
    <row r="2246" spans="1:24" ht="15" customHeight="1" collapsed="1" x14ac:dyDescent="0.25">
      <c r="A2246" s="204" t="s">
        <v>5827</v>
      </c>
      <c r="B2246" s="563"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hidden="1" customHeight="1" outlineLevel="1" x14ac:dyDescent="0.25">
      <c r="A2247" s="130" t="s">
        <v>5827</v>
      </c>
      <c r="B2247" s="564"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5989</v>
      </c>
      <c r="U2247" s="258"/>
      <c r="V2247" s="197"/>
      <c r="W2247" s="150"/>
      <c r="X2247" s="130"/>
    </row>
    <row r="2248" spans="1:24" ht="15" hidden="1" customHeight="1" outlineLevel="1" x14ac:dyDescent="0.25">
      <c r="A2248" s="130" t="s">
        <v>5827</v>
      </c>
      <c r="B2248" s="564"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5827</v>
      </c>
      <c r="B2249" s="564"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5827</v>
      </c>
      <c r="B2250" s="564"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5827</v>
      </c>
      <c r="B2251" s="564"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5827</v>
      </c>
      <c r="B2252" s="564"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5827</v>
      </c>
      <c r="B2253" s="564"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5827</v>
      </c>
      <c r="B2254" s="564"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5827</v>
      </c>
      <c r="B2255" s="564"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5827</v>
      </c>
      <c r="B2256" s="564"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5827</v>
      </c>
      <c r="B2257" s="564"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5827</v>
      </c>
      <c r="B2258" s="564"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5827</v>
      </c>
      <c r="B2259" s="564"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5827</v>
      </c>
      <c r="B2260" s="564"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5827</v>
      </c>
      <c r="B2261" s="564"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5827</v>
      </c>
      <c r="B2262" s="564"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5827</v>
      </c>
      <c r="B2263" s="564"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5827</v>
      </c>
      <c r="B2264" s="564"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5827</v>
      </c>
      <c r="B2265" s="564"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5827</v>
      </c>
      <c r="B2266" s="564"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5827</v>
      </c>
      <c r="B2267" s="564"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5827</v>
      </c>
      <c r="B2268" s="564"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5827</v>
      </c>
      <c r="B2269" s="564"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5827</v>
      </c>
      <c r="B2270" s="564"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5827</v>
      </c>
      <c r="B2271" s="564"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5827</v>
      </c>
      <c r="B2272" s="564"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5827</v>
      </c>
      <c r="B2273" s="565"/>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5827</v>
      </c>
      <c r="B2274" s="565"/>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5827</v>
      </c>
      <c r="B2275" s="565"/>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5827</v>
      </c>
      <c r="B2276" s="565"/>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5827</v>
      </c>
      <c r="B2277" s="565"/>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hidden="1" customHeight="1" outlineLevel="1" x14ac:dyDescent="0.25">
      <c r="A2278" s="130" t="s">
        <v>5827</v>
      </c>
      <c r="B2278" s="565"/>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5827</v>
      </c>
      <c r="B2279" s="566"/>
      <c r="C2279" s="300"/>
      <c r="D2279" s="310"/>
      <c r="E2279" s="367"/>
      <c r="F2279" s="303" t="s">
        <v>5519</v>
      </c>
      <c r="G2279" s="297"/>
      <c r="H2279" s="297"/>
      <c r="I2279" s="135" t="s">
        <v>2285</v>
      </c>
      <c r="J2279" s="303" t="s">
        <v>2971</v>
      </c>
      <c r="K2279" s="303" t="s">
        <v>126</v>
      </c>
      <c r="L2279" s="303"/>
      <c r="M2279" s="315" t="s">
        <v>122</v>
      </c>
      <c r="N2279" s="314" t="s">
        <v>123</v>
      </c>
      <c r="O2279" s="317" t="s">
        <v>2459</v>
      </c>
      <c r="P2279" s="297"/>
      <c r="Q2279" s="310"/>
      <c r="R2279" s="310"/>
      <c r="S2279" s="310"/>
      <c r="T2279" s="538"/>
      <c r="U2279" s="310"/>
      <c r="V2279" s="310"/>
      <c r="W2279" s="310"/>
      <c r="X2279" s="310"/>
    </row>
    <row r="2280" spans="1:24" ht="15" customHeight="1" collapsed="1" x14ac:dyDescent="0.25">
      <c r="A2280" s="204" t="s">
        <v>5828</v>
      </c>
      <c r="B2280" s="563"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hidden="1" customHeight="1" outlineLevel="1" x14ac:dyDescent="0.25">
      <c r="A2281" s="130" t="s">
        <v>5828</v>
      </c>
      <c r="B2281" s="565"/>
      <c r="C2281" s="160"/>
      <c r="D2281" s="157"/>
      <c r="E2281" s="160"/>
      <c r="F2281" s="150"/>
      <c r="G2281" s="150"/>
      <c r="H2281" s="159"/>
      <c r="I2281" s="133" t="s">
        <v>2303</v>
      </c>
      <c r="J2281" s="152" t="s">
        <v>120</v>
      </c>
      <c r="K2281" s="168" t="s">
        <v>1256</v>
      </c>
      <c r="L2281" s="168"/>
      <c r="M2281" s="164" t="s">
        <v>122</v>
      </c>
      <c r="N2281" s="237" t="s">
        <v>128</v>
      </c>
      <c r="O2281" s="154" t="s">
        <v>6019</v>
      </c>
      <c r="P2281" s="150"/>
      <c r="Q2281" s="155"/>
      <c r="R2281" s="155"/>
      <c r="S2281" s="258"/>
      <c r="T2281" s="258"/>
      <c r="U2281" s="258" t="s">
        <v>128</v>
      </c>
      <c r="V2281" s="197"/>
      <c r="W2281" s="150"/>
      <c r="X2281" s="130"/>
    </row>
    <row r="2282" spans="1:24" ht="15" hidden="1" customHeight="1" outlineLevel="1" x14ac:dyDescent="0.25">
      <c r="A2282" s="130" t="s">
        <v>5828</v>
      </c>
      <c r="B2282" s="564"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5828</v>
      </c>
      <c r="B2283" s="564"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5828</v>
      </c>
      <c r="B2284" s="564"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5828</v>
      </c>
      <c r="B2285" s="564"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5989</v>
      </c>
      <c r="U2285" s="258"/>
      <c r="V2285" s="197"/>
      <c r="W2285" s="150"/>
      <c r="X2285" s="130"/>
    </row>
    <row r="2286" spans="1:24" ht="15" hidden="1" customHeight="1" outlineLevel="1" x14ac:dyDescent="0.25">
      <c r="A2286" s="130" t="s">
        <v>5828</v>
      </c>
      <c r="B2286" s="564"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5828</v>
      </c>
      <c r="B2287" s="564"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5828</v>
      </c>
      <c r="B2288" s="564"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5828</v>
      </c>
      <c r="B2289" s="564"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5828</v>
      </c>
      <c r="B2290" s="564"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5828</v>
      </c>
      <c r="B2291" s="564"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5828</v>
      </c>
      <c r="B2292" s="564"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5828</v>
      </c>
      <c r="B2293" s="564"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5828</v>
      </c>
      <c r="B2294" s="564"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5828</v>
      </c>
      <c r="B2295" s="564"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5828</v>
      </c>
      <c r="B2296" s="564"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5828</v>
      </c>
      <c r="B2297" s="564"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5828</v>
      </c>
      <c r="B2298" s="564"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5828</v>
      </c>
      <c r="B2299" s="564"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5828</v>
      </c>
      <c r="B2300" s="564"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5828</v>
      </c>
      <c r="B2301" s="564"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5828</v>
      </c>
      <c r="B2302" s="564"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5828</v>
      </c>
      <c r="B2303" s="564"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5828</v>
      </c>
      <c r="B2304" s="564"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5828</v>
      </c>
      <c r="B2305" s="564"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5828</v>
      </c>
      <c r="B2306" s="564"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5828</v>
      </c>
      <c r="B2307" s="564"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5828</v>
      </c>
      <c r="B2308" s="564"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5828</v>
      </c>
      <c r="B2309" s="564"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5828</v>
      </c>
      <c r="B2310" s="564"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5828</v>
      </c>
      <c r="B2311" s="564"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5828</v>
      </c>
      <c r="B2312" s="564"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5828</v>
      </c>
      <c r="B2313" s="564"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5828</v>
      </c>
      <c r="B2314" s="564"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5828</v>
      </c>
      <c r="B2315" s="564"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5828</v>
      </c>
      <c r="B2316" s="564"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5828</v>
      </c>
      <c r="B2317" s="564"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5828</v>
      </c>
      <c r="B2318" s="564"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5828</v>
      </c>
      <c r="B2319" s="564"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5828</v>
      </c>
      <c r="B2320" s="564"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5828</v>
      </c>
      <c r="B2321" s="564"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5828</v>
      </c>
      <c r="B2322" s="564"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5828</v>
      </c>
      <c r="B2323" s="564"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5828</v>
      </c>
      <c r="B2324" s="564"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5828</v>
      </c>
      <c r="B2325" s="564"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5828</v>
      </c>
      <c r="B2326" s="564"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5828</v>
      </c>
      <c r="B2327" s="564"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5828</v>
      </c>
      <c r="B2328" s="564"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5828</v>
      </c>
      <c r="B2329" s="564"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5828</v>
      </c>
      <c r="B2330" s="564"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5828</v>
      </c>
      <c r="B2331" s="564"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5828</v>
      </c>
      <c r="B2332" s="564"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5828</v>
      </c>
      <c r="B2333" s="564"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5828</v>
      </c>
      <c r="B2334" s="564"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5828</v>
      </c>
      <c r="B2335" s="564"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5828</v>
      </c>
      <c r="B2336" s="564"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5828</v>
      </c>
      <c r="B2337" s="564"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5828</v>
      </c>
      <c r="B2338" s="564"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5828</v>
      </c>
      <c r="B2339" s="564"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5828</v>
      </c>
      <c r="B2340" s="564"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5828</v>
      </c>
      <c r="B2341" s="564"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5828</v>
      </c>
      <c r="B2342" s="564"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5828</v>
      </c>
      <c r="B2343" s="564"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5828</v>
      </c>
      <c r="B2344" s="564"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5828</v>
      </c>
      <c r="B2345" s="564"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5828</v>
      </c>
      <c r="B2346" s="564"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5828</v>
      </c>
      <c r="B2347" s="564"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5828</v>
      </c>
      <c r="B2348" s="564"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5828</v>
      </c>
      <c r="B2349" s="564"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5828</v>
      </c>
      <c r="B2350" s="564"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5828</v>
      </c>
      <c r="B2351" s="564"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5828</v>
      </c>
      <c r="B2352" s="564"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5828</v>
      </c>
      <c r="B2353" s="564"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5828</v>
      </c>
      <c r="B2354" s="564"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5828</v>
      </c>
      <c r="B2355" s="564"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5828</v>
      </c>
      <c r="B2356" s="564"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5828</v>
      </c>
      <c r="B2357" s="564"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5828</v>
      </c>
      <c r="B2358" s="564"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5828</v>
      </c>
      <c r="B2359" s="564"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5828</v>
      </c>
      <c r="B2360" s="564"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5828</v>
      </c>
      <c r="B2361" s="564"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5828</v>
      </c>
      <c r="B2362" s="564"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5828</v>
      </c>
      <c r="B2363" s="564"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5828</v>
      </c>
      <c r="B2364" s="565"/>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5828</v>
      </c>
      <c r="B2365" s="565"/>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5828</v>
      </c>
      <c r="B2366" s="565"/>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5828</v>
      </c>
      <c r="B2367" s="565"/>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5828</v>
      </c>
      <c r="B2368" s="565"/>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hidden="1" customHeight="1" outlineLevel="1" x14ac:dyDescent="0.25">
      <c r="A2369" s="130" t="s">
        <v>5828</v>
      </c>
      <c r="B2369" s="565"/>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5828</v>
      </c>
      <c r="B2370" s="566"/>
      <c r="C2370" s="300"/>
      <c r="D2370" s="310"/>
      <c r="E2370" s="367"/>
      <c r="F2370" s="303" t="s">
        <v>5519</v>
      </c>
      <c r="G2370" s="297"/>
      <c r="H2370" s="297"/>
      <c r="I2370" s="134" t="s">
        <v>2303</v>
      </c>
      <c r="J2370" s="303" t="s">
        <v>2971</v>
      </c>
      <c r="K2370" s="303" t="s">
        <v>126</v>
      </c>
      <c r="L2370" s="303"/>
      <c r="M2370" s="315" t="s">
        <v>122</v>
      </c>
      <c r="N2370" s="314" t="s">
        <v>123</v>
      </c>
      <c r="O2370" s="317" t="s">
        <v>2459</v>
      </c>
      <c r="P2370" s="297"/>
      <c r="Q2370" s="310"/>
      <c r="R2370" s="310"/>
      <c r="S2370" s="310"/>
      <c r="T2370" s="538"/>
      <c r="U2370" s="310"/>
      <c r="V2370" s="310"/>
      <c r="W2370" s="310"/>
      <c r="X2370" s="310"/>
    </row>
    <row r="2371" spans="1:24" ht="15" customHeight="1" collapsed="1" x14ac:dyDescent="0.25">
      <c r="A2371" s="204" t="s">
        <v>5829</v>
      </c>
      <c r="B2371" s="563"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hidden="1" customHeight="1" outlineLevel="1" x14ac:dyDescent="0.25">
      <c r="A2372" s="130" t="s">
        <v>5829</v>
      </c>
      <c r="B2372" s="565"/>
      <c r="C2372" s="160"/>
      <c r="D2372" s="157"/>
      <c r="E2372" s="160"/>
      <c r="F2372" s="150"/>
      <c r="G2372" s="150"/>
      <c r="H2372" s="159"/>
      <c r="I2372" s="133" t="s">
        <v>2305</v>
      </c>
      <c r="J2372" s="152" t="s">
        <v>120</v>
      </c>
      <c r="K2372" s="168" t="s">
        <v>1256</v>
      </c>
      <c r="L2372" s="168"/>
      <c r="M2372" s="164" t="s">
        <v>122</v>
      </c>
      <c r="N2372" s="237" t="s">
        <v>128</v>
      </c>
      <c r="O2372" s="154" t="s">
        <v>6019</v>
      </c>
      <c r="P2372" s="150"/>
      <c r="Q2372" s="155"/>
      <c r="R2372" s="155"/>
      <c r="S2372" s="258"/>
      <c r="T2372" s="258"/>
      <c r="U2372" s="258" t="s">
        <v>128</v>
      </c>
      <c r="V2372" s="197"/>
      <c r="W2372" s="150"/>
      <c r="X2372" s="130"/>
    </row>
    <row r="2373" spans="1:24" ht="15" hidden="1" customHeight="1" outlineLevel="1" x14ac:dyDescent="0.25">
      <c r="A2373" s="130" t="s">
        <v>5829</v>
      </c>
      <c r="B2373" s="564"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5829</v>
      </c>
      <c r="B2374" s="564"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5829</v>
      </c>
      <c r="B2375" s="564"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5989</v>
      </c>
      <c r="U2375" s="258"/>
      <c r="V2375" s="197"/>
      <c r="W2375" s="150"/>
      <c r="X2375" s="130"/>
    </row>
    <row r="2376" spans="1:24" ht="15" hidden="1" customHeight="1" outlineLevel="1" x14ac:dyDescent="0.25">
      <c r="A2376" s="130" t="s">
        <v>5829</v>
      </c>
      <c r="B2376" s="564"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5829</v>
      </c>
      <c r="B2377" s="564"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5829</v>
      </c>
      <c r="B2378" s="564"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5829</v>
      </c>
      <c r="B2379" s="564"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5829</v>
      </c>
      <c r="B2380" s="564"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5829</v>
      </c>
      <c r="B2381" s="564"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5829</v>
      </c>
      <c r="B2382" s="564"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5829</v>
      </c>
      <c r="B2383" s="564"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5829</v>
      </c>
      <c r="B2384" s="564"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5829</v>
      </c>
      <c r="B2385" s="564"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5829</v>
      </c>
      <c r="B2386" s="564"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5829</v>
      </c>
      <c r="B2387" s="564"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5829</v>
      </c>
      <c r="B2388" s="564"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5829</v>
      </c>
      <c r="B2389" s="564"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5829</v>
      </c>
      <c r="B2390" s="564"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5829</v>
      </c>
      <c r="B2391" s="564"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5829</v>
      </c>
      <c r="B2392" s="564"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5829</v>
      </c>
      <c r="B2393" s="564"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5829</v>
      </c>
      <c r="B2394" s="564"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5829</v>
      </c>
      <c r="B2395" s="564"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5829</v>
      </c>
      <c r="B2396" s="564"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5829</v>
      </c>
      <c r="B2397" s="564"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5829</v>
      </c>
      <c r="B2398" s="564"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5829</v>
      </c>
      <c r="B2399" s="564"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5829</v>
      </c>
      <c r="B2400" s="564"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5829</v>
      </c>
      <c r="B2401" s="564"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5829</v>
      </c>
      <c r="B2402" s="564"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5829</v>
      </c>
      <c r="B2403" s="564"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5829</v>
      </c>
      <c r="B2404" s="564"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5829</v>
      </c>
      <c r="B2405" s="564"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5829</v>
      </c>
      <c r="B2406" s="564"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5829</v>
      </c>
      <c r="B2407" s="564"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5829</v>
      </c>
      <c r="B2408" s="564"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5829</v>
      </c>
      <c r="B2409" s="564"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5829</v>
      </c>
      <c r="B2410" s="564"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5829</v>
      </c>
      <c r="B2411" s="564"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5829</v>
      </c>
      <c r="B2412" s="564"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5829</v>
      </c>
      <c r="B2413" s="564"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5829</v>
      </c>
      <c r="B2414" s="564"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5829</v>
      </c>
      <c r="B2415" s="564"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5829</v>
      </c>
      <c r="B2416" s="564"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5829</v>
      </c>
      <c r="B2417" s="564"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5829</v>
      </c>
      <c r="B2418" s="564"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5829</v>
      </c>
      <c r="B2419" s="564"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5829</v>
      </c>
      <c r="B2420" s="564"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5829</v>
      </c>
      <c r="B2421" s="564"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5829</v>
      </c>
      <c r="B2422" s="564"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5829</v>
      </c>
      <c r="B2423" s="564"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5829</v>
      </c>
      <c r="B2424" s="564"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5829</v>
      </c>
      <c r="B2425" s="564"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5829</v>
      </c>
      <c r="B2426" s="564"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5829</v>
      </c>
      <c r="B2427" s="564"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5829</v>
      </c>
      <c r="B2428" s="564"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5829</v>
      </c>
      <c r="B2429" s="564"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5829</v>
      </c>
      <c r="B2430" s="564"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5829</v>
      </c>
      <c r="B2431" s="564"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5829</v>
      </c>
      <c r="B2432" s="564"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5829</v>
      </c>
      <c r="B2433" s="564"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5829</v>
      </c>
      <c r="B2434" s="564"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5829</v>
      </c>
      <c r="B2435" s="564"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5829</v>
      </c>
      <c r="B2436" s="564"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5829</v>
      </c>
      <c r="B2437" s="564"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5829</v>
      </c>
      <c r="B2438" s="564"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5829</v>
      </c>
      <c r="B2439" s="564"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5829</v>
      </c>
      <c r="B2440" s="564"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5829</v>
      </c>
      <c r="B2441" s="564"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5829</v>
      </c>
      <c r="B2442" s="564"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5829</v>
      </c>
      <c r="B2443" s="564"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5829</v>
      </c>
      <c r="B2444" s="564"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5829</v>
      </c>
      <c r="B2445" s="564"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5829</v>
      </c>
      <c r="B2446" s="564"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5829</v>
      </c>
      <c r="B2447" s="564"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5829</v>
      </c>
      <c r="B2448" s="564"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5829</v>
      </c>
      <c r="B2449" s="564"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5829</v>
      </c>
      <c r="B2450" s="564"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5829</v>
      </c>
      <c r="B2451" s="564"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5829</v>
      </c>
      <c r="B2452" s="564"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5829</v>
      </c>
      <c r="B2453" s="564"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5829</v>
      </c>
      <c r="B2454" s="564"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5829</v>
      </c>
      <c r="B2455" s="564"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5829</v>
      </c>
      <c r="B2456" s="564"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5829</v>
      </c>
      <c r="B2457" s="564"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5829</v>
      </c>
      <c r="B2458" s="564"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5829</v>
      </c>
      <c r="B2459" s="564"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5829</v>
      </c>
      <c r="B2460" s="564"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5829</v>
      </c>
      <c r="B2461" s="564"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5829</v>
      </c>
      <c r="B2462" s="564"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5829</v>
      </c>
      <c r="B2463" s="564"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5829</v>
      </c>
      <c r="B2464" s="564"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5829</v>
      </c>
      <c r="B2465" s="564"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5829</v>
      </c>
      <c r="B2466" s="564"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5829</v>
      </c>
      <c r="B2467" s="564"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5829</v>
      </c>
      <c r="B2468" s="564"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5829</v>
      </c>
      <c r="B2469" s="564"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5829</v>
      </c>
      <c r="B2470" s="564"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5829</v>
      </c>
      <c r="B2471" s="564"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5829</v>
      </c>
      <c r="B2472" s="564"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5829</v>
      </c>
      <c r="B2473" s="564"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5829</v>
      </c>
      <c r="B2474" s="564"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5829</v>
      </c>
      <c r="B2475" s="564"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5829</v>
      </c>
      <c r="B2476" s="564"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5829</v>
      </c>
      <c r="B2477" s="564"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5829</v>
      </c>
      <c r="B2478" s="564"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5829</v>
      </c>
      <c r="B2479" s="564"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5829</v>
      </c>
      <c r="B2480" s="564"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5829</v>
      </c>
      <c r="B2481" s="564"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5829</v>
      </c>
      <c r="B2482" s="564"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5829</v>
      </c>
      <c r="B2483" s="564"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5829</v>
      </c>
      <c r="B2484" s="564"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5829</v>
      </c>
      <c r="B2485" s="564"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5829</v>
      </c>
      <c r="B2486" s="564"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5829</v>
      </c>
      <c r="B2487" s="564"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5829</v>
      </c>
      <c r="B2488" s="564"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5829</v>
      </c>
      <c r="B2489" s="564"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5829</v>
      </c>
      <c r="B2490" s="564"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5829</v>
      </c>
      <c r="B2491" s="564"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5829</v>
      </c>
      <c r="B2492" s="564"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5829</v>
      </c>
      <c r="B2493" s="564"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5829</v>
      </c>
      <c r="B2494" s="564"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5829</v>
      </c>
      <c r="B2495" s="564"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5829</v>
      </c>
      <c r="B2496" s="564"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5829</v>
      </c>
      <c r="B2497" s="564"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5829</v>
      </c>
      <c r="B2498" s="564"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5829</v>
      </c>
      <c r="B2499" s="564"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5829</v>
      </c>
      <c r="B2500" s="564"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5829</v>
      </c>
      <c r="B2501" s="564"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5829</v>
      </c>
      <c r="B2502" s="564"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5829</v>
      </c>
      <c r="B2503" s="564"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5829</v>
      </c>
      <c r="B2504" s="564"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5829</v>
      </c>
      <c r="B2505" s="564"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5829</v>
      </c>
      <c r="B2506" s="564"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5829</v>
      </c>
      <c r="B2507" s="564"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5829</v>
      </c>
      <c r="B2508" s="564"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5829</v>
      </c>
      <c r="B2509" s="564"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5829</v>
      </c>
      <c r="B2510" s="564"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5829</v>
      </c>
      <c r="B2511" s="564"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5829</v>
      </c>
      <c r="B2512" s="564"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5829</v>
      </c>
      <c r="B2513" s="564"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5829</v>
      </c>
      <c r="B2514" s="564"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5829</v>
      </c>
      <c r="B2515" s="564"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5989</v>
      </c>
      <c r="U2515" s="258"/>
      <c r="V2515" s="197"/>
      <c r="W2515" s="150"/>
      <c r="X2515" s="130"/>
    </row>
    <row r="2516" spans="1:24" ht="15" hidden="1" customHeight="1" outlineLevel="1" x14ac:dyDescent="0.25">
      <c r="A2516" s="130" t="s">
        <v>5829</v>
      </c>
      <c r="B2516" s="564"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5829</v>
      </c>
      <c r="B2517" s="564"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5829</v>
      </c>
      <c r="B2518" s="564"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5829</v>
      </c>
      <c r="B2519" s="564"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5829</v>
      </c>
      <c r="B2520" s="564"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5829</v>
      </c>
      <c r="B2521" s="564"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5829</v>
      </c>
      <c r="B2522" s="564"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5829</v>
      </c>
      <c r="B2523" s="564"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5829</v>
      </c>
      <c r="B2524" s="564"/>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5829</v>
      </c>
      <c r="B2525" s="564"/>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5829</v>
      </c>
      <c r="B2526" s="564"/>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5829</v>
      </c>
      <c r="B2527" s="564"/>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5829</v>
      </c>
      <c r="B2528" s="564"/>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hidden="1" customHeight="1" outlineLevel="1" x14ac:dyDescent="0.25">
      <c r="A2529" s="130" t="s">
        <v>5829</v>
      </c>
      <c r="B2529" s="564"/>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5829</v>
      </c>
      <c r="B2530" s="566"/>
      <c r="C2530" s="300"/>
      <c r="D2530" s="310"/>
      <c r="E2530" s="367"/>
      <c r="F2530" s="303" t="s">
        <v>5519</v>
      </c>
      <c r="G2530" s="297"/>
      <c r="H2530" s="297"/>
      <c r="I2530" s="134" t="s">
        <v>2305</v>
      </c>
      <c r="J2530" s="303" t="s">
        <v>2971</v>
      </c>
      <c r="K2530" s="303" t="s">
        <v>126</v>
      </c>
      <c r="L2530" s="303"/>
      <c r="M2530" s="315" t="s">
        <v>122</v>
      </c>
      <c r="N2530" s="314" t="s">
        <v>123</v>
      </c>
      <c r="O2530" s="317" t="s">
        <v>2459</v>
      </c>
      <c r="P2530" s="297"/>
      <c r="Q2530" s="310"/>
      <c r="R2530" s="310"/>
      <c r="S2530" s="310"/>
      <c r="T2530" s="538"/>
      <c r="U2530" s="310"/>
      <c r="V2530" s="310"/>
      <c r="W2530" s="310"/>
      <c r="X2530" s="310"/>
    </row>
    <row r="2531" spans="1:24" ht="15" customHeight="1" collapsed="1" x14ac:dyDescent="0.25">
      <c r="A2531" s="204" t="s">
        <v>5830</v>
      </c>
      <c r="B2531" s="563"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hidden="1" customHeight="1" outlineLevel="1" x14ac:dyDescent="0.25">
      <c r="A2532" s="130" t="s">
        <v>5830</v>
      </c>
      <c r="B2532" s="564"/>
      <c r="C2532" s="160"/>
      <c r="D2532" s="157"/>
      <c r="E2532" s="160"/>
      <c r="F2532" s="150"/>
      <c r="G2532" s="150"/>
      <c r="H2532" s="159"/>
      <c r="I2532" s="134" t="s">
        <v>2307</v>
      </c>
      <c r="J2532" s="152" t="s">
        <v>120</v>
      </c>
      <c r="K2532" s="168" t="s">
        <v>1256</v>
      </c>
      <c r="L2532" s="168"/>
      <c r="M2532" s="164" t="s">
        <v>122</v>
      </c>
      <c r="N2532" s="237" t="s">
        <v>128</v>
      </c>
      <c r="O2532" s="154" t="s">
        <v>6019</v>
      </c>
      <c r="P2532" s="150"/>
      <c r="Q2532" s="155"/>
      <c r="R2532" s="155"/>
      <c r="S2532" s="258"/>
      <c r="T2532" s="258"/>
      <c r="U2532" s="258" t="s">
        <v>128</v>
      </c>
      <c r="V2532" s="197"/>
      <c r="W2532" s="150"/>
      <c r="X2532" s="130"/>
    </row>
    <row r="2533" spans="1:24" ht="15" hidden="1" customHeight="1" outlineLevel="1" x14ac:dyDescent="0.25">
      <c r="A2533" s="130" t="s">
        <v>5830</v>
      </c>
      <c r="B2533" s="564"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5830</v>
      </c>
      <c r="B2534" s="564"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5830</v>
      </c>
      <c r="B2535" s="564"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5830</v>
      </c>
      <c r="B2536" s="564"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5989</v>
      </c>
      <c r="U2536" s="258"/>
      <c r="V2536" s="197"/>
      <c r="W2536" s="150"/>
      <c r="X2536" s="130"/>
    </row>
    <row r="2537" spans="1:24" ht="15" hidden="1" customHeight="1" outlineLevel="1" x14ac:dyDescent="0.25">
      <c r="A2537" s="130" t="s">
        <v>5830</v>
      </c>
      <c r="B2537" s="564"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5989</v>
      </c>
      <c r="U2537" s="258"/>
      <c r="V2537" s="197"/>
      <c r="W2537" s="150"/>
      <c r="X2537" s="130"/>
    </row>
    <row r="2538" spans="1:24" ht="15" hidden="1" customHeight="1" outlineLevel="1" x14ac:dyDescent="0.25">
      <c r="A2538" s="130" t="s">
        <v>5830</v>
      </c>
      <c r="B2538" s="564"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hidden="1" customHeight="1" outlineLevel="1" x14ac:dyDescent="0.25">
      <c r="A2539" s="130" t="s">
        <v>5830</v>
      </c>
      <c r="B2539" s="564"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hidden="1" customHeight="1" outlineLevel="1" x14ac:dyDescent="0.25">
      <c r="A2540" s="130" t="s">
        <v>5830</v>
      </c>
      <c r="B2540" s="564"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5830</v>
      </c>
      <c r="B2541" s="564"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5830</v>
      </c>
      <c r="B2542" s="564"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5830</v>
      </c>
      <c r="B2543" s="564"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5830</v>
      </c>
      <c r="B2544" s="564"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5830</v>
      </c>
      <c r="B2545" s="564"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5830</v>
      </c>
      <c r="B2546" s="564"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5830</v>
      </c>
      <c r="B2547" s="564"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5830</v>
      </c>
      <c r="B2548" s="564"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5830</v>
      </c>
      <c r="B2549" s="564"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5830</v>
      </c>
      <c r="B2550" s="564"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5830</v>
      </c>
      <c r="B2551" s="564"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5989</v>
      </c>
      <c r="U2551" s="258"/>
      <c r="V2551" s="197"/>
      <c r="W2551" s="150"/>
      <c r="X2551" s="130"/>
    </row>
    <row r="2552" spans="1:24" ht="15" hidden="1" customHeight="1" outlineLevel="1" x14ac:dyDescent="0.25">
      <c r="A2552" s="130" t="s">
        <v>5830</v>
      </c>
      <c r="B2552" s="564"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5830</v>
      </c>
      <c r="B2553" s="564"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5830</v>
      </c>
      <c r="B2554" s="564"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5830</v>
      </c>
      <c r="B2555" s="564"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5830</v>
      </c>
      <c r="B2556" s="564"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5830</v>
      </c>
      <c r="B2557" s="564"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5830</v>
      </c>
      <c r="B2558" s="564"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5830</v>
      </c>
      <c r="B2559" s="564"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5830</v>
      </c>
      <c r="B2560" s="564"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5830</v>
      </c>
      <c r="B2561" s="564"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5830</v>
      </c>
      <c r="B2562" s="564"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5830</v>
      </c>
      <c r="B2563" s="564"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5830</v>
      </c>
      <c r="B2564" s="564"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5830</v>
      </c>
      <c r="B2565" s="564"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5830</v>
      </c>
      <c r="B2566" s="564"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5830</v>
      </c>
      <c r="B2567" s="564"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5830</v>
      </c>
      <c r="B2568" s="564"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5830</v>
      </c>
      <c r="B2569" s="564"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5830</v>
      </c>
      <c r="B2570" s="564"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5830</v>
      </c>
      <c r="B2571" s="564"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5830</v>
      </c>
      <c r="B2572" s="564"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5830</v>
      </c>
      <c r="B2573" s="564"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5830</v>
      </c>
      <c r="B2574" s="564"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5830</v>
      </c>
      <c r="B2575" s="564"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5830</v>
      </c>
      <c r="B2576" s="564"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5830</v>
      </c>
      <c r="B2577" s="564"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5830</v>
      </c>
      <c r="B2578" s="564"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5830</v>
      </c>
      <c r="B2579" s="564"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5830</v>
      </c>
      <c r="B2580" s="564"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5830</v>
      </c>
      <c r="B2581" s="564"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5830</v>
      </c>
      <c r="B2582" s="564"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5830</v>
      </c>
      <c r="B2583" s="564"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5830</v>
      </c>
      <c r="B2584" s="564"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5830</v>
      </c>
      <c r="B2585" s="564"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5830</v>
      </c>
      <c r="B2586" s="564"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5830</v>
      </c>
      <c r="B2587" s="564"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5830</v>
      </c>
      <c r="B2588" s="564"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5830</v>
      </c>
      <c r="B2589" s="564"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5830</v>
      </c>
      <c r="B2590" s="564"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5830</v>
      </c>
      <c r="B2591" s="564"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5830</v>
      </c>
      <c r="B2592" s="564"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5830</v>
      </c>
      <c r="B2593" s="564"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5830</v>
      </c>
      <c r="B2594" s="564"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5830</v>
      </c>
      <c r="B2595" s="564"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5830</v>
      </c>
      <c r="B2596" s="564"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5830</v>
      </c>
      <c r="B2597" s="564"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5830</v>
      </c>
      <c r="B2598" s="564"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5830</v>
      </c>
      <c r="B2599" s="564"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5830</v>
      </c>
      <c r="B2600" s="564"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5830</v>
      </c>
      <c r="B2601" s="564"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5830</v>
      </c>
      <c r="B2602" s="564"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5830</v>
      </c>
      <c r="B2603" s="564"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5830</v>
      </c>
      <c r="B2604" s="564"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5830</v>
      </c>
      <c r="B2605" s="564"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5830</v>
      </c>
      <c r="B2606" s="564"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5830</v>
      </c>
      <c r="B2607" s="564"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5830</v>
      </c>
      <c r="B2608" s="564"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5830</v>
      </c>
      <c r="B2609" s="564"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5830</v>
      </c>
      <c r="B2610" s="564"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5830</v>
      </c>
      <c r="B2611" s="564"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5830</v>
      </c>
      <c r="B2612" s="564"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5830</v>
      </c>
      <c r="B2613" s="564"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5830</v>
      </c>
      <c r="B2614" s="564"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5830</v>
      </c>
      <c r="B2615" s="564"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5830</v>
      </c>
      <c r="B2616" s="564"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5830</v>
      </c>
      <c r="B2617" s="564"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5830</v>
      </c>
      <c r="B2618" s="564"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5830</v>
      </c>
      <c r="B2619" s="564"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5830</v>
      </c>
      <c r="B2620" s="564"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5830</v>
      </c>
      <c r="B2621" s="564"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5830</v>
      </c>
      <c r="B2622" s="564"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5830</v>
      </c>
      <c r="B2623" s="564"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5830</v>
      </c>
      <c r="B2624" s="564"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5830</v>
      </c>
      <c r="B2625" s="564"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5830</v>
      </c>
      <c r="B2626" s="564"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5830</v>
      </c>
      <c r="B2627" s="564"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5830</v>
      </c>
      <c r="B2628" s="564"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5830</v>
      </c>
      <c r="B2629" s="564"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5830</v>
      </c>
      <c r="B2630" s="564"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5830</v>
      </c>
      <c r="B2631" s="564"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5830</v>
      </c>
      <c r="B2632" s="564"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5830</v>
      </c>
      <c r="B2633" s="564"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5830</v>
      </c>
      <c r="B2634" s="564"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5830</v>
      </c>
      <c r="B2635" s="564"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5830</v>
      </c>
      <c r="B2636" s="564"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5830</v>
      </c>
      <c r="B2637" s="564"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5830</v>
      </c>
      <c r="B2638" s="564"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5830</v>
      </c>
      <c r="B2639" s="564"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5830</v>
      </c>
      <c r="B2640" s="564"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5830</v>
      </c>
      <c r="B2641" s="564"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5830</v>
      </c>
      <c r="B2642" s="564"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5830</v>
      </c>
      <c r="B2643" s="564"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5830</v>
      </c>
      <c r="B2644" s="564"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5830</v>
      </c>
      <c r="B2645" s="564"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5830</v>
      </c>
      <c r="B2646" s="564"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5830</v>
      </c>
      <c r="B2647" s="564"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5830</v>
      </c>
      <c r="B2648" s="564"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5830</v>
      </c>
      <c r="B2649" s="564"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5830</v>
      </c>
      <c r="B2650" s="564"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5830</v>
      </c>
      <c r="B2651" s="564"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5830</v>
      </c>
      <c r="B2652" s="564"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5989</v>
      </c>
      <c r="U2652" s="258"/>
      <c r="V2652" s="197"/>
      <c r="W2652" s="150"/>
      <c r="X2652" s="130"/>
    </row>
    <row r="2653" spans="1:24" ht="15" hidden="1" customHeight="1" outlineLevel="1" x14ac:dyDescent="0.25">
      <c r="A2653" s="130" t="s">
        <v>5830</v>
      </c>
      <c r="B2653" s="564"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5830</v>
      </c>
      <c r="B2654" s="564"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5830</v>
      </c>
      <c r="B2655" s="564"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5830</v>
      </c>
      <c r="B2656" s="564"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5830</v>
      </c>
      <c r="B2657" s="564"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5830</v>
      </c>
      <c r="B2658" s="564"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5830</v>
      </c>
      <c r="B2659" s="564"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5830</v>
      </c>
      <c r="B2660" s="564"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5830</v>
      </c>
      <c r="B2661" s="564"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5830</v>
      </c>
      <c r="B2662" s="564"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5830</v>
      </c>
      <c r="B2663" s="564"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5830</v>
      </c>
      <c r="B2664" s="564"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5830</v>
      </c>
      <c r="B2665" s="564"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5830</v>
      </c>
      <c r="B2666" s="564"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5830</v>
      </c>
      <c r="B2667" s="564"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5830</v>
      </c>
      <c r="B2668" s="564"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5830</v>
      </c>
      <c r="B2669" s="564"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5830</v>
      </c>
      <c r="B2670" s="564"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5830</v>
      </c>
      <c r="B2671" s="564"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5830</v>
      </c>
      <c r="B2672" s="564"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5830</v>
      </c>
      <c r="B2673" s="564"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5830</v>
      </c>
      <c r="B2674" s="564"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5830</v>
      </c>
      <c r="B2675" s="564"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5830</v>
      </c>
      <c r="B2676" s="564"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5830</v>
      </c>
      <c r="B2677" s="564"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5830</v>
      </c>
      <c r="B2678" s="564"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5830</v>
      </c>
      <c r="B2679" s="564"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5830</v>
      </c>
      <c r="B2680" s="564"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5830</v>
      </c>
      <c r="B2681" s="564"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5830</v>
      </c>
      <c r="B2682" s="564"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5830</v>
      </c>
      <c r="B2683" s="564"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5830</v>
      </c>
      <c r="B2684" s="564"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5830</v>
      </c>
      <c r="B2685" s="564"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5830</v>
      </c>
      <c r="B2686" s="564"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5830</v>
      </c>
      <c r="B2687" s="564"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5830</v>
      </c>
      <c r="B2688" s="564"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5830</v>
      </c>
      <c r="B2689" s="564"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5830</v>
      </c>
      <c r="B2690" s="564"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5830</v>
      </c>
      <c r="B2691" s="564"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5830</v>
      </c>
      <c r="B2692" s="564"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5830</v>
      </c>
      <c r="B2693" s="564"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5830</v>
      </c>
      <c r="B2694" s="564"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5830</v>
      </c>
      <c r="B2695" s="564"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5830</v>
      </c>
      <c r="B2696" s="564"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5830</v>
      </c>
      <c r="B2697" s="564"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5830</v>
      </c>
      <c r="B2698" s="564"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5830</v>
      </c>
      <c r="B2699" s="564"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5830</v>
      </c>
      <c r="B2700" s="564"/>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5830</v>
      </c>
      <c r="B2701" s="564"/>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5830</v>
      </c>
      <c r="B2702" s="564"/>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5830</v>
      </c>
      <c r="B2703" s="564"/>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5830</v>
      </c>
      <c r="B2704" s="564"/>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hidden="1" customHeight="1" outlineLevel="1" x14ac:dyDescent="0.25">
      <c r="A2705" s="130" t="s">
        <v>5830</v>
      </c>
      <c r="B2705" s="564"/>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5830</v>
      </c>
      <c r="B2706" s="566"/>
      <c r="C2706" s="300"/>
      <c r="D2706" s="310"/>
      <c r="E2706" s="367"/>
      <c r="F2706" s="303" t="s">
        <v>5519</v>
      </c>
      <c r="G2706" s="297"/>
      <c r="H2706" s="297"/>
      <c r="I2706" s="134" t="s">
        <v>2307</v>
      </c>
      <c r="J2706" s="303" t="s">
        <v>2971</v>
      </c>
      <c r="K2706" s="303" t="s">
        <v>126</v>
      </c>
      <c r="L2706" s="303"/>
      <c r="M2706" s="315" t="s">
        <v>122</v>
      </c>
      <c r="N2706" s="314" t="s">
        <v>123</v>
      </c>
      <c r="O2706" s="317" t="s">
        <v>2459</v>
      </c>
      <c r="P2706" s="297"/>
      <c r="Q2706" s="310"/>
      <c r="R2706" s="310"/>
      <c r="S2706" s="310"/>
      <c r="T2706" s="538"/>
      <c r="U2706" s="310"/>
      <c r="V2706" s="310"/>
      <c r="W2706" s="310"/>
      <c r="X2706" s="310"/>
    </row>
    <row r="2707" spans="1:24" ht="15" customHeight="1" collapsed="1" x14ac:dyDescent="0.25">
      <c r="A2707" s="204" t="s">
        <v>5831</v>
      </c>
      <c r="B2707" s="563"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hidden="1" customHeight="1" outlineLevel="1" x14ac:dyDescent="0.25">
      <c r="A2708" s="130" t="s">
        <v>5831</v>
      </c>
      <c r="B2708" s="564"/>
      <c r="C2708" s="160"/>
      <c r="D2708" s="157"/>
      <c r="E2708" s="160"/>
      <c r="F2708" s="150"/>
      <c r="G2708" s="150"/>
      <c r="H2708" s="150"/>
      <c r="I2708" s="134" t="s">
        <v>2310</v>
      </c>
      <c r="J2708" s="152" t="s">
        <v>120</v>
      </c>
      <c r="K2708" s="168" t="s">
        <v>1256</v>
      </c>
      <c r="L2708" s="168"/>
      <c r="M2708" s="164" t="s">
        <v>122</v>
      </c>
      <c r="N2708" s="237" t="s">
        <v>128</v>
      </c>
      <c r="O2708" s="154" t="s">
        <v>6019</v>
      </c>
      <c r="P2708" s="150"/>
      <c r="Q2708" s="155"/>
      <c r="R2708" s="155"/>
      <c r="S2708" s="258"/>
      <c r="T2708" s="258"/>
      <c r="U2708" s="258" t="s">
        <v>128</v>
      </c>
      <c r="V2708" s="197"/>
      <c r="W2708" s="150"/>
      <c r="X2708" s="130"/>
    </row>
    <row r="2709" spans="1:24" ht="15" hidden="1" customHeight="1" outlineLevel="1" x14ac:dyDescent="0.25">
      <c r="A2709" s="130" t="s">
        <v>5831</v>
      </c>
      <c r="B2709" s="564"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5831</v>
      </c>
      <c r="B2710" s="564"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5831</v>
      </c>
      <c r="B2711" s="564"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5831</v>
      </c>
      <c r="B2712" s="564"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5831</v>
      </c>
      <c r="B2713" s="564"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5989</v>
      </c>
      <c r="U2713" s="258"/>
      <c r="V2713" s="197"/>
      <c r="W2713" s="150"/>
      <c r="X2713" s="130"/>
    </row>
    <row r="2714" spans="1:24" ht="15" hidden="1" customHeight="1" outlineLevel="1" x14ac:dyDescent="0.25">
      <c r="A2714" s="130" t="s">
        <v>5831</v>
      </c>
      <c r="B2714" s="564"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5831</v>
      </c>
      <c r="B2715" s="564"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5831</v>
      </c>
      <c r="B2716" s="564"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5831</v>
      </c>
      <c r="B2717" s="564"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5831</v>
      </c>
      <c r="B2718" s="564"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5831</v>
      </c>
      <c r="B2719" s="564"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5831</v>
      </c>
      <c r="B2720" s="564"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5831</v>
      </c>
      <c r="B2721" s="564"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5831</v>
      </c>
      <c r="B2722" s="564"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5831</v>
      </c>
      <c r="B2723" s="564"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5831</v>
      </c>
      <c r="B2724" s="564"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5831</v>
      </c>
      <c r="B2725" s="564"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5831</v>
      </c>
      <c r="B2726" s="564"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5831</v>
      </c>
      <c r="B2727" s="564"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5831</v>
      </c>
      <c r="B2728" s="564"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5831</v>
      </c>
      <c r="B2729" s="564"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5831</v>
      </c>
      <c r="B2730" s="564"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5831</v>
      </c>
      <c r="B2731" s="564"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5831</v>
      </c>
      <c r="B2732" s="564"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5831</v>
      </c>
      <c r="B2733" s="564"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5831</v>
      </c>
      <c r="B2734" s="564"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5831</v>
      </c>
      <c r="B2735" s="564"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5831</v>
      </c>
      <c r="B2736" s="564"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5831</v>
      </c>
      <c r="B2737" s="564"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5831</v>
      </c>
      <c r="B2738" s="564"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5831</v>
      </c>
      <c r="B2739" s="564"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5831</v>
      </c>
      <c r="B2740" s="564"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5831</v>
      </c>
      <c r="B2741" s="564"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5831</v>
      </c>
      <c r="B2742" s="564"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5831</v>
      </c>
      <c r="B2743" s="564"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5831</v>
      </c>
      <c r="B2744" s="564"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5831</v>
      </c>
      <c r="B2745" s="564"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5831</v>
      </c>
      <c r="B2746" s="564"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5831</v>
      </c>
      <c r="B2747" s="564"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5831</v>
      </c>
      <c r="B2748" s="564"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5831</v>
      </c>
      <c r="B2749" s="564"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5831</v>
      </c>
      <c r="B2750" s="564"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5831</v>
      </c>
      <c r="B2751" s="564"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5831</v>
      </c>
      <c r="B2752" s="564"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5831</v>
      </c>
      <c r="B2753" s="564"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5831</v>
      </c>
      <c r="B2754" s="564"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5831</v>
      </c>
      <c r="B2755" s="564"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5831</v>
      </c>
      <c r="B2756" s="564"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5831</v>
      </c>
      <c r="B2757" s="564"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5831</v>
      </c>
      <c r="B2758" s="564"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5831</v>
      </c>
      <c r="B2759" s="564"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5831</v>
      </c>
      <c r="B2760" s="564"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5831</v>
      </c>
      <c r="B2761" s="564"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5831</v>
      </c>
      <c r="B2762" s="564"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5831</v>
      </c>
      <c r="B2763" s="564"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5831</v>
      </c>
      <c r="B2764" s="564"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5831</v>
      </c>
      <c r="B2765" s="564"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5831</v>
      </c>
      <c r="B2766" s="564"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5831</v>
      </c>
      <c r="B2767" s="564"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5831</v>
      </c>
      <c r="B2768" s="564"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5831</v>
      </c>
      <c r="B2769" s="564"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5831</v>
      </c>
      <c r="B2770" s="564"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5831</v>
      </c>
      <c r="B2771" s="564"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5831</v>
      </c>
      <c r="B2772" s="564"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5831</v>
      </c>
      <c r="B2773" s="564"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5831</v>
      </c>
      <c r="B2774" s="564"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5831</v>
      </c>
      <c r="B2775" s="564"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5831</v>
      </c>
      <c r="B2776" s="564"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5831</v>
      </c>
      <c r="B2777" s="564"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5831</v>
      </c>
      <c r="B2778" s="564"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5831</v>
      </c>
      <c r="B2779" s="564"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5831</v>
      </c>
      <c r="B2780" s="564"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5831</v>
      </c>
      <c r="B2781" s="564"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5831</v>
      </c>
      <c r="B2782" s="564"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5831</v>
      </c>
      <c r="B2783" s="564"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5831</v>
      </c>
      <c r="B2784" s="564"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5831</v>
      </c>
      <c r="B2785" s="564"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5831</v>
      </c>
      <c r="B2786" s="564"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5831</v>
      </c>
      <c r="B2787" s="564"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5831</v>
      </c>
      <c r="B2788" s="564"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5831</v>
      </c>
      <c r="B2789" s="564"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5831</v>
      </c>
      <c r="B2790" s="564"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5831</v>
      </c>
      <c r="B2791" s="564"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5831</v>
      </c>
      <c r="B2792" s="564"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5831</v>
      </c>
      <c r="B2793" s="564"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5831</v>
      </c>
      <c r="B2794" s="564"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5831</v>
      </c>
      <c r="B2795" s="564"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5831</v>
      </c>
      <c r="B2796" s="564"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5831</v>
      </c>
      <c r="B2797" s="564"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5831</v>
      </c>
      <c r="B2798" s="564"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5831</v>
      </c>
      <c r="B2799" s="564"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5831</v>
      </c>
      <c r="B2800" s="564"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5831</v>
      </c>
      <c r="B2801" s="564"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5831</v>
      </c>
      <c r="B2802" s="564"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5831</v>
      </c>
      <c r="B2803" s="564"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5831</v>
      </c>
      <c r="B2804" s="564"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5831</v>
      </c>
      <c r="B2805" s="564"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5831</v>
      </c>
      <c r="B2806" s="564"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5831</v>
      </c>
      <c r="B2807" s="564"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5831</v>
      </c>
      <c r="B2808" s="564"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5831</v>
      </c>
      <c r="B2809" s="564"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5831</v>
      </c>
      <c r="B2810" s="564"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5831</v>
      </c>
      <c r="B2811" s="564"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5831</v>
      </c>
      <c r="B2812" s="564"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5831</v>
      </c>
      <c r="B2813" s="564"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5831</v>
      </c>
      <c r="B2814" s="564"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5831</v>
      </c>
      <c r="B2815" s="564"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5831</v>
      </c>
      <c r="B2816" s="564"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5831</v>
      </c>
      <c r="B2817" s="564"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5831</v>
      </c>
      <c r="B2818" s="564"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5989</v>
      </c>
      <c r="U2818" s="258"/>
      <c r="V2818" s="197"/>
      <c r="W2818" s="150"/>
      <c r="X2818" s="130"/>
    </row>
    <row r="2819" spans="1:24" ht="15" hidden="1" customHeight="1" outlineLevel="1" x14ac:dyDescent="0.25">
      <c r="A2819" s="130" t="s">
        <v>5831</v>
      </c>
      <c r="B2819" s="564"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5831</v>
      </c>
      <c r="B2820" s="564"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5831</v>
      </c>
      <c r="B2821" s="564"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5831</v>
      </c>
      <c r="B2822" s="564"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5831</v>
      </c>
      <c r="B2823" s="564"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5831</v>
      </c>
      <c r="B2824" s="564"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5831</v>
      </c>
      <c r="B2825" s="564"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5831</v>
      </c>
      <c r="B2826" s="564"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5831</v>
      </c>
      <c r="B2827" s="564"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5831</v>
      </c>
      <c r="B2828" s="564"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5831</v>
      </c>
      <c r="B2829" s="564"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5831</v>
      </c>
      <c r="B2830" s="564"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5831</v>
      </c>
      <c r="B2831" s="564"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5831</v>
      </c>
      <c r="B2832" s="564"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5831</v>
      </c>
      <c r="B2833" s="564"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5831</v>
      </c>
      <c r="B2834" s="564"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5831</v>
      </c>
      <c r="B2835" s="564"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5831</v>
      </c>
      <c r="B2836" s="564"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5831</v>
      </c>
      <c r="B2837" s="564"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5831</v>
      </c>
      <c r="B2838" s="564"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5831</v>
      </c>
      <c r="B2839" s="564"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5831</v>
      </c>
      <c r="B2840" s="564"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5831</v>
      </c>
      <c r="B2841" s="564"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5831</v>
      </c>
      <c r="B2842" s="564"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5831</v>
      </c>
      <c r="B2843" s="564"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5831</v>
      </c>
      <c r="B2844" s="564"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5831</v>
      </c>
      <c r="B2845" s="564"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5831</v>
      </c>
      <c r="B2846" s="564"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5831</v>
      </c>
      <c r="B2847" s="564"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5831</v>
      </c>
      <c r="B2848" s="564"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5831</v>
      </c>
      <c r="B2849" s="564"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5831</v>
      </c>
      <c r="B2850" s="564"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5831</v>
      </c>
      <c r="B2851" s="564"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5831</v>
      </c>
      <c r="B2852" s="564"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5831</v>
      </c>
      <c r="B2853" s="564"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5831</v>
      </c>
      <c r="B2854" s="564"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5831</v>
      </c>
      <c r="B2855" s="564"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5831</v>
      </c>
      <c r="B2856" s="564"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5831</v>
      </c>
      <c r="B2857" s="564"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5831</v>
      </c>
      <c r="B2858" s="564"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5831</v>
      </c>
      <c r="B2859" s="564"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5831</v>
      </c>
      <c r="B2860" s="564"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5831</v>
      </c>
      <c r="B2861" s="564"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5831</v>
      </c>
      <c r="B2862" s="564"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5831</v>
      </c>
      <c r="B2863" s="564"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5831</v>
      </c>
      <c r="B2864" s="564"/>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5831</v>
      </c>
      <c r="B2865" s="564"/>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5831</v>
      </c>
      <c r="B2866" s="564"/>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5831</v>
      </c>
      <c r="B2867" s="564"/>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5831</v>
      </c>
      <c r="B2868" s="564"/>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hidden="1" customHeight="1" outlineLevel="1" x14ac:dyDescent="0.25">
      <c r="A2869" s="130" t="s">
        <v>5831</v>
      </c>
      <c r="B2869" s="564"/>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5831</v>
      </c>
      <c r="B2870" s="566"/>
      <c r="C2870" s="300"/>
      <c r="D2870" s="310"/>
      <c r="E2870" s="367"/>
      <c r="F2870" s="303" t="s">
        <v>5519</v>
      </c>
      <c r="G2870" s="297"/>
      <c r="H2870" s="297"/>
      <c r="I2870" s="134" t="s">
        <v>2310</v>
      </c>
      <c r="J2870" s="303" t="s">
        <v>2971</v>
      </c>
      <c r="K2870" s="303" t="s">
        <v>126</v>
      </c>
      <c r="L2870" s="303"/>
      <c r="M2870" s="315" t="s">
        <v>122</v>
      </c>
      <c r="N2870" s="314" t="s">
        <v>123</v>
      </c>
      <c r="O2870" s="317" t="s">
        <v>2459</v>
      </c>
      <c r="P2870" s="297"/>
      <c r="Q2870" s="310"/>
      <c r="R2870" s="310"/>
      <c r="S2870" s="310"/>
      <c r="T2870" s="538"/>
      <c r="U2870" s="310"/>
      <c r="V2870" s="310"/>
      <c r="W2870" s="310"/>
      <c r="X2870" s="310"/>
    </row>
    <row r="2871" spans="1:24" ht="15" customHeight="1" collapsed="1" x14ac:dyDescent="0.25">
      <c r="A2871" s="204" t="s">
        <v>5832</v>
      </c>
      <c r="B2871" s="563"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hidden="1" customHeight="1" outlineLevel="1" x14ac:dyDescent="0.25">
      <c r="A2872" s="130" t="s">
        <v>5832</v>
      </c>
      <c r="B2872" s="564"/>
      <c r="C2872" s="160"/>
      <c r="D2872" s="157"/>
      <c r="E2872" s="160"/>
      <c r="F2872" s="150"/>
      <c r="G2872" s="150"/>
      <c r="H2872" s="150"/>
      <c r="I2872" s="134" t="s">
        <v>2312</v>
      </c>
      <c r="J2872" s="152" t="s">
        <v>120</v>
      </c>
      <c r="K2872" s="168" t="s">
        <v>1256</v>
      </c>
      <c r="L2872" s="168"/>
      <c r="M2872" s="164" t="s">
        <v>122</v>
      </c>
      <c r="N2872" s="237" t="s">
        <v>128</v>
      </c>
      <c r="O2872" s="154" t="s">
        <v>6019</v>
      </c>
      <c r="P2872" s="150"/>
      <c r="Q2872" s="155"/>
      <c r="R2872" s="155"/>
      <c r="S2872" s="258"/>
      <c r="T2872" s="258"/>
      <c r="U2872" s="258" t="s">
        <v>128</v>
      </c>
      <c r="V2872" s="197"/>
      <c r="W2872" s="150"/>
      <c r="X2872" s="130"/>
    </row>
    <row r="2873" spans="1:24" ht="15" hidden="1" customHeight="1" outlineLevel="1" x14ac:dyDescent="0.25">
      <c r="A2873" s="130" t="s">
        <v>5832</v>
      </c>
      <c r="B2873" s="564"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5832</v>
      </c>
      <c r="B2874" s="564"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5832</v>
      </c>
      <c r="B2875" s="564"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5832</v>
      </c>
      <c r="B2876" s="564"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5989</v>
      </c>
      <c r="U2876" s="258"/>
      <c r="V2876" s="197"/>
      <c r="W2876" s="150"/>
      <c r="X2876" s="130"/>
    </row>
    <row r="2877" spans="1:24" ht="15" hidden="1" customHeight="1" outlineLevel="1" x14ac:dyDescent="0.25">
      <c r="A2877" s="130" t="s">
        <v>5832</v>
      </c>
      <c r="B2877" s="564"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5989</v>
      </c>
      <c r="U2877" s="258"/>
      <c r="V2877" s="197"/>
      <c r="W2877" s="150"/>
      <c r="X2877" s="130"/>
    </row>
    <row r="2878" spans="1:24" ht="15" hidden="1" customHeight="1" outlineLevel="1" x14ac:dyDescent="0.25">
      <c r="A2878" s="130" t="s">
        <v>5832</v>
      </c>
      <c r="B2878" s="564"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hidden="1" customHeight="1" outlineLevel="1" x14ac:dyDescent="0.25">
      <c r="A2879" s="130" t="s">
        <v>5832</v>
      </c>
      <c r="B2879" s="564"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hidden="1" customHeight="1" outlineLevel="1" x14ac:dyDescent="0.25">
      <c r="A2880" s="130" t="s">
        <v>5832</v>
      </c>
      <c r="B2880" s="564"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5989</v>
      </c>
      <c r="U2880" s="258"/>
      <c r="V2880" s="197"/>
      <c r="W2880" s="150"/>
      <c r="X2880" s="130"/>
    </row>
    <row r="2881" spans="1:24" ht="15" hidden="1" customHeight="1" outlineLevel="1" x14ac:dyDescent="0.25">
      <c r="A2881" s="130" t="s">
        <v>5832</v>
      </c>
      <c r="B2881" s="564"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5832</v>
      </c>
      <c r="B2882" s="564"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5832</v>
      </c>
      <c r="B2883" s="564"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5832</v>
      </c>
      <c r="B2884" s="564"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5832</v>
      </c>
      <c r="B2885" s="564"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5832</v>
      </c>
      <c r="B2886" s="564"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5832</v>
      </c>
      <c r="B2887" s="564"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5832</v>
      </c>
      <c r="B2888" s="564"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5832</v>
      </c>
      <c r="B2889" s="564"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5832</v>
      </c>
      <c r="B2890" s="564"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5832</v>
      </c>
      <c r="B2891" s="564"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5832</v>
      </c>
      <c r="B2892" s="564"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5832</v>
      </c>
      <c r="B2893" s="564"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5832</v>
      </c>
      <c r="B2894" s="564"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5832</v>
      </c>
      <c r="B2895" s="564"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5832</v>
      </c>
      <c r="B2896" s="564"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5989</v>
      </c>
      <c r="U2896" s="258"/>
      <c r="V2896" s="197"/>
      <c r="W2896" s="150"/>
      <c r="X2896" s="130"/>
    </row>
    <row r="2897" spans="1:24" ht="15" hidden="1" customHeight="1" outlineLevel="1" x14ac:dyDescent="0.25">
      <c r="A2897" s="130" t="s">
        <v>5832</v>
      </c>
      <c r="B2897" s="564"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5832</v>
      </c>
      <c r="B2898" s="564"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5832</v>
      </c>
      <c r="B2899" s="564"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5832</v>
      </c>
      <c r="B2900" s="564"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5832</v>
      </c>
      <c r="B2901" s="564"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5832</v>
      </c>
      <c r="B2902" s="564"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5832</v>
      </c>
      <c r="B2903" s="564"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5832</v>
      </c>
      <c r="B2904" s="564"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5832</v>
      </c>
      <c r="B2905" s="564"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5832</v>
      </c>
      <c r="B2906" s="564"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5832</v>
      </c>
      <c r="B2907" s="564"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5832</v>
      </c>
      <c r="B2908" s="564"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5832</v>
      </c>
      <c r="B2909" s="564"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5832</v>
      </c>
      <c r="B2910" s="564"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5832</v>
      </c>
      <c r="B2911" s="564"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5832</v>
      </c>
      <c r="B2912" s="564"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5832</v>
      </c>
      <c r="B2913" s="564"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5832</v>
      </c>
      <c r="B2914" s="564"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5832</v>
      </c>
      <c r="B2915" s="564"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5832</v>
      </c>
      <c r="B2916" s="564"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5832</v>
      </c>
      <c r="B2917" s="564"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5832</v>
      </c>
      <c r="B2918" s="564"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5832</v>
      </c>
      <c r="B2919" s="564"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5832</v>
      </c>
      <c r="B2920" s="564"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5832</v>
      </c>
      <c r="B2921" s="564"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5832</v>
      </c>
      <c r="B2922" s="564"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5832</v>
      </c>
      <c r="B2923" s="564"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5832</v>
      </c>
      <c r="B2924" s="564"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5832</v>
      </c>
      <c r="B2925" s="564"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5832</v>
      </c>
      <c r="B2926" s="564"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5832</v>
      </c>
      <c r="B2927" s="564"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5832</v>
      </c>
      <c r="B2928" s="564"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5832</v>
      </c>
      <c r="B2929" s="564"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5832</v>
      </c>
      <c r="B2930" s="564"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5832</v>
      </c>
      <c r="B2931" s="564"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5832</v>
      </c>
      <c r="B2932" s="564"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5832</v>
      </c>
      <c r="B2933" s="564"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5832</v>
      </c>
      <c r="B2934" s="564"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5832</v>
      </c>
      <c r="B2935" s="564"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5832</v>
      </c>
      <c r="B2936" s="564"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5832</v>
      </c>
      <c r="B2937" s="564"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5832</v>
      </c>
      <c r="B2938" s="564"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5832</v>
      </c>
      <c r="B2939" s="564"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5832</v>
      </c>
      <c r="B2940" s="564"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5832</v>
      </c>
      <c r="B2941" s="564"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5832</v>
      </c>
      <c r="B2942" s="564"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5832</v>
      </c>
      <c r="B2943" s="564"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5832</v>
      </c>
      <c r="B2944" s="564"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5832</v>
      </c>
      <c r="B2945" s="564"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5832</v>
      </c>
      <c r="B2946" s="564"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5832</v>
      </c>
      <c r="B2947" s="564"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5832</v>
      </c>
      <c r="B2948" s="564"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5832</v>
      </c>
      <c r="B2949" s="564"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5832</v>
      </c>
      <c r="B2950" s="564"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5832</v>
      </c>
      <c r="B2951" s="564"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5832</v>
      </c>
      <c r="B2952" s="564"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5832</v>
      </c>
      <c r="B2953" s="564"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5832</v>
      </c>
      <c r="B2954" s="564"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5832</v>
      </c>
      <c r="B2955" s="564"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5832</v>
      </c>
      <c r="B2956" s="564"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5832</v>
      </c>
      <c r="B2957" s="564"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5832</v>
      </c>
      <c r="B2958" s="564"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5832</v>
      </c>
      <c r="B2959" s="564"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5832</v>
      </c>
      <c r="B2960" s="564"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5832</v>
      </c>
      <c r="B2961" s="564"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5832</v>
      </c>
      <c r="B2962" s="564"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5832</v>
      </c>
      <c r="B2963" s="564"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5832</v>
      </c>
      <c r="B2964" s="564"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5832</v>
      </c>
      <c r="B2965" s="564"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5832</v>
      </c>
      <c r="B2966" s="564"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5832</v>
      </c>
      <c r="B2967" s="564"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5832</v>
      </c>
      <c r="B2968" s="564"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5832</v>
      </c>
      <c r="B2969" s="564"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5832</v>
      </c>
      <c r="B2970" s="564"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5832</v>
      </c>
      <c r="B2971" s="564"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5832</v>
      </c>
      <c r="B2972" s="564"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5832</v>
      </c>
      <c r="B2973" s="564"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5832</v>
      </c>
      <c r="B2974" s="564"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5832</v>
      </c>
      <c r="B2975" s="564"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5832</v>
      </c>
      <c r="B2976" s="564"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5832</v>
      </c>
      <c r="B2977" s="564"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5832</v>
      </c>
      <c r="B2978" s="564"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5832</v>
      </c>
      <c r="B2979" s="564"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5832</v>
      </c>
      <c r="B2980" s="564"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5832</v>
      </c>
      <c r="B2981" s="564"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5832</v>
      </c>
      <c r="B2982" s="564"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5832</v>
      </c>
      <c r="B2983" s="564"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5832</v>
      </c>
      <c r="B2984" s="564"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5832</v>
      </c>
      <c r="B2985" s="564"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5832</v>
      </c>
      <c r="B2986" s="564"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5832</v>
      </c>
      <c r="B2987" s="564"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5832</v>
      </c>
      <c r="B2988" s="564"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5832</v>
      </c>
      <c r="B2989" s="564"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5832</v>
      </c>
      <c r="B2990" s="564"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5832</v>
      </c>
      <c r="B2991" s="564"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5832</v>
      </c>
      <c r="B2992" s="564"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5832</v>
      </c>
      <c r="B2993" s="564"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5832</v>
      </c>
      <c r="B2994" s="564"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5832</v>
      </c>
      <c r="B2995" s="564"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5832</v>
      </c>
      <c r="B2996" s="564"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5832</v>
      </c>
      <c r="B2997" s="564"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5832</v>
      </c>
      <c r="B2998" s="564"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5832</v>
      </c>
      <c r="B2999" s="564"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5989</v>
      </c>
      <c r="U2999" s="258"/>
      <c r="V2999" s="197"/>
      <c r="W2999" s="150"/>
      <c r="X2999" s="130"/>
    </row>
    <row r="3000" spans="1:24" ht="15" hidden="1" customHeight="1" outlineLevel="1" x14ac:dyDescent="0.25">
      <c r="A3000" s="130" t="s">
        <v>5832</v>
      </c>
      <c r="B3000" s="564"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5832</v>
      </c>
      <c r="B3001" s="564"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5832</v>
      </c>
      <c r="B3002" s="564"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5832</v>
      </c>
      <c r="B3003" s="564"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5832</v>
      </c>
      <c r="B3004" s="564"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5832</v>
      </c>
      <c r="B3005" s="564"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5832</v>
      </c>
      <c r="B3006" s="564"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5832</v>
      </c>
      <c r="B3007" s="564"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5832</v>
      </c>
      <c r="B3008" s="564"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5832</v>
      </c>
      <c r="B3009" s="564"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5832</v>
      </c>
      <c r="B3010" s="564"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5832</v>
      </c>
      <c r="B3011" s="564"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5832</v>
      </c>
      <c r="B3012" s="564"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5832</v>
      </c>
      <c r="B3013" s="564"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5832</v>
      </c>
      <c r="B3014" s="564"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5832</v>
      </c>
      <c r="B3015" s="564"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5832</v>
      </c>
      <c r="B3016" s="564"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5832</v>
      </c>
      <c r="B3017" s="564"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5832</v>
      </c>
      <c r="B3018" s="564"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5832</v>
      </c>
      <c r="B3019" s="564"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5832</v>
      </c>
      <c r="B3020" s="564"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5832</v>
      </c>
      <c r="B3021" s="564"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5832</v>
      </c>
      <c r="B3022" s="564"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5832</v>
      </c>
      <c r="B3023" s="564"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5832</v>
      </c>
      <c r="B3024" s="564"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5832</v>
      </c>
      <c r="B3025" s="564"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5832</v>
      </c>
      <c r="B3026" s="564"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5832</v>
      </c>
      <c r="B3027" s="564"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5832</v>
      </c>
      <c r="B3028" s="564"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5832</v>
      </c>
      <c r="B3029" s="564"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5832</v>
      </c>
      <c r="B3030" s="564"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5832</v>
      </c>
      <c r="B3031" s="564"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5832</v>
      </c>
      <c r="B3032" s="564"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5832</v>
      </c>
      <c r="B3033" s="564"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5832</v>
      </c>
      <c r="B3034" s="564"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5832</v>
      </c>
      <c r="B3035" s="564"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5832</v>
      </c>
      <c r="B3036" s="564"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5832</v>
      </c>
      <c r="B3037" s="564"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5832</v>
      </c>
      <c r="B3038" s="564"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5832</v>
      </c>
      <c r="B3039" s="564"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5832</v>
      </c>
      <c r="B3040" s="564"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5832</v>
      </c>
      <c r="B3041" s="564"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5832</v>
      </c>
      <c r="B3042" s="564"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5832</v>
      </c>
      <c r="B3043" s="564"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5832</v>
      </c>
      <c r="B3044" s="564"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5832</v>
      </c>
      <c r="B3045" s="564"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5832</v>
      </c>
      <c r="B3046" s="564"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5832</v>
      </c>
      <c r="B3047" s="564"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5832</v>
      </c>
      <c r="B3048" s="564"/>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5832</v>
      </c>
      <c r="B3049" s="564"/>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5832</v>
      </c>
      <c r="B3050" s="564"/>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5832</v>
      </c>
      <c r="B3051" s="564"/>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5832</v>
      </c>
      <c r="B3052" s="564"/>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hidden="1" customHeight="1" outlineLevel="1" x14ac:dyDescent="0.25">
      <c r="A3053" s="130" t="s">
        <v>5832</v>
      </c>
      <c r="B3053" s="564"/>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5832</v>
      </c>
      <c r="B3054" s="566"/>
      <c r="C3054" s="300"/>
      <c r="D3054" s="310"/>
      <c r="E3054" s="367"/>
      <c r="F3054" s="303" t="s">
        <v>5519</v>
      </c>
      <c r="G3054" s="297"/>
      <c r="H3054" s="297"/>
      <c r="I3054" s="134" t="s">
        <v>2312</v>
      </c>
      <c r="J3054" s="303" t="s">
        <v>2971</v>
      </c>
      <c r="K3054" s="303" t="s">
        <v>126</v>
      </c>
      <c r="L3054" s="303"/>
      <c r="M3054" s="315" t="s">
        <v>122</v>
      </c>
      <c r="N3054" s="314" t="s">
        <v>123</v>
      </c>
      <c r="O3054" s="317" t="s">
        <v>2459</v>
      </c>
      <c r="P3054" s="297"/>
      <c r="Q3054" s="310"/>
      <c r="R3054" s="310"/>
      <c r="S3054" s="310"/>
      <c r="T3054" s="538"/>
      <c r="U3054" s="310"/>
      <c r="V3054" s="310"/>
      <c r="W3054" s="310"/>
      <c r="X3054" s="310"/>
    </row>
    <row r="3055" spans="1:24" ht="15" customHeight="1" collapsed="1" x14ac:dyDescent="0.25">
      <c r="A3055" s="204" t="s">
        <v>5833</v>
      </c>
      <c r="B3055" s="563"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hidden="1" customHeight="1" outlineLevel="1" x14ac:dyDescent="0.25">
      <c r="A3056" s="130" t="s">
        <v>5833</v>
      </c>
      <c r="B3056" s="564"/>
      <c r="C3056" s="160"/>
      <c r="D3056" s="157"/>
      <c r="E3056" s="160"/>
      <c r="F3056" s="150"/>
      <c r="G3056" s="150"/>
      <c r="H3056" s="150"/>
      <c r="I3056" s="134" t="s">
        <v>2324</v>
      </c>
      <c r="J3056" s="152" t="s">
        <v>120</v>
      </c>
      <c r="K3056" s="168" t="s">
        <v>1256</v>
      </c>
      <c r="L3056" s="168"/>
      <c r="M3056" s="164" t="s">
        <v>122</v>
      </c>
      <c r="N3056" s="237" t="s">
        <v>128</v>
      </c>
      <c r="O3056" s="150" t="s">
        <v>6019</v>
      </c>
      <c r="P3056" s="150"/>
      <c r="Q3056" s="155"/>
      <c r="R3056" s="155"/>
      <c r="S3056" s="258"/>
      <c r="T3056" s="258"/>
      <c r="U3056" s="258" t="s">
        <v>128</v>
      </c>
      <c r="V3056" s="197"/>
      <c r="W3056" s="150"/>
      <c r="X3056" s="130"/>
    </row>
    <row r="3057" spans="1:24" ht="15" hidden="1" customHeight="1" outlineLevel="1" x14ac:dyDescent="0.25">
      <c r="A3057" s="130" t="s">
        <v>5833</v>
      </c>
      <c r="B3057" s="564"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5833</v>
      </c>
      <c r="B3058" s="564"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5833</v>
      </c>
      <c r="B3059" s="564"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5833</v>
      </c>
      <c r="B3060" s="564"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5989</v>
      </c>
      <c r="U3060" s="258"/>
      <c r="V3060" s="197"/>
      <c r="W3060" s="150"/>
      <c r="X3060" s="130"/>
    </row>
    <row r="3061" spans="1:24" ht="15" hidden="1" customHeight="1" outlineLevel="1" x14ac:dyDescent="0.25">
      <c r="A3061" s="130" t="s">
        <v>5833</v>
      </c>
      <c r="B3061" s="564"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5989</v>
      </c>
      <c r="U3061" s="258"/>
      <c r="V3061" s="197"/>
      <c r="W3061" s="150"/>
      <c r="X3061" s="130"/>
    </row>
    <row r="3062" spans="1:24" ht="15" hidden="1" customHeight="1" outlineLevel="1" x14ac:dyDescent="0.25">
      <c r="A3062" s="130" t="s">
        <v>5833</v>
      </c>
      <c r="B3062" s="564"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hidden="1" customHeight="1" outlineLevel="1" x14ac:dyDescent="0.25">
      <c r="A3063" s="130" t="s">
        <v>5833</v>
      </c>
      <c r="B3063" s="564"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hidden="1" customHeight="1" outlineLevel="1" x14ac:dyDescent="0.25">
      <c r="A3064" s="130" t="s">
        <v>5833</v>
      </c>
      <c r="B3064" s="564"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5833</v>
      </c>
      <c r="B3065" s="564"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5833</v>
      </c>
      <c r="B3066" s="564"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5833</v>
      </c>
      <c r="B3067" s="564"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5833</v>
      </c>
      <c r="B3068" s="564"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5833</v>
      </c>
      <c r="B3069" s="564"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5833</v>
      </c>
      <c r="B3070" s="564"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5833</v>
      </c>
      <c r="B3071" s="564"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5833</v>
      </c>
      <c r="B3072" s="564"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5833</v>
      </c>
      <c r="B3073" s="564"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5833</v>
      </c>
      <c r="B3074" s="564"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5833</v>
      </c>
      <c r="B3075" s="564"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6001</v>
      </c>
      <c r="P3075" s="150"/>
      <c r="Q3075" s="166"/>
      <c r="R3075" s="155"/>
      <c r="S3075" s="258" t="s">
        <v>128</v>
      </c>
      <c r="T3075" s="155" t="s">
        <v>5989</v>
      </c>
      <c r="U3075" s="258"/>
      <c r="V3075" s="197"/>
      <c r="W3075" s="150"/>
      <c r="X3075" s="130"/>
    </row>
    <row r="3076" spans="1:24" ht="15" hidden="1" customHeight="1" outlineLevel="1" x14ac:dyDescent="0.25">
      <c r="A3076" s="130" t="s">
        <v>5833</v>
      </c>
      <c r="B3076" s="564"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5833</v>
      </c>
      <c r="B3077" s="564"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5833</v>
      </c>
      <c r="B3078" s="564"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5833</v>
      </c>
      <c r="B3079" s="564"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5833</v>
      </c>
      <c r="B3080" s="564"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5833</v>
      </c>
      <c r="B3081" s="564"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5833</v>
      </c>
      <c r="B3082" s="564"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5833</v>
      </c>
      <c r="B3083" s="564"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5833</v>
      </c>
      <c r="B3084" s="564"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5833</v>
      </c>
      <c r="B3085" s="564"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5833</v>
      </c>
      <c r="B3086" s="564"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5833</v>
      </c>
      <c r="B3087" s="564"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5833</v>
      </c>
      <c r="B3088" s="564"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5833</v>
      </c>
      <c r="B3089" s="564"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5833</v>
      </c>
      <c r="B3090" s="564"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5833</v>
      </c>
      <c r="B3091" s="564"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5833</v>
      </c>
      <c r="B3092" s="564"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5833</v>
      </c>
      <c r="B3093" s="564"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5833</v>
      </c>
      <c r="B3094" s="564"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5833</v>
      </c>
      <c r="B3095" s="564"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5833</v>
      </c>
      <c r="B3096" s="564"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5833</v>
      </c>
      <c r="B3097" s="564"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5833</v>
      </c>
      <c r="B3098" s="564"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5833</v>
      </c>
      <c r="B3099" s="564"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5833</v>
      </c>
      <c r="B3100" s="564"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5833</v>
      </c>
      <c r="B3101" s="564"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5833</v>
      </c>
      <c r="B3102" s="564"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5833</v>
      </c>
      <c r="B3103" s="564"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5833</v>
      </c>
      <c r="B3104" s="564"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5833</v>
      </c>
      <c r="B3105" s="564"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5833</v>
      </c>
      <c r="B3106" s="564"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5833</v>
      </c>
      <c r="B3107" s="564"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5833</v>
      </c>
      <c r="B3108" s="564"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5833</v>
      </c>
      <c r="B3109" s="564"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5833</v>
      </c>
      <c r="B3110" s="564"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5833</v>
      </c>
      <c r="B3111" s="564"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5833</v>
      </c>
      <c r="B3112" s="564"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5833</v>
      </c>
      <c r="B3113" s="564"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5833</v>
      </c>
      <c r="B3114" s="564"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5833</v>
      </c>
      <c r="B3115" s="564"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5833</v>
      </c>
      <c r="B3116" s="564"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5833</v>
      </c>
      <c r="B3117" s="564"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5833</v>
      </c>
      <c r="B3118" s="564"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5833</v>
      </c>
      <c r="B3119" s="564"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5833</v>
      </c>
      <c r="B3120" s="564"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5833</v>
      </c>
      <c r="B3121" s="564"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5833</v>
      </c>
      <c r="B3122" s="564"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5833</v>
      </c>
      <c r="B3123" s="564"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5833</v>
      </c>
      <c r="B3124" s="564"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5833</v>
      </c>
      <c r="B3125" s="564"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5833</v>
      </c>
      <c r="B3126" s="564"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5833</v>
      </c>
      <c r="B3127" s="564"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5833</v>
      </c>
      <c r="B3128" s="564"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5833</v>
      </c>
      <c r="B3129" s="564"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5833</v>
      </c>
      <c r="B3130" s="564"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5833</v>
      </c>
      <c r="B3131" s="564"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5833</v>
      </c>
      <c r="B3132" s="564"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5833</v>
      </c>
      <c r="B3133" s="564"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5833</v>
      </c>
      <c r="B3134" s="564"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5833</v>
      </c>
      <c r="B3135" s="564"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5833</v>
      </c>
      <c r="B3136" s="564"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5833</v>
      </c>
      <c r="B3137" s="564"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5833</v>
      </c>
      <c r="B3138" s="564"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5833</v>
      </c>
      <c r="B3139" s="564"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5833</v>
      </c>
      <c r="B3140" s="564"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5833</v>
      </c>
      <c r="B3141" s="564"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5833</v>
      </c>
      <c r="B3142" s="564"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5833</v>
      </c>
      <c r="B3143" s="564"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5833</v>
      </c>
      <c r="B3144" s="564"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5833</v>
      </c>
      <c r="B3145" s="564"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5833</v>
      </c>
      <c r="B3146" s="564"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5833</v>
      </c>
      <c r="B3147" s="564"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5833</v>
      </c>
      <c r="B3148" s="564"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5833</v>
      </c>
      <c r="B3149" s="564"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5833</v>
      </c>
      <c r="B3150" s="564"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5833</v>
      </c>
      <c r="B3151" s="564"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5833</v>
      </c>
      <c r="B3152" s="564"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5833</v>
      </c>
      <c r="B3153" s="564"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5833</v>
      </c>
      <c r="B3154" s="564"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5833</v>
      </c>
      <c r="B3155" s="564"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5833</v>
      </c>
      <c r="B3156" s="564"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5833</v>
      </c>
      <c r="B3157" s="564"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5833</v>
      </c>
      <c r="B3158" s="564"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5833</v>
      </c>
      <c r="B3159" s="564"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5833</v>
      </c>
      <c r="B3160" s="564"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5833</v>
      </c>
      <c r="B3161" s="564"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5833</v>
      </c>
      <c r="B3162" s="564"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5833</v>
      </c>
      <c r="B3163" s="564"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5833</v>
      </c>
      <c r="B3164" s="564"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5833</v>
      </c>
      <c r="B3165" s="564"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5833</v>
      </c>
      <c r="B3166" s="564"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5833</v>
      </c>
      <c r="B3167" s="564"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5833</v>
      </c>
      <c r="B3168" s="564"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5833</v>
      </c>
      <c r="B3169" s="564"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5833</v>
      </c>
      <c r="B3170" s="564"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5833</v>
      </c>
      <c r="B3171" s="564"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5833</v>
      </c>
      <c r="B3172" s="564"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5833</v>
      </c>
      <c r="B3173" s="564"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5833</v>
      </c>
      <c r="B3174" s="564"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5833</v>
      </c>
      <c r="B3175" s="564"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5833</v>
      </c>
      <c r="B3176" s="564"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5833</v>
      </c>
      <c r="B3177" s="564"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5833</v>
      </c>
      <c r="B3178" s="564"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5989</v>
      </c>
      <c r="U3178" s="258"/>
      <c r="V3178" s="197"/>
      <c r="W3178" s="150"/>
      <c r="X3178" s="130"/>
    </row>
    <row r="3179" spans="1:24" ht="15" hidden="1" customHeight="1" outlineLevel="1" x14ac:dyDescent="0.25">
      <c r="A3179" s="130" t="s">
        <v>5833</v>
      </c>
      <c r="B3179" s="564"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5833</v>
      </c>
      <c r="B3180" s="564"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5833</v>
      </c>
      <c r="B3181" s="564"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5833</v>
      </c>
      <c r="B3182" s="564"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5833</v>
      </c>
      <c r="B3183" s="564"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5833</v>
      </c>
      <c r="B3184" s="564"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5833</v>
      </c>
      <c r="B3185" s="564"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5833</v>
      </c>
      <c r="B3186" s="564"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5833</v>
      </c>
      <c r="B3187" s="564"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5833</v>
      </c>
      <c r="B3188" s="564"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5833</v>
      </c>
      <c r="B3189" s="564"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5833</v>
      </c>
      <c r="B3190" s="564"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5833</v>
      </c>
      <c r="B3191" s="564"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5833</v>
      </c>
      <c r="B3192" s="564"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5833</v>
      </c>
      <c r="B3193" s="564"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5833</v>
      </c>
      <c r="B3194" s="564"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5833</v>
      </c>
      <c r="B3195" s="564"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5833</v>
      </c>
      <c r="B3196" s="564"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5833</v>
      </c>
      <c r="B3197" s="564"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5833</v>
      </c>
      <c r="B3198" s="564"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5833</v>
      </c>
      <c r="B3199" s="564"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5833</v>
      </c>
      <c r="B3200" s="564"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5833</v>
      </c>
      <c r="B3201" s="564"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5833</v>
      </c>
      <c r="B3202" s="564"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5833</v>
      </c>
      <c r="B3203" s="564"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5833</v>
      </c>
      <c r="B3204" s="564"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5833</v>
      </c>
      <c r="B3205" s="564"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5833</v>
      </c>
      <c r="B3206" s="564"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5833</v>
      </c>
      <c r="B3207" s="564"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5833</v>
      </c>
      <c r="B3208" s="564"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5833</v>
      </c>
      <c r="B3209" s="564"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5833</v>
      </c>
      <c r="B3210" s="564"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5833</v>
      </c>
      <c r="B3211" s="564"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5833</v>
      </c>
      <c r="B3212" s="564"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5833</v>
      </c>
      <c r="B3213" s="564"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5833</v>
      </c>
      <c r="B3214" s="564"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5833</v>
      </c>
      <c r="B3215" s="564"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5833</v>
      </c>
      <c r="B3216" s="564"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5833</v>
      </c>
      <c r="B3217" s="564"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5833</v>
      </c>
      <c r="B3218" s="564"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5833</v>
      </c>
      <c r="B3219" s="564"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5833</v>
      </c>
      <c r="B3220" s="564"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5833</v>
      </c>
      <c r="B3221" s="564"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5833</v>
      </c>
      <c r="B3222" s="564"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5833</v>
      </c>
      <c r="B3223" s="564"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5833</v>
      </c>
      <c r="B3224" s="564"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5833</v>
      </c>
      <c r="B3225" s="564"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5833</v>
      </c>
      <c r="B3226" s="564"/>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5833</v>
      </c>
      <c r="B3227" s="564"/>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5833</v>
      </c>
      <c r="B3228" s="564"/>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5833</v>
      </c>
      <c r="B3229" s="564"/>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5833</v>
      </c>
      <c r="B3230" s="564"/>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hidden="1" customHeight="1" outlineLevel="1" x14ac:dyDescent="0.25">
      <c r="A3231" s="130" t="s">
        <v>5833</v>
      </c>
      <c r="B3231" s="564"/>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5833</v>
      </c>
      <c r="B3232" s="566"/>
      <c r="C3232" s="300"/>
      <c r="D3232" s="310"/>
      <c r="E3232" s="367"/>
      <c r="F3232" s="303" t="s">
        <v>5519</v>
      </c>
      <c r="G3232" s="297"/>
      <c r="H3232" s="297"/>
      <c r="I3232" s="134" t="s">
        <v>2324</v>
      </c>
      <c r="J3232" s="303" t="s">
        <v>2971</v>
      </c>
      <c r="K3232" s="303" t="s">
        <v>126</v>
      </c>
      <c r="L3232" s="303"/>
      <c r="M3232" s="315" t="s">
        <v>122</v>
      </c>
      <c r="N3232" s="314" t="s">
        <v>123</v>
      </c>
      <c r="O3232" s="317" t="s">
        <v>2459</v>
      </c>
      <c r="P3232" s="297"/>
      <c r="Q3232" s="310"/>
      <c r="R3232" s="310"/>
      <c r="S3232" s="310"/>
      <c r="T3232" s="538"/>
      <c r="U3232" s="310"/>
      <c r="V3232" s="310"/>
      <c r="W3232" s="310"/>
      <c r="X3232" s="310"/>
    </row>
    <row r="3233" spans="1:24" ht="15" customHeight="1" collapsed="1" x14ac:dyDescent="0.25">
      <c r="A3233" s="204" t="s">
        <v>5834</v>
      </c>
      <c r="B3233" s="563"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hidden="1" customHeight="1" outlineLevel="1" x14ac:dyDescent="0.25">
      <c r="A3234" s="130" t="s">
        <v>5834</v>
      </c>
      <c r="B3234" s="564"/>
      <c r="C3234" s="160"/>
      <c r="D3234" s="157"/>
      <c r="E3234" s="160"/>
      <c r="F3234" s="150"/>
      <c r="G3234" s="150"/>
      <c r="H3234" s="150"/>
      <c r="I3234" s="134" t="s">
        <v>2330</v>
      </c>
      <c r="J3234" s="152" t="s">
        <v>120</v>
      </c>
      <c r="K3234" s="168" t="s">
        <v>1256</v>
      </c>
      <c r="L3234" s="168"/>
      <c r="M3234" s="164" t="s">
        <v>122</v>
      </c>
      <c r="N3234" s="237" t="s">
        <v>128</v>
      </c>
      <c r="O3234" s="150" t="s">
        <v>6019</v>
      </c>
      <c r="P3234" s="150"/>
      <c r="Q3234" s="155"/>
      <c r="R3234" s="155"/>
      <c r="S3234" s="258"/>
      <c r="T3234" s="258"/>
      <c r="U3234" s="258" t="s">
        <v>128</v>
      </c>
      <c r="V3234" s="197"/>
      <c r="W3234" s="150"/>
      <c r="X3234" s="130"/>
    </row>
    <row r="3235" spans="1:24" ht="15" hidden="1" customHeight="1" outlineLevel="1" x14ac:dyDescent="0.25">
      <c r="A3235" s="130" t="s">
        <v>5834</v>
      </c>
      <c r="B3235" s="564"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5834</v>
      </c>
      <c r="B3236" s="564"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5834</v>
      </c>
      <c r="B3237" s="564"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5834</v>
      </c>
      <c r="B3238" s="564"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5989</v>
      </c>
      <c r="U3238" s="258"/>
      <c r="V3238" s="197"/>
      <c r="W3238" s="150"/>
      <c r="X3238" s="130"/>
    </row>
    <row r="3239" spans="1:24" ht="15" hidden="1" customHeight="1" outlineLevel="1" x14ac:dyDescent="0.25">
      <c r="A3239" s="130" t="s">
        <v>5834</v>
      </c>
      <c r="B3239" s="564"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5989</v>
      </c>
      <c r="U3239" s="258"/>
      <c r="V3239" s="197"/>
      <c r="W3239" s="150"/>
      <c r="X3239" s="130"/>
    </row>
    <row r="3240" spans="1:24" ht="15" hidden="1" customHeight="1" outlineLevel="1" x14ac:dyDescent="0.25">
      <c r="A3240" s="130" t="s">
        <v>5834</v>
      </c>
      <c r="B3240" s="564"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hidden="1" customHeight="1" outlineLevel="1" x14ac:dyDescent="0.25">
      <c r="A3241" s="130" t="s">
        <v>5834</v>
      </c>
      <c r="B3241" s="564"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hidden="1" customHeight="1" outlineLevel="1" x14ac:dyDescent="0.25">
      <c r="A3242" s="130" t="s">
        <v>5834</v>
      </c>
      <c r="B3242" s="564"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5989</v>
      </c>
      <c r="U3242" s="258"/>
      <c r="V3242" s="197"/>
      <c r="W3242" s="150"/>
      <c r="X3242" s="130"/>
    </row>
    <row r="3243" spans="1:24" ht="15" hidden="1" customHeight="1" outlineLevel="1" x14ac:dyDescent="0.25">
      <c r="A3243" s="130" t="s">
        <v>5834</v>
      </c>
      <c r="B3243" s="564"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5834</v>
      </c>
      <c r="B3244" s="564"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5834</v>
      </c>
      <c r="B3245" s="564"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5834</v>
      </c>
      <c r="B3246" s="564"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5834</v>
      </c>
      <c r="B3247" s="564"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5834</v>
      </c>
      <c r="B3248" s="564"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5834</v>
      </c>
      <c r="B3249" s="564"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5834</v>
      </c>
      <c r="B3250" s="564"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5834</v>
      </c>
      <c r="B3251" s="564"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5834</v>
      </c>
      <c r="B3252" s="564"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5834</v>
      </c>
      <c r="B3253" s="564"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5834</v>
      </c>
      <c r="B3254" s="564"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5834</v>
      </c>
      <c r="B3255" s="564"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5834</v>
      </c>
      <c r="B3256" s="564"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5834</v>
      </c>
      <c r="B3257" s="564"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5834</v>
      </c>
      <c r="B3258" s="564"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5989</v>
      </c>
      <c r="U3258" s="258"/>
      <c r="V3258" s="197"/>
      <c r="W3258" s="150"/>
      <c r="X3258" s="130"/>
    </row>
    <row r="3259" spans="1:24" ht="15" hidden="1" customHeight="1" outlineLevel="1" x14ac:dyDescent="0.25">
      <c r="A3259" s="130" t="s">
        <v>5834</v>
      </c>
      <c r="B3259" s="564"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5834</v>
      </c>
      <c r="B3260" s="564"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5834</v>
      </c>
      <c r="B3261" s="564"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5834</v>
      </c>
      <c r="B3262" s="564"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5834</v>
      </c>
      <c r="B3263" s="564"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5834</v>
      </c>
      <c r="B3264" s="564"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5834</v>
      </c>
      <c r="B3265" s="564"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5834</v>
      </c>
      <c r="B3266" s="564"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5834</v>
      </c>
      <c r="B3267" s="564"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5834</v>
      </c>
      <c r="B3268" s="564"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5834</v>
      </c>
      <c r="B3269" s="564"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5834</v>
      </c>
      <c r="B3270" s="564"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5834</v>
      </c>
      <c r="B3271" s="564"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5834</v>
      </c>
      <c r="B3272" s="564"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5834</v>
      </c>
      <c r="B3273" s="564"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5834</v>
      </c>
      <c r="B3274" s="564"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5834</v>
      </c>
      <c r="B3275" s="564"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5834</v>
      </c>
      <c r="B3276" s="564"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5834</v>
      </c>
      <c r="B3277" s="564"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5834</v>
      </c>
      <c r="B3278" s="564"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5834</v>
      </c>
      <c r="B3279" s="564"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5834</v>
      </c>
      <c r="B3280" s="564"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5834</v>
      </c>
      <c r="B3281" s="564"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5834</v>
      </c>
      <c r="B3282" s="564"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5834</v>
      </c>
      <c r="B3283" s="564"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5834</v>
      </c>
      <c r="B3284" s="564"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5834</v>
      </c>
      <c r="B3285" s="564"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5834</v>
      </c>
      <c r="B3286" s="564"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5834</v>
      </c>
      <c r="B3287" s="564"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5834</v>
      </c>
      <c r="B3288" s="564"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5834</v>
      </c>
      <c r="B3289" s="564"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5834</v>
      </c>
      <c r="B3290" s="564"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5834</v>
      </c>
      <c r="B3291" s="564"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5834</v>
      </c>
      <c r="B3292" s="564"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5834</v>
      </c>
      <c r="B3293" s="564"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5834</v>
      </c>
      <c r="B3294" s="564"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5834</v>
      </c>
      <c r="B3295" s="564"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5834</v>
      </c>
      <c r="B3296" s="564"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5834</v>
      </c>
      <c r="B3297" s="564"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5834</v>
      </c>
      <c r="B3298" s="564"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5834</v>
      </c>
      <c r="B3299" s="564"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5834</v>
      </c>
      <c r="B3300" s="564"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5834</v>
      </c>
      <c r="B3301" s="564"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5834</v>
      </c>
      <c r="B3302" s="564"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5834</v>
      </c>
      <c r="B3303" s="564"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5834</v>
      </c>
      <c r="B3304" s="564"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5834</v>
      </c>
      <c r="B3305" s="564"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5834</v>
      </c>
      <c r="B3306" s="564"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5834</v>
      </c>
      <c r="B3307" s="564"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5834</v>
      </c>
      <c r="B3308" s="564"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5834</v>
      </c>
      <c r="B3309" s="564"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5834</v>
      </c>
      <c r="B3310" s="564"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5834</v>
      </c>
      <c r="B3311" s="564"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5834</v>
      </c>
      <c r="B3312" s="564"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5834</v>
      </c>
      <c r="B3313" s="564"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5834</v>
      </c>
      <c r="B3314" s="564"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5834</v>
      </c>
      <c r="B3315" s="564"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5834</v>
      </c>
      <c r="B3316" s="564"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5834</v>
      </c>
      <c r="B3317" s="564"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5834</v>
      </c>
      <c r="B3318" s="564"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5834</v>
      </c>
      <c r="B3319" s="564"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5834</v>
      </c>
      <c r="B3320" s="564"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5834</v>
      </c>
      <c r="B3321" s="564"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5834</v>
      </c>
      <c r="B3322" s="564"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5834</v>
      </c>
      <c r="B3323" s="564"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5834</v>
      </c>
      <c r="B3324" s="564"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5834</v>
      </c>
      <c r="B3325" s="564"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5834</v>
      </c>
      <c r="B3326" s="564"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5834</v>
      </c>
      <c r="B3327" s="564"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5834</v>
      </c>
      <c r="B3328" s="564"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5834</v>
      </c>
      <c r="B3329" s="564"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5834</v>
      </c>
      <c r="B3330" s="564"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5834</v>
      </c>
      <c r="B3331" s="564"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5834</v>
      </c>
      <c r="B3332" s="564"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5834</v>
      </c>
      <c r="B3333" s="564"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5834</v>
      </c>
      <c r="B3334" s="564"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5834</v>
      </c>
      <c r="B3335" s="564"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5834</v>
      </c>
      <c r="B3336" s="564"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5834</v>
      </c>
      <c r="B3337" s="564"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5834</v>
      </c>
      <c r="B3338" s="564"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5834</v>
      </c>
      <c r="B3339" s="564"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5834</v>
      </c>
      <c r="B3340" s="564"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5834</v>
      </c>
      <c r="B3341" s="564"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5834</v>
      </c>
      <c r="B3342" s="564"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5834</v>
      </c>
      <c r="B3343" s="564"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5834</v>
      </c>
      <c r="B3344" s="564"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5834</v>
      </c>
      <c r="B3345" s="564"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5834</v>
      </c>
      <c r="B3346" s="564"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5834</v>
      </c>
      <c r="B3347" s="564"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5834</v>
      </c>
      <c r="B3348" s="564"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5834</v>
      </c>
      <c r="B3349" s="564"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5834</v>
      </c>
      <c r="B3350" s="564"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5834</v>
      </c>
      <c r="B3351" s="564"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5834</v>
      </c>
      <c r="B3352" s="564"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5834</v>
      </c>
      <c r="B3353" s="564"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5834</v>
      </c>
      <c r="B3354" s="564"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5834</v>
      </c>
      <c r="B3355" s="564"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5834</v>
      </c>
      <c r="B3356" s="564"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5834</v>
      </c>
      <c r="B3357" s="564"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5834</v>
      </c>
      <c r="B3358" s="564"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5834</v>
      </c>
      <c r="B3359" s="564"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5834</v>
      </c>
      <c r="B3360" s="564"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5834</v>
      </c>
      <c r="B3361" s="564"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5989</v>
      </c>
      <c r="U3361" s="258"/>
      <c r="V3361" s="197"/>
      <c r="W3361" s="150"/>
      <c r="X3361" s="130"/>
    </row>
    <row r="3362" spans="1:24" ht="15" hidden="1" customHeight="1" outlineLevel="1" x14ac:dyDescent="0.25">
      <c r="A3362" s="130" t="s">
        <v>5834</v>
      </c>
      <c r="B3362" s="564"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5834</v>
      </c>
      <c r="B3363" s="564"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5834</v>
      </c>
      <c r="B3364" s="564"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5834</v>
      </c>
      <c r="B3365" s="564"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5834</v>
      </c>
      <c r="B3366" s="564"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5834</v>
      </c>
      <c r="B3367" s="564"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5834</v>
      </c>
      <c r="B3368" s="564"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5834</v>
      </c>
      <c r="B3369" s="564"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5834</v>
      </c>
      <c r="B3370" s="564"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5834</v>
      </c>
      <c r="B3371" s="564"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5834</v>
      </c>
      <c r="B3372" s="564"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5834</v>
      </c>
      <c r="B3373" s="564"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5834</v>
      </c>
      <c r="B3374" s="564"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5834</v>
      </c>
      <c r="B3375" s="564"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5834</v>
      </c>
      <c r="B3376" s="564"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5834</v>
      </c>
      <c r="B3377" s="564"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5834</v>
      </c>
      <c r="B3378" s="564"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5834</v>
      </c>
      <c r="B3379" s="564"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5834</v>
      </c>
      <c r="B3380" s="564"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5834</v>
      </c>
      <c r="B3381" s="564"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5834</v>
      </c>
      <c r="B3382" s="564"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5834</v>
      </c>
      <c r="B3383" s="564"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5834</v>
      </c>
      <c r="B3384" s="564"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5834</v>
      </c>
      <c r="B3385" s="564"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5834</v>
      </c>
      <c r="B3386" s="564"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5834</v>
      </c>
      <c r="B3387" s="564"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5834</v>
      </c>
      <c r="B3388" s="564"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5834</v>
      </c>
      <c r="B3389" s="564"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5834</v>
      </c>
      <c r="B3390" s="564"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5834</v>
      </c>
      <c r="B3391" s="564"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5834</v>
      </c>
      <c r="B3392" s="564"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5834</v>
      </c>
      <c r="B3393" s="564"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5834</v>
      </c>
      <c r="B3394" s="564"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5834</v>
      </c>
      <c r="B3395" s="564"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5834</v>
      </c>
      <c r="B3396" s="564"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5834</v>
      </c>
      <c r="B3397" s="564"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5834</v>
      </c>
      <c r="B3398" s="564"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5834</v>
      </c>
      <c r="B3399" s="564"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5834</v>
      </c>
      <c r="B3400" s="564"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5834</v>
      </c>
      <c r="B3401" s="564"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5834</v>
      </c>
      <c r="B3402" s="564"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5834</v>
      </c>
      <c r="B3403" s="564"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5834</v>
      </c>
      <c r="B3404" s="564"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5834</v>
      </c>
      <c r="B3405" s="564"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5834</v>
      </c>
      <c r="B3406" s="564"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5834</v>
      </c>
      <c r="B3407" s="564"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5834</v>
      </c>
      <c r="B3408" s="564"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5834</v>
      </c>
      <c r="B3409" s="564"/>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5834</v>
      </c>
      <c r="B3410" s="564"/>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5834</v>
      </c>
      <c r="B3411" s="564"/>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5834</v>
      </c>
      <c r="B3412" s="564"/>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5834</v>
      </c>
      <c r="B3413" s="564"/>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hidden="1" customHeight="1" outlineLevel="1" x14ac:dyDescent="0.25">
      <c r="A3414" s="130" t="s">
        <v>5834</v>
      </c>
      <c r="B3414" s="564"/>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5834</v>
      </c>
      <c r="B3415" s="566"/>
      <c r="C3415" s="300"/>
      <c r="D3415" s="310"/>
      <c r="E3415" s="367"/>
      <c r="F3415" s="303" t="s">
        <v>5519</v>
      </c>
      <c r="G3415" s="297"/>
      <c r="H3415" s="297"/>
      <c r="I3415" s="134" t="s">
        <v>2330</v>
      </c>
      <c r="J3415" s="303" t="s">
        <v>2971</v>
      </c>
      <c r="K3415" s="303" t="s">
        <v>126</v>
      </c>
      <c r="L3415" s="303"/>
      <c r="M3415" s="315" t="s">
        <v>122</v>
      </c>
      <c r="N3415" s="314" t="s">
        <v>123</v>
      </c>
      <c r="O3415" s="317" t="s">
        <v>2459</v>
      </c>
      <c r="P3415" s="297"/>
      <c r="Q3415" s="310"/>
      <c r="R3415" s="310"/>
      <c r="S3415" s="310"/>
      <c r="T3415" s="538"/>
      <c r="U3415" s="310"/>
      <c r="V3415" s="310"/>
      <c r="W3415" s="310"/>
      <c r="X3415" s="310"/>
    </row>
    <row r="3416" spans="1:24" ht="15" customHeight="1" collapsed="1" x14ac:dyDescent="0.25">
      <c r="A3416" s="204" t="s">
        <v>5835</v>
      </c>
      <c r="B3416" s="563"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hidden="1" customHeight="1" outlineLevel="1" x14ac:dyDescent="0.25">
      <c r="A3417" s="130" t="s">
        <v>5835</v>
      </c>
      <c r="B3417" s="564"/>
      <c r="C3417" s="160"/>
      <c r="D3417" s="157"/>
      <c r="E3417" s="160"/>
      <c r="F3417" s="150"/>
      <c r="G3417" s="150"/>
      <c r="H3417" s="159"/>
      <c r="I3417" s="134" t="s">
        <v>2332</v>
      </c>
      <c r="J3417" s="152" t="s">
        <v>120</v>
      </c>
      <c r="K3417" s="168" t="s">
        <v>1256</v>
      </c>
      <c r="L3417" s="168"/>
      <c r="M3417" s="164" t="s">
        <v>122</v>
      </c>
      <c r="N3417" s="237" t="s">
        <v>128</v>
      </c>
      <c r="O3417" s="150" t="s">
        <v>6019</v>
      </c>
      <c r="P3417" s="150"/>
      <c r="Q3417" s="155"/>
      <c r="R3417" s="155"/>
      <c r="S3417" s="258"/>
      <c r="T3417" s="258"/>
      <c r="U3417" s="258" t="s">
        <v>128</v>
      </c>
      <c r="V3417" s="197"/>
      <c r="W3417" s="150"/>
      <c r="X3417" s="130"/>
    </row>
    <row r="3418" spans="1:24" ht="15" hidden="1" customHeight="1" outlineLevel="1" x14ac:dyDescent="0.25">
      <c r="A3418" s="130" t="s">
        <v>5835</v>
      </c>
      <c r="B3418" s="564"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5835</v>
      </c>
      <c r="B3419" s="564"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5835</v>
      </c>
      <c r="B3420" s="564"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5835</v>
      </c>
      <c r="B3421" s="564"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5989</v>
      </c>
      <c r="U3421" s="258"/>
      <c r="V3421" s="197"/>
      <c r="W3421" s="150"/>
      <c r="X3421" s="130"/>
    </row>
    <row r="3422" spans="1:24" ht="15" hidden="1" customHeight="1" outlineLevel="1" x14ac:dyDescent="0.25">
      <c r="A3422" s="130" t="s">
        <v>5835</v>
      </c>
      <c r="B3422" s="564"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5989</v>
      </c>
      <c r="U3422" s="258"/>
      <c r="V3422" s="197"/>
      <c r="W3422" s="150"/>
      <c r="X3422" s="130"/>
    </row>
    <row r="3423" spans="1:24" ht="15" hidden="1" customHeight="1" outlineLevel="1" x14ac:dyDescent="0.25">
      <c r="A3423" s="130" t="s">
        <v>5835</v>
      </c>
      <c r="B3423" s="564"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5835</v>
      </c>
      <c r="B3424" s="564"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5835</v>
      </c>
      <c r="B3425" s="564"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5835</v>
      </c>
      <c r="B3426" s="564"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5835</v>
      </c>
      <c r="B3427" s="564"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5835</v>
      </c>
      <c r="B3428" s="564"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5835</v>
      </c>
      <c r="B3429" s="564"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5835</v>
      </c>
      <c r="B3430" s="564"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5835</v>
      </c>
      <c r="B3431" s="564"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5835</v>
      </c>
      <c r="B3432" s="564"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5835</v>
      </c>
      <c r="B3433" s="564"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5835</v>
      </c>
      <c r="B3434" s="564"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5835</v>
      </c>
      <c r="B3435" s="564"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5835</v>
      </c>
      <c r="B3436" s="564"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5835</v>
      </c>
      <c r="B3437" s="564"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5835</v>
      </c>
      <c r="B3438" s="564"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5835</v>
      </c>
      <c r="B3439" s="564"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5835</v>
      </c>
      <c r="B3440" s="564"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5835</v>
      </c>
      <c r="B3441" s="564"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5835</v>
      </c>
      <c r="B3442" s="564"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5835</v>
      </c>
      <c r="B3443" s="564"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5835</v>
      </c>
      <c r="B3444" s="564"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5835</v>
      </c>
      <c r="B3445" s="564"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5835</v>
      </c>
      <c r="B3446" s="564"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5835</v>
      </c>
      <c r="B3447" s="564"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5835</v>
      </c>
      <c r="B3448" s="564"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5835</v>
      </c>
      <c r="B3449" s="564"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5835</v>
      </c>
      <c r="B3450" s="564"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5835</v>
      </c>
      <c r="B3451" s="564"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5835</v>
      </c>
      <c r="B3452" s="564"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5835</v>
      </c>
      <c r="B3453" s="564"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5835</v>
      </c>
      <c r="B3454" s="564"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5835</v>
      </c>
      <c r="B3455" s="564"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5835</v>
      </c>
      <c r="B3456" s="564"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5835</v>
      </c>
      <c r="B3457" s="564"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5835</v>
      </c>
      <c r="B3458" s="564"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5835</v>
      </c>
      <c r="B3459" s="564"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5835</v>
      </c>
      <c r="B3460" s="564"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5835</v>
      </c>
      <c r="B3461" s="564"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5835</v>
      </c>
      <c r="B3462" s="564"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5835</v>
      </c>
      <c r="B3463" s="564"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5835</v>
      </c>
      <c r="B3464" s="564"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5835</v>
      </c>
      <c r="B3465" s="564"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5835</v>
      </c>
      <c r="B3466" s="564"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5835</v>
      </c>
      <c r="B3467" s="564"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5835</v>
      </c>
      <c r="B3468" s="564"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5835</v>
      </c>
      <c r="B3469" s="564"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5835</v>
      </c>
      <c r="B3470" s="564"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5835</v>
      </c>
      <c r="B3471" s="564"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5835</v>
      </c>
      <c r="B3472" s="564"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5835</v>
      </c>
      <c r="B3473" s="564"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5835</v>
      </c>
      <c r="B3474" s="564"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5835</v>
      </c>
      <c r="B3475" s="564"/>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5835</v>
      </c>
      <c r="B3476" s="564"/>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5835</v>
      </c>
      <c r="B3477" s="564"/>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5835</v>
      </c>
      <c r="B3478" s="564"/>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5835</v>
      </c>
      <c r="B3479" s="564"/>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hidden="1" customHeight="1" outlineLevel="1" x14ac:dyDescent="0.25">
      <c r="A3480" s="130" t="s">
        <v>5835</v>
      </c>
      <c r="B3480" s="564"/>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5835</v>
      </c>
      <c r="B3481" s="566"/>
      <c r="C3481" s="300"/>
      <c r="D3481" s="310"/>
      <c r="E3481" s="367"/>
      <c r="F3481" s="303" t="s">
        <v>5519</v>
      </c>
      <c r="G3481" s="297"/>
      <c r="H3481" s="297"/>
      <c r="I3481" s="134" t="s">
        <v>2332</v>
      </c>
      <c r="J3481" s="303" t="s">
        <v>2971</v>
      </c>
      <c r="K3481" s="303" t="s">
        <v>126</v>
      </c>
      <c r="L3481" s="303"/>
      <c r="M3481" s="315" t="s">
        <v>122</v>
      </c>
      <c r="N3481" s="314" t="s">
        <v>123</v>
      </c>
      <c r="O3481" s="317" t="s">
        <v>2459</v>
      </c>
      <c r="P3481" s="297"/>
      <c r="Q3481" s="310"/>
      <c r="R3481" s="310"/>
      <c r="S3481" s="310"/>
      <c r="T3481" s="538"/>
      <c r="U3481" s="310"/>
      <c r="V3481" s="310"/>
      <c r="W3481" s="310"/>
      <c r="X3481" s="310"/>
    </row>
    <row r="3482" spans="1:24" ht="15" customHeight="1" collapsed="1" x14ac:dyDescent="0.25">
      <c r="A3482" s="204" t="s">
        <v>5836</v>
      </c>
      <c r="B3482" s="563"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hidden="1" customHeight="1" outlineLevel="1" x14ac:dyDescent="0.25">
      <c r="A3483" s="130" t="s">
        <v>5836</v>
      </c>
      <c r="B3483" s="564"/>
      <c r="C3483" s="160"/>
      <c r="D3483" s="157"/>
      <c r="E3483" s="160"/>
      <c r="F3483" s="150"/>
      <c r="G3483" s="150"/>
      <c r="H3483" s="150"/>
      <c r="I3483" s="134" t="s">
        <v>2355</v>
      </c>
      <c r="J3483" s="152" t="s">
        <v>120</v>
      </c>
      <c r="K3483" s="168" t="s">
        <v>1256</v>
      </c>
      <c r="L3483" s="168"/>
      <c r="M3483" s="164" t="s">
        <v>122</v>
      </c>
      <c r="N3483" s="237" t="s">
        <v>128</v>
      </c>
      <c r="O3483" s="154" t="s">
        <v>6019</v>
      </c>
      <c r="P3483" s="150"/>
      <c r="Q3483" s="155"/>
      <c r="R3483" s="155"/>
      <c r="S3483" s="258"/>
      <c r="T3483" s="258"/>
      <c r="U3483" s="258" t="s">
        <v>128</v>
      </c>
      <c r="V3483" s="197"/>
      <c r="W3483" s="150"/>
      <c r="X3483" s="130"/>
    </row>
    <row r="3484" spans="1:24" ht="15" hidden="1" customHeight="1" outlineLevel="1" x14ac:dyDescent="0.25">
      <c r="A3484" s="130" t="s">
        <v>5836</v>
      </c>
      <c r="B3484" s="564"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5836</v>
      </c>
      <c r="B3485" s="564"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5836</v>
      </c>
      <c r="B3486" s="564"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5836</v>
      </c>
      <c r="B3487" s="564"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5989</v>
      </c>
      <c r="U3487" s="258"/>
      <c r="V3487" s="197"/>
      <c r="W3487" s="150"/>
      <c r="X3487" s="130"/>
    </row>
    <row r="3488" spans="1:24" ht="15" hidden="1" customHeight="1" outlineLevel="1" x14ac:dyDescent="0.25">
      <c r="A3488" s="130" t="s">
        <v>5836</v>
      </c>
      <c r="B3488" s="564"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5989</v>
      </c>
      <c r="U3488" s="258"/>
      <c r="V3488" s="197"/>
      <c r="W3488" s="150"/>
      <c r="X3488" s="130"/>
    </row>
    <row r="3489" spans="1:24" ht="15" hidden="1" customHeight="1" outlineLevel="1" x14ac:dyDescent="0.25">
      <c r="A3489" s="130" t="s">
        <v>5836</v>
      </c>
      <c r="B3489" s="564"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hidden="1" customHeight="1" outlineLevel="1" x14ac:dyDescent="0.25">
      <c r="A3490" s="130" t="s">
        <v>5836</v>
      </c>
      <c r="B3490" s="564"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hidden="1" customHeight="1" outlineLevel="1" x14ac:dyDescent="0.25">
      <c r="A3491" s="130" t="s">
        <v>5836</v>
      </c>
      <c r="B3491" s="564"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5836</v>
      </c>
      <c r="B3492" s="564"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5836</v>
      </c>
      <c r="B3493" s="564"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5836</v>
      </c>
      <c r="B3494" s="564"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5836</v>
      </c>
      <c r="B3495" s="564"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5836</v>
      </c>
      <c r="B3496" s="564"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5836</v>
      </c>
      <c r="B3497" s="564"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5836</v>
      </c>
      <c r="B3498" s="564"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5836</v>
      </c>
      <c r="B3499" s="564"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5836</v>
      </c>
      <c r="B3500" s="564"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5836</v>
      </c>
      <c r="B3501" s="564"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5836</v>
      </c>
      <c r="B3502" s="564"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5989</v>
      </c>
      <c r="U3502" s="258"/>
      <c r="V3502" s="197"/>
      <c r="W3502" s="150"/>
      <c r="X3502" s="130"/>
    </row>
    <row r="3503" spans="1:24" ht="15" hidden="1" customHeight="1" outlineLevel="1" x14ac:dyDescent="0.25">
      <c r="A3503" s="130" t="s">
        <v>5836</v>
      </c>
      <c r="B3503" s="564"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5836</v>
      </c>
      <c r="B3504" s="564"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5836</v>
      </c>
      <c r="B3505" s="564"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5836</v>
      </c>
      <c r="B3506" s="564"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5836</v>
      </c>
      <c r="B3507" s="564"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5836</v>
      </c>
      <c r="B3508" s="564"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5836</v>
      </c>
      <c r="B3509" s="564"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5836</v>
      </c>
      <c r="B3510" s="564"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5836</v>
      </c>
      <c r="B3511" s="564"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5836</v>
      </c>
      <c r="B3512" s="564"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5836</v>
      </c>
      <c r="B3513" s="564"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5836</v>
      </c>
      <c r="B3514" s="564"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5836</v>
      </c>
      <c r="B3515" s="564"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5836</v>
      </c>
      <c r="B3516" s="564"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5836</v>
      </c>
      <c r="B3517" s="564"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5836</v>
      </c>
      <c r="B3518" s="564"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5836</v>
      </c>
      <c r="B3519" s="564"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5836</v>
      </c>
      <c r="B3520" s="564"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5836</v>
      </c>
      <c r="B3521" s="564"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5836</v>
      </c>
      <c r="B3522" s="564"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5836</v>
      </c>
      <c r="B3523" s="564"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5836</v>
      </c>
      <c r="B3524" s="564"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5836</v>
      </c>
      <c r="B3525" s="564"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5836</v>
      </c>
      <c r="B3526" s="564"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5836</v>
      </c>
      <c r="B3527" s="564"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5836</v>
      </c>
      <c r="B3528" s="564"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5836</v>
      </c>
      <c r="B3529" s="564"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5836</v>
      </c>
      <c r="B3530" s="564"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5836</v>
      </c>
      <c r="B3531" s="564"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5836</v>
      </c>
      <c r="B3532" s="564"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5836</v>
      </c>
      <c r="B3533" s="564"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5836</v>
      </c>
      <c r="B3534" s="564"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5836</v>
      </c>
      <c r="B3535" s="564"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5836</v>
      </c>
      <c r="B3536" s="564"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5836</v>
      </c>
      <c r="B3537" s="564"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5836</v>
      </c>
      <c r="B3538" s="564"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5836</v>
      </c>
      <c r="B3539" s="564"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5836</v>
      </c>
      <c r="B3540" s="564"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5836</v>
      </c>
      <c r="B3541" s="564"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5836</v>
      </c>
      <c r="B3542" s="564"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5836</v>
      </c>
      <c r="B3543" s="564"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5836</v>
      </c>
      <c r="B3544" s="564"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5836</v>
      </c>
      <c r="B3545" s="564"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5836</v>
      </c>
      <c r="B3546" s="564"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5836</v>
      </c>
      <c r="B3547" s="564"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5836</v>
      </c>
      <c r="B3548" s="564"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5836</v>
      </c>
      <c r="B3549" s="564"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5836</v>
      </c>
      <c r="B3550" s="564"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5836</v>
      </c>
      <c r="B3551" s="564"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5836</v>
      </c>
      <c r="B3552" s="564"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5836</v>
      </c>
      <c r="B3553" s="564"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5836</v>
      </c>
      <c r="B3554" s="564"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5836</v>
      </c>
      <c r="B3555" s="564"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5836</v>
      </c>
      <c r="B3556" s="564"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5836</v>
      </c>
      <c r="B3557" s="564"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5836</v>
      </c>
      <c r="B3558" s="564"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5836</v>
      </c>
      <c r="B3559" s="564"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5836</v>
      </c>
      <c r="B3560" s="564"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5836</v>
      </c>
      <c r="B3561" s="564"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5836</v>
      </c>
      <c r="B3562" s="564"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5836</v>
      </c>
      <c r="B3563" s="564"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5836</v>
      </c>
      <c r="B3564" s="564"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5836</v>
      </c>
      <c r="B3565" s="564"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5836</v>
      </c>
      <c r="B3566" s="564"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5836</v>
      </c>
      <c r="B3567" s="564"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5836</v>
      </c>
      <c r="B3568" s="564"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5836</v>
      </c>
      <c r="B3569" s="564"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5836</v>
      </c>
      <c r="B3570" s="564"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5836</v>
      </c>
      <c r="B3571" s="564"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5836</v>
      </c>
      <c r="B3572" s="564"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5836</v>
      </c>
      <c r="B3573" s="564"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5836</v>
      </c>
      <c r="B3574" s="564"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5836</v>
      </c>
      <c r="B3575" s="564"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5836</v>
      </c>
      <c r="B3576" s="564"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5836</v>
      </c>
      <c r="B3577" s="564"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5836</v>
      </c>
      <c r="B3578" s="564"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5836</v>
      </c>
      <c r="B3579" s="564"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5836</v>
      </c>
      <c r="B3580" s="564"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5836</v>
      </c>
      <c r="B3581" s="564"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5836</v>
      </c>
      <c r="B3582" s="564"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5836</v>
      </c>
      <c r="B3583" s="564"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5836</v>
      </c>
      <c r="B3584" s="564"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5836</v>
      </c>
      <c r="B3585" s="564"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5836</v>
      </c>
      <c r="B3586" s="564"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5836</v>
      </c>
      <c r="B3587" s="564"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5836</v>
      </c>
      <c r="B3588" s="564"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5836</v>
      </c>
      <c r="B3589" s="564"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5836</v>
      </c>
      <c r="B3590" s="564"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5836</v>
      </c>
      <c r="B3591" s="564"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5836</v>
      </c>
      <c r="B3592" s="564"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5836</v>
      </c>
      <c r="B3593" s="564"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5836</v>
      </c>
      <c r="B3594" s="564"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5836</v>
      </c>
      <c r="B3595" s="564"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5836</v>
      </c>
      <c r="B3596" s="564"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5836</v>
      </c>
      <c r="B3597" s="564"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5836</v>
      </c>
      <c r="B3598" s="564"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5836</v>
      </c>
      <c r="B3599" s="564"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5836</v>
      </c>
      <c r="B3600" s="564"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5836</v>
      </c>
      <c r="B3601" s="564"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5836</v>
      </c>
      <c r="B3602" s="564"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5836</v>
      </c>
      <c r="B3603" s="564"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5836</v>
      </c>
      <c r="B3604" s="564"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5836</v>
      </c>
      <c r="B3605" s="564"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5989</v>
      </c>
      <c r="U3605" s="258"/>
      <c r="V3605" s="197"/>
      <c r="W3605" s="150"/>
      <c r="X3605" s="130"/>
    </row>
    <row r="3606" spans="1:24" ht="15" hidden="1" customHeight="1" outlineLevel="1" x14ac:dyDescent="0.25">
      <c r="A3606" s="130" t="s">
        <v>5836</v>
      </c>
      <c r="B3606" s="564"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5836</v>
      </c>
      <c r="B3607" s="564"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5836</v>
      </c>
      <c r="B3608" s="564"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5836</v>
      </c>
      <c r="B3609" s="564"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5836</v>
      </c>
      <c r="B3610" s="564"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5836</v>
      </c>
      <c r="B3611" s="564"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5836</v>
      </c>
      <c r="B3612" s="564"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5836</v>
      </c>
      <c r="B3613" s="564"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5836</v>
      </c>
      <c r="B3614" s="564"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5836</v>
      </c>
      <c r="B3615" s="564"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5836</v>
      </c>
      <c r="B3616" s="564"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5836</v>
      </c>
      <c r="B3617" s="564"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5836</v>
      </c>
      <c r="B3618" s="564"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5836</v>
      </c>
      <c r="B3619" s="564"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5836</v>
      </c>
      <c r="B3620" s="564"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5836</v>
      </c>
      <c r="B3621" s="564"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5836</v>
      </c>
      <c r="B3622" s="564"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5836</v>
      </c>
      <c r="B3623" s="564"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5836</v>
      </c>
      <c r="B3624" s="564"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5836</v>
      </c>
      <c r="B3625" s="564"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5836</v>
      </c>
      <c r="B3626" s="564"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5836</v>
      </c>
      <c r="B3627" s="564"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5836</v>
      </c>
      <c r="B3628" s="564"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5836</v>
      </c>
      <c r="B3629" s="564"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5836</v>
      </c>
      <c r="B3630" s="564"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5836</v>
      </c>
      <c r="B3631" s="564"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5836</v>
      </c>
      <c r="B3632" s="564"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5836</v>
      </c>
      <c r="B3633" s="564"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5836</v>
      </c>
      <c r="B3634" s="564"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5836</v>
      </c>
      <c r="B3635" s="564"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5836</v>
      </c>
      <c r="B3636" s="564"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5836</v>
      </c>
      <c r="B3637" s="564"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5836</v>
      </c>
      <c r="B3638" s="564"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5836</v>
      </c>
      <c r="B3639" s="564"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5836</v>
      </c>
      <c r="B3640" s="564"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5836</v>
      </c>
      <c r="B3641" s="564"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5836</v>
      </c>
      <c r="B3642" s="564"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5836</v>
      </c>
      <c r="B3643" s="564"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5836</v>
      </c>
      <c r="B3644" s="564"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5836</v>
      </c>
      <c r="B3645" s="564"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5836</v>
      </c>
      <c r="B3646" s="564"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5836</v>
      </c>
      <c r="B3647" s="564"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5836</v>
      </c>
      <c r="B3648" s="564"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5836</v>
      </c>
      <c r="B3649" s="564"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5836</v>
      </c>
      <c r="B3650" s="564"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5836</v>
      </c>
      <c r="B3651" s="564"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5836</v>
      </c>
      <c r="B3652" s="564"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5836</v>
      </c>
      <c r="B3653" s="564"/>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5836</v>
      </c>
      <c r="B3654" s="564"/>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5836</v>
      </c>
      <c r="B3655" s="564"/>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5836</v>
      </c>
      <c r="B3656" s="564"/>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5836</v>
      </c>
      <c r="B3657" s="564"/>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hidden="1" customHeight="1" outlineLevel="1" x14ac:dyDescent="0.25">
      <c r="A3658" s="130" t="s">
        <v>5836</v>
      </c>
      <c r="B3658" s="564"/>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5836</v>
      </c>
      <c r="B3659" s="566"/>
      <c r="C3659" s="300"/>
      <c r="D3659" s="310"/>
      <c r="E3659" s="367"/>
      <c r="F3659" s="303" t="s">
        <v>5519</v>
      </c>
      <c r="G3659" s="297"/>
      <c r="H3659" s="297"/>
      <c r="I3659" s="134" t="s">
        <v>2355</v>
      </c>
      <c r="J3659" s="303" t="s">
        <v>2971</v>
      </c>
      <c r="K3659" s="303" t="s">
        <v>126</v>
      </c>
      <c r="L3659" s="303"/>
      <c r="M3659" s="315" t="s">
        <v>122</v>
      </c>
      <c r="N3659" s="314" t="s">
        <v>123</v>
      </c>
      <c r="O3659" s="317" t="s">
        <v>2459</v>
      </c>
      <c r="P3659" s="297"/>
      <c r="Q3659" s="310"/>
      <c r="R3659" s="310"/>
      <c r="S3659" s="310"/>
      <c r="T3659" s="538"/>
      <c r="U3659" s="310"/>
      <c r="V3659" s="310"/>
      <c r="W3659" s="310"/>
      <c r="X3659" s="310"/>
    </row>
    <row r="3660" spans="1:24" ht="15" customHeight="1" collapsed="1" x14ac:dyDescent="0.25">
      <c r="A3660" s="204" t="s">
        <v>5837</v>
      </c>
      <c r="B3660" s="563"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hidden="1" customHeight="1" outlineLevel="1" x14ac:dyDescent="0.25">
      <c r="A3661" s="130" t="s">
        <v>5837</v>
      </c>
      <c r="B3661" s="564"/>
      <c r="C3661" s="160"/>
      <c r="D3661" s="157"/>
      <c r="E3661" s="160"/>
      <c r="F3661" s="150"/>
      <c r="G3661" s="150"/>
      <c r="H3661" s="150"/>
      <c r="I3661" s="134" t="s">
        <v>2357</v>
      </c>
      <c r="J3661" s="152" t="s">
        <v>2971</v>
      </c>
      <c r="K3661" s="168" t="s">
        <v>1256</v>
      </c>
      <c r="L3661" s="168"/>
      <c r="M3661" s="164" t="s">
        <v>122</v>
      </c>
      <c r="N3661" s="237" t="s">
        <v>128</v>
      </c>
      <c r="O3661" s="150" t="s">
        <v>6019</v>
      </c>
      <c r="P3661" s="150"/>
      <c r="Q3661" s="155"/>
      <c r="R3661" s="155"/>
      <c r="S3661" s="258"/>
      <c r="T3661" s="258"/>
      <c r="U3661" s="258" t="s">
        <v>128</v>
      </c>
      <c r="V3661" s="197"/>
      <c r="W3661" s="150"/>
      <c r="X3661" s="130"/>
    </row>
    <row r="3662" spans="1:24" ht="15" hidden="1" customHeight="1" outlineLevel="1" x14ac:dyDescent="0.25">
      <c r="A3662" s="130" t="s">
        <v>5837</v>
      </c>
      <c r="B3662" s="564"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5837</v>
      </c>
      <c r="B3663" s="564"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5837</v>
      </c>
      <c r="B3664" s="564"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5837</v>
      </c>
      <c r="B3665" s="564"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5989</v>
      </c>
      <c r="U3665" s="258"/>
      <c r="V3665" s="197"/>
      <c r="W3665" s="150"/>
      <c r="X3665" s="130"/>
    </row>
    <row r="3666" spans="1:24" ht="15" hidden="1" customHeight="1" outlineLevel="1" x14ac:dyDescent="0.25">
      <c r="A3666" s="130" t="s">
        <v>5837</v>
      </c>
      <c r="B3666" s="564"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5837</v>
      </c>
      <c r="B3667" s="564"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5837</v>
      </c>
      <c r="B3668" s="564"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5837</v>
      </c>
      <c r="B3669" s="564"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5837</v>
      </c>
      <c r="B3670" s="564"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5837</v>
      </c>
      <c r="B3671" s="564"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5837</v>
      </c>
      <c r="B3672" s="564"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5837</v>
      </c>
      <c r="B3673" s="564"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5837</v>
      </c>
      <c r="B3674" s="564"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5837</v>
      </c>
      <c r="B3675" s="564"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5837</v>
      </c>
      <c r="B3676" s="564"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5837</v>
      </c>
      <c r="B3677" s="564"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5837</v>
      </c>
      <c r="B3678" s="564"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5837</v>
      </c>
      <c r="B3679" s="564"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5837</v>
      </c>
      <c r="B3680" s="564"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5837</v>
      </c>
      <c r="B3681" s="564"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5837</v>
      </c>
      <c r="B3682" s="564"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5837</v>
      </c>
      <c r="B3683" s="564"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5837</v>
      </c>
      <c r="B3684" s="564"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5837</v>
      </c>
      <c r="B3685" s="564"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5837</v>
      </c>
      <c r="B3686" s="564"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5837</v>
      </c>
      <c r="B3687" s="564"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5837</v>
      </c>
      <c r="B3688" s="564"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5837</v>
      </c>
      <c r="B3689" s="564"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5837</v>
      </c>
      <c r="B3690" s="564"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5837</v>
      </c>
      <c r="B3691" s="564"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5837</v>
      </c>
      <c r="B3692" s="564"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5837</v>
      </c>
      <c r="B3693" s="564"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5837</v>
      </c>
      <c r="B3694" s="564"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5837</v>
      </c>
      <c r="B3695" s="564"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5837</v>
      </c>
      <c r="B3696" s="564"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5837</v>
      </c>
      <c r="B3697" s="564"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5837</v>
      </c>
      <c r="B3698" s="564"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5837</v>
      </c>
      <c r="B3699" s="564"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5837</v>
      </c>
      <c r="B3700" s="564"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5837</v>
      </c>
      <c r="B3701" s="564"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5837</v>
      </c>
      <c r="B3702" s="564"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5837</v>
      </c>
      <c r="B3703" s="564"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5837</v>
      </c>
      <c r="B3704" s="564"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5837</v>
      </c>
      <c r="B3705" s="564"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5837</v>
      </c>
      <c r="B3706" s="564"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5837</v>
      </c>
      <c r="B3707" s="564"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5837</v>
      </c>
      <c r="B3708" s="564"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5837</v>
      </c>
      <c r="B3709" s="564"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5837</v>
      </c>
      <c r="B3710" s="564"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5837</v>
      </c>
      <c r="B3711" s="564"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5837</v>
      </c>
      <c r="B3712" s="564"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5837</v>
      </c>
      <c r="B3713" s="564"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5837</v>
      </c>
      <c r="B3714" s="564"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5837</v>
      </c>
      <c r="B3715" s="564"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5837</v>
      </c>
      <c r="B3716" s="564"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5837</v>
      </c>
      <c r="B3717" s="564"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5837</v>
      </c>
      <c r="B3718" s="564"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5837</v>
      </c>
      <c r="B3719" s="564"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5837</v>
      </c>
      <c r="B3720" s="564"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5837</v>
      </c>
      <c r="B3721" s="564"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5837</v>
      </c>
      <c r="B3722" s="564"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5837</v>
      </c>
      <c r="B3723" s="564"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5837</v>
      </c>
      <c r="B3724" s="564"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5837</v>
      </c>
      <c r="B3725" s="564"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5837</v>
      </c>
      <c r="B3726" s="564"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5837</v>
      </c>
      <c r="B3727" s="564"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5837</v>
      </c>
      <c r="B3728" s="564"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5837</v>
      </c>
      <c r="B3729" s="564"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5837</v>
      </c>
      <c r="B3730" s="564"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5837</v>
      </c>
      <c r="B3731" s="564"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5837</v>
      </c>
      <c r="B3732" s="564"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5837</v>
      </c>
      <c r="B3733" s="564"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5837</v>
      </c>
      <c r="B3734" s="564"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5837</v>
      </c>
      <c r="B3735" s="564"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5837</v>
      </c>
      <c r="B3736" s="564"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5837</v>
      </c>
      <c r="B3737" s="564"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5837</v>
      </c>
      <c r="B3738" s="564"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5837</v>
      </c>
      <c r="B3739" s="564"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5837</v>
      </c>
      <c r="B3740" s="564"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5837</v>
      </c>
      <c r="B3741" s="564"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5837</v>
      </c>
      <c r="B3742" s="564"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5837</v>
      </c>
      <c r="B3743" s="564"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5837</v>
      </c>
      <c r="B3744" s="564"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5837</v>
      </c>
      <c r="B3745" s="564"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5837</v>
      </c>
      <c r="B3746" s="564"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5837</v>
      </c>
      <c r="B3747" s="564"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5837</v>
      </c>
      <c r="B3748" s="564"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5837</v>
      </c>
      <c r="B3749" s="564"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5837</v>
      </c>
      <c r="B3750" s="564"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5837</v>
      </c>
      <c r="B3751" s="564"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5837</v>
      </c>
      <c r="B3752" s="564"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5837</v>
      </c>
      <c r="B3753" s="564"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5837</v>
      </c>
      <c r="B3754" s="564"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5837</v>
      </c>
      <c r="B3755" s="564"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5837</v>
      </c>
      <c r="B3756" s="564"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5837</v>
      </c>
      <c r="B3757" s="564"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5837</v>
      </c>
      <c r="B3758" s="564"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5837</v>
      </c>
      <c r="B3759" s="564"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5837</v>
      </c>
      <c r="B3760" s="564"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5837</v>
      </c>
      <c r="B3761" s="564"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5837</v>
      </c>
      <c r="B3762" s="564"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5837</v>
      </c>
      <c r="B3763" s="564"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5837</v>
      </c>
      <c r="B3764" s="564"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5837</v>
      </c>
      <c r="B3765" s="564"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5837</v>
      </c>
      <c r="B3766" s="564"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5837</v>
      </c>
      <c r="B3767" s="564"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5837</v>
      </c>
      <c r="B3768" s="564"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5837</v>
      </c>
      <c r="B3769" s="564"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5837</v>
      </c>
      <c r="B3770" s="564"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5837</v>
      </c>
      <c r="B3771" s="564"/>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5837</v>
      </c>
      <c r="B3772" s="564"/>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5837</v>
      </c>
      <c r="B3773" s="564"/>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5837</v>
      </c>
      <c r="B3774" s="564"/>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5837</v>
      </c>
      <c r="B3775" s="564"/>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hidden="1" customHeight="1" outlineLevel="1" x14ac:dyDescent="0.25">
      <c r="A3776" s="130" t="s">
        <v>5837</v>
      </c>
      <c r="B3776" s="564"/>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5837</v>
      </c>
      <c r="B3777" s="566"/>
      <c r="C3777" s="300"/>
      <c r="D3777" s="310"/>
      <c r="E3777" s="367"/>
      <c r="F3777" s="303" t="s">
        <v>5519</v>
      </c>
      <c r="G3777" s="297"/>
      <c r="H3777" s="297"/>
      <c r="I3777" s="134" t="s">
        <v>2357</v>
      </c>
      <c r="J3777" s="303" t="s">
        <v>2971</v>
      </c>
      <c r="K3777" s="303" t="s">
        <v>126</v>
      </c>
      <c r="L3777" s="303"/>
      <c r="M3777" s="315" t="s">
        <v>122</v>
      </c>
      <c r="N3777" s="314" t="s">
        <v>123</v>
      </c>
      <c r="O3777" s="317" t="s">
        <v>2459</v>
      </c>
      <c r="P3777" s="297"/>
      <c r="Q3777" s="310"/>
      <c r="R3777" s="310"/>
      <c r="S3777" s="310"/>
      <c r="T3777" s="538"/>
      <c r="U3777" s="310"/>
      <c r="V3777" s="310"/>
      <c r="W3777" s="310"/>
      <c r="X3777" s="310"/>
    </row>
    <row r="3778" spans="1:24" ht="15" customHeight="1" collapsed="1" x14ac:dyDescent="0.25">
      <c r="A3778" s="204" t="s">
        <v>5838</v>
      </c>
      <c r="B3778" s="563"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hidden="1" customHeight="1" outlineLevel="1" x14ac:dyDescent="0.25">
      <c r="A3779" s="130" t="s">
        <v>5838</v>
      </c>
      <c r="B3779" s="564"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5989</v>
      </c>
      <c r="U3779" s="258"/>
      <c r="V3779" s="197"/>
      <c r="W3779" s="150"/>
      <c r="X3779" s="130"/>
    </row>
    <row r="3780" spans="1:24" ht="15" hidden="1" customHeight="1" outlineLevel="1" x14ac:dyDescent="0.25">
      <c r="A3780" s="130" t="s">
        <v>5838</v>
      </c>
      <c r="B3780" s="564"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5838</v>
      </c>
      <c r="B3781" s="564"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5838</v>
      </c>
      <c r="B3782" s="564"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5838</v>
      </c>
      <c r="B3783" s="564"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5838</v>
      </c>
      <c r="B3784" s="564"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5838</v>
      </c>
      <c r="B3785" s="564"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5838</v>
      </c>
      <c r="B3786" s="564"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5838</v>
      </c>
      <c r="B3787" s="564"/>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5838</v>
      </c>
      <c r="B3788" s="564"/>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5838</v>
      </c>
      <c r="B3789" s="564"/>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5838</v>
      </c>
      <c r="B3790" s="564"/>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5838</v>
      </c>
      <c r="B3791" s="564"/>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5838</v>
      </c>
      <c r="B3792" s="564"/>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5838</v>
      </c>
      <c r="B3793" s="566"/>
      <c r="C3793" s="300"/>
      <c r="D3793" s="310"/>
      <c r="E3793" s="367"/>
      <c r="F3793" s="303" t="s">
        <v>5519</v>
      </c>
      <c r="G3793" s="297"/>
      <c r="H3793" s="297"/>
      <c r="I3793" s="134" t="s">
        <v>2386</v>
      </c>
      <c r="J3793" s="303" t="s">
        <v>2971</v>
      </c>
      <c r="K3793" s="303" t="s">
        <v>126</v>
      </c>
      <c r="L3793" s="303"/>
      <c r="M3793" s="315" t="s">
        <v>122</v>
      </c>
      <c r="N3793" s="314" t="s">
        <v>123</v>
      </c>
      <c r="O3793" s="317" t="s">
        <v>2459</v>
      </c>
      <c r="P3793" s="297"/>
      <c r="Q3793" s="310"/>
      <c r="R3793" s="310"/>
      <c r="S3793" s="310"/>
      <c r="T3793" s="538"/>
      <c r="U3793" s="310"/>
      <c r="V3793" s="310"/>
      <c r="W3793" s="310"/>
      <c r="X3793" s="310"/>
    </row>
    <row r="3794" spans="1:24" s="24" customFormat="1" ht="15" customHeight="1" collapsed="1" x14ac:dyDescent="0.25">
      <c r="A3794" s="204" t="s">
        <v>5839</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hidden="1" customHeight="1" outlineLevel="1" x14ac:dyDescent="0.25">
      <c r="A3795" s="130" t="s">
        <v>5839</v>
      </c>
      <c r="B3795" s="567"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hidden="1" customHeight="1" outlineLevel="1" x14ac:dyDescent="0.25">
      <c r="A3796" s="130" t="s">
        <v>5839</v>
      </c>
      <c r="B3796" s="567"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hidden="1" customHeight="1" outlineLevel="1" x14ac:dyDescent="0.25">
      <c r="A3797" s="130" t="s">
        <v>5839</v>
      </c>
      <c r="B3797" s="567"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hidden="1" customHeight="1" outlineLevel="1" x14ac:dyDescent="0.25">
      <c r="A3798" s="130" t="s">
        <v>5839</v>
      </c>
      <c r="B3798" s="567"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hidden="1" customHeight="1" outlineLevel="1" x14ac:dyDescent="0.25">
      <c r="A3799" s="130" t="s">
        <v>5839</v>
      </c>
      <c r="B3799" s="567"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hidden="1" customHeight="1" outlineLevel="1" x14ac:dyDescent="0.25">
      <c r="A3800" s="130" t="s">
        <v>5839</v>
      </c>
      <c r="B3800" s="567"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hidden="1" customHeight="1" outlineLevel="1" x14ac:dyDescent="0.25">
      <c r="A3801" s="130" t="s">
        <v>5839</v>
      </c>
      <c r="B3801" s="567"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hidden="1" customHeight="1" outlineLevel="1" x14ac:dyDescent="0.25">
      <c r="A3802" s="130" t="s">
        <v>5839</v>
      </c>
      <c r="B3802" s="567"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hidden="1" customHeight="1" outlineLevel="1" x14ac:dyDescent="0.25">
      <c r="A3803" s="130" t="s">
        <v>5839</v>
      </c>
      <c r="B3803" s="567"/>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hidden="1" customHeight="1" outlineLevel="1" x14ac:dyDescent="0.25">
      <c r="A3804" s="130" t="s">
        <v>5839</v>
      </c>
      <c r="B3804" s="568"/>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hidden="1" customHeight="1" outlineLevel="1" x14ac:dyDescent="0.25">
      <c r="A3805" s="130" t="s">
        <v>5839</v>
      </c>
      <c r="B3805" s="568"/>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hidden="1" customHeight="1" outlineLevel="1" x14ac:dyDescent="0.25">
      <c r="A3806" s="130" t="s">
        <v>5839</v>
      </c>
      <c r="B3806" s="568"/>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hidden="1" customHeight="1" outlineLevel="1" x14ac:dyDescent="0.25">
      <c r="A3807" s="130" t="s">
        <v>5839</v>
      </c>
      <c r="B3807" s="568"/>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hidden="1" customHeight="1" outlineLevel="1" x14ac:dyDescent="0.25">
      <c r="A3808" s="130" t="s">
        <v>5839</v>
      </c>
      <c r="B3808" s="568"/>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hidden="1" customHeight="1" outlineLevel="1" x14ac:dyDescent="0.25">
      <c r="A3809" s="130" t="s">
        <v>5839</v>
      </c>
      <c r="B3809" s="568"/>
      <c r="C3809" s="353"/>
      <c r="D3809" s="314"/>
      <c r="E3809" s="331"/>
      <c r="F3809" s="303" t="s">
        <v>5519</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collapsed="1" x14ac:dyDescent="0.25">
      <c r="A3810" s="204" t="s">
        <v>5840</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hidden="1" customHeight="1" outlineLevel="1" x14ac:dyDescent="0.25">
      <c r="A3811" s="130" t="s">
        <v>5840</v>
      </c>
      <c r="B3811" s="567"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hidden="1" customHeight="1" outlineLevel="1" x14ac:dyDescent="0.25">
      <c r="A3812" s="130" t="s">
        <v>5840</v>
      </c>
      <c r="B3812" s="567"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hidden="1" customHeight="1" outlineLevel="1" x14ac:dyDescent="0.25">
      <c r="A3813" s="130" t="s">
        <v>5840</v>
      </c>
      <c r="B3813" s="567"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hidden="1" customHeight="1" outlineLevel="1" x14ac:dyDescent="0.25">
      <c r="A3814" s="130" t="s">
        <v>5840</v>
      </c>
      <c r="B3814" s="567"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hidden="1" customHeight="1" outlineLevel="1" x14ac:dyDescent="0.25">
      <c r="A3815" s="130" t="s">
        <v>5840</v>
      </c>
      <c r="B3815" s="567"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hidden="1" customHeight="1" outlineLevel="1" x14ac:dyDescent="0.25">
      <c r="A3816" s="130" t="s">
        <v>5840</v>
      </c>
      <c r="B3816" s="567"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hidden="1" customHeight="1" outlineLevel="1" x14ac:dyDescent="0.25">
      <c r="A3817" s="130" t="s">
        <v>5840</v>
      </c>
      <c r="B3817" s="567"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hidden="1" customHeight="1" outlineLevel="1" x14ac:dyDescent="0.25">
      <c r="A3818" s="130" t="s">
        <v>5840</v>
      </c>
      <c r="B3818" s="567"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hidden="1" customHeight="1" outlineLevel="1" x14ac:dyDescent="0.25">
      <c r="A3819" s="130" t="s">
        <v>5840</v>
      </c>
      <c r="B3819" s="567"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hidden="1" customHeight="1" outlineLevel="1" x14ac:dyDescent="0.25">
      <c r="A3820" s="130" t="s">
        <v>5840</v>
      </c>
      <c r="B3820" s="567"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hidden="1" customHeight="1" outlineLevel="1" x14ac:dyDescent="0.25">
      <c r="A3821" s="130" t="s">
        <v>5840</v>
      </c>
      <c r="B3821" s="567"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hidden="1" customHeight="1" outlineLevel="1" x14ac:dyDescent="0.25">
      <c r="A3822" s="130" t="s">
        <v>5840</v>
      </c>
      <c r="B3822" s="567"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hidden="1" customHeight="1" outlineLevel="1" x14ac:dyDescent="0.25">
      <c r="A3823" s="130" t="s">
        <v>5840</v>
      </c>
      <c r="B3823" s="567"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hidden="1" customHeight="1" outlineLevel="1" x14ac:dyDescent="0.25">
      <c r="A3824" s="130" t="s">
        <v>5840</v>
      </c>
      <c r="B3824" s="567"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hidden="1" customHeight="1" outlineLevel="1" x14ac:dyDescent="0.25">
      <c r="A3825" s="130" t="s">
        <v>5840</v>
      </c>
      <c r="B3825" s="567"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hidden="1" customHeight="1" outlineLevel="1" x14ac:dyDescent="0.25">
      <c r="A3826" s="130" t="s">
        <v>5840</v>
      </c>
      <c r="B3826" s="567"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hidden="1" customHeight="1" outlineLevel="1" x14ac:dyDescent="0.25">
      <c r="A3827" s="130" t="s">
        <v>5840</v>
      </c>
      <c r="B3827" s="567"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hidden="1" customHeight="1" outlineLevel="1" x14ac:dyDescent="0.25">
      <c r="A3828" s="130" t="s">
        <v>5840</v>
      </c>
      <c r="B3828" s="567"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hidden="1" customHeight="1" outlineLevel="1" x14ac:dyDescent="0.25">
      <c r="A3829" s="130" t="s">
        <v>5840</v>
      </c>
      <c r="B3829" s="567"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hidden="1" customHeight="1" outlineLevel="1" x14ac:dyDescent="0.25">
      <c r="A3830" s="130" t="s">
        <v>5840</v>
      </c>
      <c r="B3830" s="567"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hidden="1" customHeight="1" outlineLevel="1" x14ac:dyDescent="0.25">
      <c r="A3831" s="130" t="s">
        <v>5840</v>
      </c>
      <c r="B3831" s="567"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hidden="1" customHeight="1" outlineLevel="1" x14ac:dyDescent="0.25">
      <c r="A3832" s="130" t="s">
        <v>5840</v>
      </c>
      <c r="B3832" s="567"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hidden="1" customHeight="1" outlineLevel="1" x14ac:dyDescent="0.25">
      <c r="A3833" s="130" t="s">
        <v>5840</v>
      </c>
      <c r="B3833" s="567"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hidden="1" customHeight="1" outlineLevel="1" x14ac:dyDescent="0.25">
      <c r="A3834" s="130" t="s">
        <v>5840</v>
      </c>
      <c r="B3834" s="567"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hidden="1" customHeight="1" outlineLevel="1" x14ac:dyDescent="0.25">
      <c r="A3835" s="130" t="s">
        <v>5840</v>
      </c>
      <c r="B3835" s="567"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hidden="1" customHeight="1" outlineLevel="1" x14ac:dyDescent="0.25">
      <c r="A3836" s="130" t="s">
        <v>5840</v>
      </c>
      <c r="B3836" s="567"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hidden="1" customHeight="1" outlineLevel="1" x14ac:dyDescent="0.25">
      <c r="A3837" s="130" t="s">
        <v>5840</v>
      </c>
      <c r="B3837" s="567"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hidden="1" customHeight="1" outlineLevel="1" x14ac:dyDescent="0.25">
      <c r="A3838" s="130" t="s">
        <v>5840</v>
      </c>
      <c r="B3838" s="567"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hidden="1" customHeight="1" outlineLevel="1" x14ac:dyDescent="0.25">
      <c r="A3839" s="130" t="s">
        <v>5840</v>
      </c>
      <c r="B3839" s="567"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hidden="1" customHeight="1" outlineLevel="1" x14ac:dyDescent="0.25">
      <c r="A3840" s="130" t="s">
        <v>5840</v>
      </c>
      <c r="B3840" s="567"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hidden="1" customHeight="1" outlineLevel="1" x14ac:dyDescent="0.25">
      <c r="A3841" s="130" t="s">
        <v>5840</v>
      </c>
      <c r="B3841" s="567"/>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hidden="1" customHeight="1" outlineLevel="1" x14ac:dyDescent="0.25">
      <c r="A3842" s="130" t="s">
        <v>5840</v>
      </c>
      <c r="B3842" s="568"/>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hidden="1" customHeight="1" outlineLevel="1" x14ac:dyDescent="0.25">
      <c r="A3843" s="130" t="s">
        <v>5840</v>
      </c>
      <c r="B3843" s="568"/>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hidden="1" customHeight="1" outlineLevel="1" x14ac:dyDescent="0.25">
      <c r="A3844" s="130" t="s">
        <v>5840</v>
      </c>
      <c r="B3844" s="568"/>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hidden="1" customHeight="1" outlineLevel="1" x14ac:dyDescent="0.25">
      <c r="A3845" s="130" t="s">
        <v>5840</v>
      </c>
      <c r="B3845" s="568"/>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hidden="1" customHeight="1" outlineLevel="1" x14ac:dyDescent="0.25">
      <c r="A3846" s="130" t="s">
        <v>5840</v>
      </c>
      <c r="B3846" s="568"/>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hidden="1" customHeight="1" outlineLevel="1" x14ac:dyDescent="0.25">
      <c r="A3847" s="130" t="s">
        <v>5840</v>
      </c>
      <c r="B3847" s="568"/>
      <c r="C3847" s="353"/>
      <c r="D3847" s="314"/>
      <c r="E3847" s="331"/>
      <c r="F3847" s="303" t="s">
        <v>5519</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collapsed="1" x14ac:dyDescent="0.25">
      <c r="A3848" s="204" t="s">
        <v>5841</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hidden="1" customHeight="1" outlineLevel="1" x14ac:dyDescent="0.25">
      <c r="A3849" s="130" t="s">
        <v>5841</v>
      </c>
      <c r="B3849" s="567"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hidden="1" customHeight="1" outlineLevel="1" x14ac:dyDescent="0.25">
      <c r="A3850" s="130" t="s">
        <v>5841</v>
      </c>
      <c r="B3850" s="567"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hidden="1" customHeight="1" outlineLevel="1" x14ac:dyDescent="0.25">
      <c r="A3851" s="130" t="s">
        <v>5841</v>
      </c>
      <c r="B3851" s="567"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hidden="1" customHeight="1" outlineLevel="1" x14ac:dyDescent="0.25">
      <c r="A3852" s="130" t="s">
        <v>5841</v>
      </c>
      <c r="B3852" s="567"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hidden="1" customHeight="1" outlineLevel="1" x14ac:dyDescent="0.25">
      <c r="A3853" s="130" t="s">
        <v>5841</v>
      </c>
      <c r="B3853" s="567"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hidden="1" customHeight="1" outlineLevel="1" x14ac:dyDescent="0.25">
      <c r="A3854" s="130" t="s">
        <v>5841</v>
      </c>
      <c r="B3854" s="567"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hidden="1" customHeight="1" outlineLevel="1" x14ac:dyDescent="0.25">
      <c r="A3855" s="130" t="s">
        <v>5841</v>
      </c>
      <c r="B3855" s="567"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hidden="1" customHeight="1" outlineLevel="1" x14ac:dyDescent="0.25">
      <c r="A3856" s="130" t="s">
        <v>5841</v>
      </c>
      <c r="B3856" s="567"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hidden="1" customHeight="1" outlineLevel="1" x14ac:dyDescent="0.25">
      <c r="A3857" s="130" t="s">
        <v>5841</v>
      </c>
      <c r="B3857" s="567"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hidden="1" customHeight="1" outlineLevel="1" x14ac:dyDescent="0.25">
      <c r="A3858" s="130" t="s">
        <v>5841</v>
      </c>
      <c r="B3858" s="567"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hidden="1" customHeight="1" outlineLevel="1" x14ac:dyDescent="0.25">
      <c r="A3859" s="130" t="s">
        <v>5841</v>
      </c>
      <c r="B3859" s="567"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hidden="1" customHeight="1" outlineLevel="1" x14ac:dyDescent="0.25">
      <c r="A3860" s="130" t="s">
        <v>5841</v>
      </c>
      <c r="B3860" s="567"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hidden="1" customHeight="1" outlineLevel="1" x14ac:dyDescent="0.25">
      <c r="A3861" s="130" t="s">
        <v>5841</v>
      </c>
      <c r="B3861" s="567"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hidden="1" customHeight="1" outlineLevel="1" x14ac:dyDescent="0.25">
      <c r="A3862" s="130" t="s">
        <v>5841</v>
      </c>
      <c r="B3862" s="567"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hidden="1" customHeight="1" outlineLevel="1" x14ac:dyDescent="0.25">
      <c r="A3863" s="130" t="s">
        <v>5841</v>
      </c>
      <c r="B3863" s="567"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hidden="1" customHeight="1" outlineLevel="1" x14ac:dyDescent="0.25">
      <c r="A3864" s="130" t="s">
        <v>5841</v>
      </c>
      <c r="B3864" s="567"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hidden="1" customHeight="1" outlineLevel="1" x14ac:dyDescent="0.25">
      <c r="A3865" s="130" t="s">
        <v>5841</v>
      </c>
      <c r="B3865" s="567"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hidden="1" customHeight="1" outlineLevel="1" x14ac:dyDescent="0.25">
      <c r="A3866" s="130" t="s">
        <v>5841</v>
      </c>
      <c r="B3866" s="567"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hidden="1" customHeight="1" outlineLevel="1" x14ac:dyDescent="0.25">
      <c r="A3867" s="130" t="s">
        <v>5841</v>
      </c>
      <c r="B3867" s="567"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hidden="1" customHeight="1" outlineLevel="1" x14ac:dyDescent="0.25">
      <c r="A3868" s="130" t="s">
        <v>5841</v>
      </c>
      <c r="B3868" s="567"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hidden="1" customHeight="1" outlineLevel="1" x14ac:dyDescent="0.25">
      <c r="A3869" s="130" t="s">
        <v>5841</v>
      </c>
      <c r="B3869" s="567"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hidden="1" customHeight="1" outlineLevel="1" x14ac:dyDescent="0.25">
      <c r="A3870" s="130" t="s">
        <v>5841</v>
      </c>
      <c r="B3870" s="567"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hidden="1" customHeight="1" outlineLevel="1" x14ac:dyDescent="0.25">
      <c r="A3871" s="130" t="s">
        <v>5841</v>
      </c>
      <c r="B3871" s="567"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hidden="1" customHeight="1" outlineLevel="1" x14ac:dyDescent="0.25">
      <c r="A3872" s="130" t="s">
        <v>5841</v>
      </c>
      <c r="B3872" s="567"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hidden="1" customHeight="1" outlineLevel="1" x14ac:dyDescent="0.25">
      <c r="A3873" s="130" t="s">
        <v>5841</v>
      </c>
      <c r="B3873" s="567"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hidden="1" customHeight="1" outlineLevel="1" x14ac:dyDescent="0.25">
      <c r="A3874" s="130" t="s">
        <v>5841</v>
      </c>
      <c r="B3874" s="567"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hidden="1" customHeight="1" outlineLevel="1" x14ac:dyDescent="0.25">
      <c r="A3875" s="130" t="s">
        <v>5841</v>
      </c>
      <c r="B3875" s="567"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hidden="1" customHeight="1" outlineLevel="1" x14ac:dyDescent="0.25">
      <c r="A3876" s="130" t="s">
        <v>5841</v>
      </c>
      <c r="B3876" s="567"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hidden="1" customHeight="1" outlineLevel="1" x14ac:dyDescent="0.25">
      <c r="A3877" s="130" t="s">
        <v>5841</v>
      </c>
      <c r="B3877" s="567"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hidden="1" customHeight="1" outlineLevel="1" x14ac:dyDescent="0.25">
      <c r="A3878" s="130" t="s">
        <v>5841</v>
      </c>
      <c r="B3878" s="567"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hidden="1" customHeight="1" outlineLevel="1" x14ac:dyDescent="0.25">
      <c r="A3879" s="130" t="s">
        <v>5841</v>
      </c>
      <c r="B3879" s="567"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hidden="1" customHeight="1" outlineLevel="1" x14ac:dyDescent="0.25">
      <c r="A3880" s="130" t="s">
        <v>5841</v>
      </c>
      <c r="B3880" s="567"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hidden="1" customHeight="1" outlineLevel="1" x14ac:dyDescent="0.25">
      <c r="A3881" s="130" t="s">
        <v>5841</v>
      </c>
      <c r="B3881" s="567"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hidden="1" customHeight="1" outlineLevel="1" x14ac:dyDescent="0.25">
      <c r="A3882" s="130" t="s">
        <v>5841</v>
      </c>
      <c r="B3882" s="567"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hidden="1" customHeight="1" outlineLevel="1" x14ac:dyDescent="0.25">
      <c r="A3883" s="130" t="s">
        <v>5841</v>
      </c>
      <c r="B3883" s="567"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hidden="1" customHeight="1" outlineLevel="1" x14ac:dyDescent="0.25">
      <c r="A3884" s="130" t="s">
        <v>5841</v>
      </c>
      <c r="B3884" s="567"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hidden="1" customHeight="1" outlineLevel="1" x14ac:dyDescent="0.25">
      <c r="A3885" s="130" t="s">
        <v>5841</v>
      </c>
      <c r="B3885" s="567"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hidden="1" customHeight="1" outlineLevel="1" x14ac:dyDescent="0.25">
      <c r="A3886" s="130" t="s">
        <v>5841</v>
      </c>
      <c r="B3886" s="567"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hidden="1" customHeight="1" outlineLevel="1" x14ac:dyDescent="0.25">
      <c r="A3887" s="130" t="s">
        <v>5841</v>
      </c>
      <c r="B3887" s="567"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hidden="1" customHeight="1" outlineLevel="1" x14ac:dyDescent="0.25">
      <c r="A3888" s="130" t="s">
        <v>5841</v>
      </c>
      <c r="B3888" s="567"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hidden="1" customHeight="1" outlineLevel="1" x14ac:dyDescent="0.25">
      <c r="A3889" s="130" t="s">
        <v>5841</v>
      </c>
      <c r="B3889" s="567"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hidden="1" customHeight="1" outlineLevel="1" x14ac:dyDescent="0.25">
      <c r="A3890" s="130" t="s">
        <v>5841</v>
      </c>
      <c r="B3890" s="567"/>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hidden="1" customHeight="1" outlineLevel="1" x14ac:dyDescent="0.25">
      <c r="A3891" s="130" t="s">
        <v>5841</v>
      </c>
      <c r="B3891" s="568"/>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hidden="1" customHeight="1" outlineLevel="1" x14ac:dyDescent="0.25">
      <c r="A3892" s="130" t="s">
        <v>5841</v>
      </c>
      <c r="B3892" s="568"/>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hidden="1" customHeight="1" outlineLevel="1" x14ac:dyDescent="0.25">
      <c r="A3893" s="130" t="s">
        <v>5841</v>
      </c>
      <c r="B3893" s="568"/>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hidden="1" customHeight="1" outlineLevel="1" x14ac:dyDescent="0.25">
      <c r="A3894" s="130" t="s">
        <v>5841</v>
      </c>
      <c r="B3894" s="568"/>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hidden="1" customHeight="1" outlineLevel="1" x14ac:dyDescent="0.25">
      <c r="A3895" s="130" t="s">
        <v>5841</v>
      </c>
      <c r="B3895" s="568"/>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hidden="1" customHeight="1" outlineLevel="1" x14ac:dyDescent="0.25">
      <c r="A3896" s="130" t="s">
        <v>5841</v>
      </c>
      <c r="B3896" s="568"/>
      <c r="C3896" s="353"/>
      <c r="D3896" s="314"/>
      <c r="E3896" s="331"/>
      <c r="F3896" s="303" t="s">
        <v>5519</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collapsed="1" x14ac:dyDescent="0.25">
      <c r="A3897" s="204" t="s">
        <v>5960</v>
      </c>
      <c r="B3897" s="357" t="s">
        <v>112</v>
      </c>
      <c r="C3897" s="325" t="s">
        <v>3565</v>
      </c>
      <c r="D3897" s="326" t="s">
        <v>3677</v>
      </c>
      <c r="E3897" s="325"/>
      <c r="F3897" s="326"/>
      <c r="G3897" s="325" t="s">
        <v>168</v>
      </c>
      <c r="H3897" s="327" t="s">
        <v>115</v>
      </c>
      <c r="I3897" s="327" t="s">
        <v>5964</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hidden="1" customHeight="1" outlineLevel="1" x14ac:dyDescent="0.25">
      <c r="A3898" s="130" t="s">
        <v>5960</v>
      </c>
      <c r="B3898" s="567" t="s">
        <v>112</v>
      </c>
      <c r="C3898" s="464" t="s">
        <v>3565</v>
      </c>
      <c r="D3898" s="314" t="s">
        <v>3677</v>
      </c>
      <c r="E3898" s="508" t="s">
        <v>3566</v>
      </c>
      <c r="F3898" s="304"/>
      <c r="G3898" s="304"/>
      <c r="H3898" s="304"/>
      <c r="I3898" s="359" t="s">
        <v>5964</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hidden="1" customHeight="1" outlineLevel="1" x14ac:dyDescent="0.25">
      <c r="A3899" s="130" t="s">
        <v>5960</v>
      </c>
      <c r="B3899" s="567" t="s">
        <v>112</v>
      </c>
      <c r="C3899" s="464" t="s">
        <v>3565</v>
      </c>
      <c r="D3899" s="314" t="s">
        <v>3677</v>
      </c>
      <c r="E3899" s="509" t="s">
        <v>3567</v>
      </c>
      <c r="F3899" s="304"/>
      <c r="G3899" s="304"/>
      <c r="H3899" s="304"/>
      <c r="I3899" s="359" t="s">
        <v>5964</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hidden="1" customHeight="1" outlineLevel="1" x14ac:dyDescent="0.25">
      <c r="A3900" s="130" t="s">
        <v>5960</v>
      </c>
      <c r="B3900" s="567"/>
      <c r="C3900" s="464"/>
      <c r="D3900" s="363"/>
      <c r="E3900" s="509"/>
      <c r="F3900" s="303" t="s">
        <v>694</v>
      </c>
      <c r="G3900" s="304"/>
      <c r="H3900" s="304"/>
      <c r="I3900" s="359" t="s">
        <v>5964</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hidden="1" customHeight="1" outlineLevel="1" x14ac:dyDescent="0.25">
      <c r="A3901" s="130" t="s">
        <v>5960</v>
      </c>
      <c r="B3901" s="568"/>
      <c r="C3901" s="353"/>
      <c r="D3901" s="314"/>
      <c r="E3901" s="331"/>
      <c r="F3901" s="303" t="s">
        <v>150</v>
      </c>
      <c r="G3901" s="304"/>
      <c r="H3901" s="304"/>
      <c r="I3901" s="359" t="s">
        <v>5964</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hidden="1" customHeight="1" outlineLevel="1" x14ac:dyDescent="0.25">
      <c r="A3902" s="130" t="s">
        <v>5960</v>
      </c>
      <c r="B3902" s="568"/>
      <c r="C3902" s="353"/>
      <c r="D3902" s="314"/>
      <c r="E3902" s="331"/>
      <c r="F3902" s="303" t="s">
        <v>153</v>
      </c>
      <c r="G3902" s="304"/>
      <c r="H3902" s="304"/>
      <c r="I3902" s="359" t="s">
        <v>5964</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hidden="1" customHeight="1" outlineLevel="1" x14ac:dyDescent="0.25">
      <c r="A3903" s="130" t="s">
        <v>5960</v>
      </c>
      <c r="B3903" s="568"/>
      <c r="C3903" s="353"/>
      <c r="D3903" s="314"/>
      <c r="E3903" s="331"/>
      <c r="F3903" s="303" t="s">
        <v>156</v>
      </c>
      <c r="G3903" s="304"/>
      <c r="H3903" s="304"/>
      <c r="I3903" s="359" t="s">
        <v>5964</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hidden="1" customHeight="1" outlineLevel="1" x14ac:dyDescent="0.25">
      <c r="A3904" s="130" t="s">
        <v>5960</v>
      </c>
      <c r="B3904" s="568"/>
      <c r="C3904" s="353"/>
      <c r="D3904" s="314"/>
      <c r="E3904" s="331"/>
      <c r="F3904" s="303" t="s">
        <v>551</v>
      </c>
      <c r="G3904" s="304"/>
      <c r="H3904" s="304"/>
      <c r="I3904" s="359" t="s">
        <v>5964</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hidden="1" customHeight="1" outlineLevel="1" x14ac:dyDescent="0.25">
      <c r="A3905" s="130" t="s">
        <v>5960</v>
      </c>
      <c r="B3905" s="568"/>
      <c r="C3905" s="353"/>
      <c r="D3905" s="314"/>
      <c r="E3905" s="331"/>
      <c r="F3905" s="303" t="s">
        <v>163</v>
      </c>
      <c r="G3905" s="304"/>
      <c r="H3905" s="304"/>
      <c r="I3905" s="359" t="s">
        <v>5964</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hidden="1" customHeight="1" outlineLevel="1" x14ac:dyDescent="0.25">
      <c r="A3906" s="130" t="s">
        <v>5960</v>
      </c>
      <c r="B3906" s="568"/>
      <c r="C3906" s="353"/>
      <c r="D3906" s="314"/>
      <c r="E3906" s="331"/>
      <c r="F3906" s="303" t="s">
        <v>5519</v>
      </c>
      <c r="G3906" s="303"/>
      <c r="H3906" s="303"/>
      <c r="I3906" s="359" t="s">
        <v>5964</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collapsed="1" x14ac:dyDescent="0.25">
      <c r="A3907" s="204" t="s">
        <v>5842</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hidden="1" customHeight="1" outlineLevel="1" x14ac:dyDescent="0.25">
      <c r="A3908" s="130" t="s">
        <v>5842</v>
      </c>
      <c r="B3908" s="567"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hidden="1" customHeight="1" outlineLevel="1" x14ac:dyDescent="0.25">
      <c r="A3909" s="130" t="s">
        <v>5842</v>
      </c>
      <c r="B3909" s="567"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hidden="1" customHeight="1" outlineLevel="1" x14ac:dyDescent="0.25">
      <c r="A3910" s="130" t="s">
        <v>5842</v>
      </c>
      <c r="B3910" s="567"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hidden="1" customHeight="1" outlineLevel="1" x14ac:dyDescent="0.25">
      <c r="A3911" s="130" t="s">
        <v>5842</v>
      </c>
      <c r="B3911" s="567"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hidden="1" customHeight="1" outlineLevel="1" x14ac:dyDescent="0.25">
      <c r="A3912" s="130" t="s">
        <v>5842</v>
      </c>
      <c r="B3912" s="567"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hidden="1" customHeight="1" outlineLevel="1" x14ac:dyDescent="0.25">
      <c r="A3913" s="130" t="s">
        <v>5842</v>
      </c>
      <c r="B3913" s="567"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hidden="1" customHeight="1" outlineLevel="1" x14ac:dyDescent="0.25">
      <c r="A3914" s="130" t="s">
        <v>5842</v>
      </c>
      <c r="B3914" s="567"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hidden="1" customHeight="1" outlineLevel="1" x14ac:dyDescent="0.25">
      <c r="A3915" s="130" t="s">
        <v>5842</v>
      </c>
      <c r="B3915" s="567"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hidden="1" customHeight="1" outlineLevel="1" x14ac:dyDescent="0.25">
      <c r="A3916" s="130" t="s">
        <v>5842</v>
      </c>
      <c r="B3916" s="567"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hidden="1" customHeight="1" outlineLevel="1" x14ac:dyDescent="0.25">
      <c r="A3917" s="130" t="s">
        <v>5842</v>
      </c>
      <c r="B3917" s="567"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hidden="1" customHeight="1" outlineLevel="1" x14ac:dyDescent="0.25">
      <c r="A3918" s="130" t="s">
        <v>5842</v>
      </c>
      <c r="B3918" s="567"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hidden="1" customHeight="1" outlineLevel="1" x14ac:dyDescent="0.25">
      <c r="A3919" s="130" t="s">
        <v>5842</v>
      </c>
      <c r="B3919" s="567"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hidden="1" customHeight="1" outlineLevel="1" x14ac:dyDescent="0.25">
      <c r="A3920" s="130" t="s">
        <v>5842</v>
      </c>
      <c r="B3920" s="567"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hidden="1" customHeight="1" outlineLevel="1" x14ac:dyDescent="0.25">
      <c r="A3921" s="130" t="s">
        <v>5842</v>
      </c>
      <c r="B3921" s="567"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hidden="1" customHeight="1" outlineLevel="1" x14ac:dyDescent="0.25">
      <c r="A3922" s="130" t="s">
        <v>5842</v>
      </c>
      <c r="B3922" s="567"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hidden="1" customHeight="1" outlineLevel="1" x14ac:dyDescent="0.25">
      <c r="A3923" s="130" t="s">
        <v>5842</v>
      </c>
      <c r="B3923" s="567"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hidden="1" customHeight="1" outlineLevel="1" x14ac:dyDescent="0.25">
      <c r="A3924" s="130" t="s">
        <v>5842</v>
      </c>
      <c r="B3924" s="567"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hidden="1" customHeight="1" outlineLevel="1" x14ac:dyDescent="0.25">
      <c r="A3925" s="130" t="s">
        <v>5842</v>
      </c>
      <c r="B3925" s="567"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hidden="1" customHeight="1" outlineLevel="1" x14ac:dyDescent="0.25">
      <c r="A3926" s="130" t="s">
        <v>5842</v>
      </c>
      <c r="B3926" s="567"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hidden="1" customHeight="1" outlineLevel="1" x14ac:dyDescent="0.25">
      <c r="A3927" s="130" t="s">
        <v>5842</v>
      </c>
      <c r="B3927" s="567"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hidden="1" customHeight="1" outlineLevel="1" x14ac:dyDescent="0.25">
      <c r="A3928" s="130" t="s">
        <v>5842</v>
      </c>
      <c r="B3928" s="567"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hidden="1" customHeight="1" outlineLevel="1" x14ac:dyDescent="0.25">
      <c r="A3929" s="130" t="s">
        <v>5842</v>
      </c>
      <c r="B3929" s="567"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hidden="1" customHeight="1" outlineLevel="1" x14ac:dyDescent="0.25">
      <c r="A3930" s="130" t="s">
        <v>5842</v>
      </c>
      <c r="B3930" s="567"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hidden="1" customHeight="1" outlineLevel="1" x14ac:dyDescent="0.25">
      <c r="A3931" s="130" t="s">
        <v>5842</v>
      </c>
      <c r="B3931" s="567"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hidden="1" customHeight="1" outlineLevel="1" x14ac:dyDescent="0.25">
      <c r="A3932" s="130" t="s">
        <v>5842</v>
      </c>
      <c r="B3932" s="567"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hidden="1" customHeight="1" outlineLevel="1" x14ac:dyDescent="0.25">
      <c r="A3933" s="130" t="s">
        <v>5842</v>
      </c>
      <c r="B3933" s="567"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hidden="1" customHeight="1" outlineLevel="1" x14ac:dyDescent="0.25">
      <c r="A3934" s="130" t="s">
        <v>5842</v>
      </c>
      <c r="B3934" s="567"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hidden="1" customHeight="1" outlineLevel="1" x14ac:dyDescent="0.25">
      <c r="A3935" s="130" t="s">
        <v>5842</v>
      </c>
      <c r="B3935" s="567"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hidden="1" customHeight="1" outlineLevel="1" x14ac:dyDescent="0.25">
      <c r="A3936" s="130" t="s">
        <v>5842</v>
      </c>
      <c r="B3936" s="567"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hidden="1" customHeight="1" outlineLevel="1" x14ac:dyDescent="0.25">
      <c r="A3937" s="130" t="s">
        <v>5842</v>
      </c>
      <c r="B3937" s="567"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hidden="1" customHeight="1" outlineLevel="1" x14ac:dyDescent="0.25">
      <c r="A3938" s="130" t="s">
        <v>5842</v>
      </c>
      <c r="B3938" s="567"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hidden="1" customHeight="1" outlineLevel="1" x14ac:dyDescent="0.25">
      <c r="A3939" s="130" t="s">
        <v>5842</v>
      </c>
      <c r="B3939" s="567"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hidden="1" customHeight="1" outlineLevel="1" x14ac:dyDescent="0.25">
      <c r="A3940" s="130" t="s">
        <v>5842</v>
      </c>
      <c r="B3940" s="567"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hidden="1" customHeight="1" outlineLevel="1" x14ac:dyDescent="0.25">
      <c r="A3941" s="130" t="s">
        <v>5842</v>
      </c>
      <c r="B3941" s="567"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hidden="1" customHeight="1" outlineLevel="1" x14ac:dyDescent="0.25">
      <c r="A3942" s="130" t="s">
        <v>5842</v>
      </c>
      <c r="B3942" s="567"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hidden="1" customHeight="1" outlineLevel="1" x14ac:dyDescent="0.25">
      <c r="A3943" s="130" t="s">
        <v>5842</v>
      </c>
      <c r="B3943" s="567"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hidden="1" customHeight="1" outlineLevel="1" x14ac:dyDescent="0.25">
      <c r="A3944" s="130" t="s">
        <v>5842</v>
      </c>
      <c r="B3944" s="567"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hidden="1" customHeight="1" outlineLevel="1" x14ac:dyDescent="0.25">
      <c r="A3945" s="130" t="s">
        <v>5842</v>
      </c>
      <c r="B3945" s="567"/>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hidden="1" customHeight="1" outlineLevel="1" x14ac:dyDescent="0.25">
      <c r="A3946" s="130" t="s">
        <v>5842</v>
      </c>
      <c r="B3946" s="568"/>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hidden="1" customHeight="1" outlineLevel="1" x14ac:dyDescent="0.25">
      <c r="A3947" s="130" t="s">
        <v>5842</v>
      </c>
      <c r="B3947" s="568"/>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hidden="1" customHeight="1" outlineLevel="1" x14ac:dyDescent="0.25">
      <c r="A3948" s="130" t="s">
        <v>5842</v>
      </c>
      <c r="B3948" s="568"/>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hidden="1" customHeight="1" outlineLevel="1" x14ac:dyDescent="0.25">
      <c r="A3949" s="130" t="s">
        <v>5842</v>
      </c>
      <c r="B3949" s="568"/>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hidden="1" customHeight="1" outlineLevel="1" x14ac:dyDescent="0.25">
      <c r="A3950" s="130" t="s">
        <v>5842</v>
      </c>
      <c r="B3950" s="568"/>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hidden="1" customHeight="1" outlineLevel="1" x14ac:dyDescent="0.25">
      <c r="A3951" s="130" t="s">
        <v>5842</v>
      </c>
      <c r="B3951" s="568"/>
      <c r="C3951" s="353"/>
      <c r="D3951" s="314"/>
      <c r="E3951" s="331"/>
      <c r="F3951" s="303" t="s">
        <v>5519</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collapsed="1" x14ac:dyDescent="0.25">
      <c r="A3952" s="204" t="s">
        <v>5961</v>
      </c>
      <c r="B3952" s="357" t="s">
        <v>112</v>
      </c>
      <c r="C3952" s="325" t="s">
        <v>3603</v>
      </c>
      <c r="D3952" s="326" t="s">
        <v>3677</v>
      </c>
      <c r="E3952" s="325"/>
      <c r="F3952" s="326"/>
      <c r="G3952" s="325" t="s">
        <v>168</v>
      </c>
      <c r="H3952" s="327" t="s">
        <v>115</v>
      </c>
      <c r="I3952" s="327" t="s">
        <v>5963</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hidden="1" customHeight="1" outlineLevel="1" x14ac:dyDescent="0.25">
      <c r="A3953" s="130" t="s">
        <v>5961</v>
      </c>
      <c r="B3953" s="567" t="s">
        <v>112</v>
      </c>
      <c r="C3953" s="464" t="s">
        <v>3603</v>
      </c>
      <c r="D3953" s="314" t="s">
        <v>3677</v>
      </c>
      <c r="E3953" s="508" t="s">
        <v>3604</v>
      </c>
      <c r="F3953" s="304"/>
      <c r="G3953" s="304"/>
      <c r="H3953" s="304"/>
      <c r="I3953" s="359" t="s">
        <v>5963</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hidden="1" customHeight="1" outlineLevel="1" x14ac:dyDescent="0.25">
      <c r="A3954" s="130" t="s">
        <v>5961</v>
      </c>
      <c r="B3954" s="567" t="s">
        <v>112</v>
      </c>
      <c r="C3954" s="464" t="s">
        <v>3603</v>
      </c>
      <c r="D3954" s="314" t="s">
        <v>3677</v>
      </c>
      <c r="E3954" s="509" t="s">
        <v>3605</v>
      </c>
      <c r="F3954" s="303" t="s">
        <v>1298</v>
      </c>
      <c r="G3954" s="304"/>
      <c r="H3954" s="304"/>
      <c r="I3954" s="359" t="s">
        <v>5963</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hidden="1" customHeight="1" outlineLevel="1" x14ac:dyDescent="0.25">
      <c r="A3955" s="130" t="s">
        <v>5961</v>
      </c>
      <c r="B3955" s="567" t="s">
        <v>112</v>
      </c>
      <c r="C3955" s="464" t="s">
        <v>3603</v>
      </c>
      <c r="D3955" s="314" t="s">
        <v>3677</v>
      </c>
      <c r="E3955" s="509" t="s">
        <v>3606</v>
      </c>
      <c r="F3955" s="303" t="s">
        <v>1298</v>
      </c>
      <c r="G3955" s="304"/>
      <c r="H3955" s="304"/>
      <c r="I3955" s="359" t="s">
        <v>5963</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hidden="1" customHeight="1" outlineLevel="1" x14ac:dyDescent="0.25">
      <c r="A3956" s="130" t="s">
        <v>5961</v>
      </c>
      <c r="B3956" s="567" t="s">
        <v>112</v>
      </c>
      <c r="C3956" s="464" t="s">
        <v>3603</v>
      </c>
      <c r="D3956" s="314" t="s">
        <v>3677</v>
      </c>
      <c r="E3956" s="509" t="s">
        <v>3607</v>
      </c>
      <c r="F3956" s="304"/>
      <c r="G3956" s="304"/>
      <c r="H3956" s="304"/>
      <c r="I3956" s="359" t="s">
        <v>5963</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hidden="1" customHeight="1" outlineLevel="1" x14ac:dyDescent="0.25">
      <c r="A3957" s="130" t="s">
        <v>5961</v>
      </c>
      <c r="B3957" s="567" t="s">
        <v>112</v>
      </c>
      <c r="C3957" s="464" t="s">
        <v>3603</v>
      </c>
      <c r="D3957" s="314" t="s">
        <v>3677</v>
      </c>
      <c r="E3957" s="509" t="s">
        <v>3608</v>
      </c>
      <c r="F3957" s="304"/>
      <c r="G3957" s="304"/>
      <c r="H3957" s="304"/>
      <c r="I3957" s="359" t="s">
        <v>5963</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hidden="1" customHeight="1" outlineLevel="1" x14ac:dyDescent="0.25">
      <c r="A3958" s="130" t="s">
        <v>5961</v>
      </c>
      <c r="B3958" s="567"/>
      <c r="C3958" s="464"/>
      <c r="D3958" s="363"/>
      <c r="E3958" s="509"/>
      <c r="F3958" s="303" t="s">
        <v>694</v>
      </c>
      <c r="G3958" s="304"/>
      <c r="H3958" s="304"/>
      <c r="I3958" s="359" t="s">
        <v>5963</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hidden="1" customHeight="1" outlineLevel="1" x14ac:dyDescent="0.25">
      <c r="A3959" s="130" t="s">
        <v>5961</v>
      </c>
      <c r="B3959" s="568"/>
      <c r="C3959" s="353"/>
      <c r="D3959" s="314"/>
      <c r="E3959" s="331"/>
      <c r="F3959" s="303" t="s">
        <v>150</v>
      </c>
      <c r="G3959" s="304"/>
      <c r="H3959" s="304"/>
      <c r="I3959" s="359" t="s">
        <v>5963</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hidden="1" customHeight="1" outlineLevel="1" x14ac:dyDescent="0.25">
      <c r="A3960" s="130" t="s">
        <v>5961</v>
      </c>
      <c r="B3960" s="568"/>
      <c r="C3960" s="353"/>
      <c r="D3960" s="314"/>
      <c r="E3960" s="331"/>
      <c r="F3960" s="303" t="s">
        <v>153</v>
      </c>
      <c r="G3960" s="304"/>
      <c r="H3960" s="304"/>
      <c r="I3960" s="359" t="s">
        <v>5963</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hidden="1" customHeight="1" outlineLevel="1" x14ac:dyDescent="0.25">
      <c r="A3961" s="130" t="s">
        <v>5961</v>
      </c>
      <c r="B3961" s="568"/>
      <c r="C3961" s="353"/>
      <c r="D3961" s="314"/>
      <c r="E3961" s="331"/>
      <c r="F3961" s="303" t="s">
        <v>156</v>
      </c>
      <c r="G3961" s="304"/>
      <c r="H3961" s="304"/>
      <c r="I3961" s="359" t="s">
        <v>5963</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hidden="1" customHeight="1" outlineLevel="1" x14ac:dyDescent="0.25">
      <c r="A3962" s="130" t="s">
        <v>5961</v>
      </c>
      <c r="B3962" s="568"/>
      <c r="C3962" s="353"/>
      <c r="D3962" s="314"/>
      <c r="E3962" s="331"/>
      <c r="F3962" s="303" t="s">
        <v>551</v>
      </c>
      <c r="G3962" s="304"/>
      <c r="H3962" s="304"/>
      <c r="I3962" s="359" t="s">
        <v>5963</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hidden="1" customHeight="1" outlineLevel="1" x14ac:dyDescent="0.25">
      <c r="A3963" s="130" t="s">
        <v>5961</v>
      </c>
      <c r="B3963" s="568"/>
      <c r="C3963" s="353"/>
      <c r="D3963" s="314"/>
      <c r="E3963" s="331"/>
      <c r="F3963" s="303" t="s">
        <v>163</v>
      </c>
      <c r="G3963" s="304"/>
      <c r="H3963" s="304"/>
      <c r="I3963" s="359" t="s">
        <v>5963</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hidden="1" customHeight="1" outlineLevel="1" x14ac:dyDescent="0.25">
      <c r="A3964" s="130" t="s">
        <v>5961</v>
      </c>
      <c r="B3964" s="568"/>
      <c r="C3964" s="353"/>
      <c r="D3964" s="314"/>
      <c r="E3964" s="331"/>
      <c r="F3964" s="303" t="s">
        <v>5519</v>
      </c>
      <c r="G3964" s="303"/>
      <c r="H3964" s="303"/>
      <c r="I3964" s="359" t="s">
        <v>5963</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collapsed="1" x14ac:dyDescent="0.25">
      <c r="A3965" s="204" t="s">
        <v>5843</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hidden="1" customHeight="1" outlineLevel="1" x14ac:dyDescent="0.25">
      <c r="A3966" s="130" t="s">
        <v>5843</v>
      </c>
      <c r="B3966" s="567"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hidden="1" customHeight="1" outlineLevel="1" x14ac:dyDescent="0.25">
      <c r="A3967" s="130" t="s">
        <v>5843</v>
      </c>
      <c r="B3967" s="567"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hidden="1" customHeight="1" outlineLevel="1" x14ac:dyDescent="0.25">
      <c r="A3968" s="130" t="s">
        <v>5843</v>
      </c>
      <c r="B3968" s="567"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hidden="1" customHeight="1" outlineLevel="1" x14ac:dyDescent="0.25">
      <c r="A3969" s="130" t="s">
        <v>5843</v>
      </c>
      <c r="B3969" s="567"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hidden="1" customHeight="1" outlineLevel="1" x14ac:dyDescent="0.25">
      <c r="A3970" s="130" t="s">
        <v>5843</v>
      </c>
      <c r="B3970" s="567"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hidden="1" customHeight="1" outlineLevel="1" x14ac:dyDescent="0.25">
      <c r="A3971" s="130" t="s">
        <v>5843</v>
      </c>
      <c r="B3971" s="567"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hidden="1" customHeight="1" outlineLevel="1" x14ac:dyDescent="0.25">
      <c r="A3972" s="130" t="s">
        <v>5843</v>
      </c>
      <c r="B3972" s="567"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hidden="1" customHeight="1" outlineLevel="1" x14ac:dyDescent="0.25">
      <c r="A3973" s="130" t="s">
        <v>5843</v>
      </c>
      <c r="B3973" s="567"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hidden="1" customHeight="1" outlineLevel="1" x14ac:dyDescent="0.25">
      <c r="A3974" s="130" t="s">
        <v>5843</v>
      </c>
      <c r="B3974" s="567"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hidden="1" customHeight="1" outlineLevel="1" x14ac:dyDescent="0.25">
      <c r="A3975" s="130" t="s">
        <v>5843</v>
      </c>
      <c r="B3975" s="567"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hidden="1" customHeight="1" outlineLevel="1" x14ac:dyDescent="0.25">
      <c r="A3976" s="130" t="s">
        <v>5843</v>
      </c>
      <c r="B3976" s="567"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hidden="1" customHeight="1" outlineLevel="1" x14ac:dyDescent="0.25">
      <c r="A3977" s="130" t="s">
        <v>5843</v>
      </c>
      <c r="B3977" s="567"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hidden="1" customHeight="1" outlineLevel="1" x14ac:dyDescent="0.25">
      <c r="A3978" s="130" t="s">
        <v>5843</v>
      </c>
      <c r="B3978" s="567"/>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hidden="1" customHeight="1" outlineLevel="1" x14ac:dyDescent="0.25">
      <c r="A3979" s="130" t="s">
        <v>5843</v>
      </c>
      <c r="B3979" s="568"/>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hidden="1" customHeight="1" outlineLevel="1" x14ac:dyDescent="0.25">
      <c r="A3980" s="130" t="s">
        <v>5843</v>
      </c>
      <c r="B3980" s="568"/>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hidden="1" customHeight="1" outlineLevel="1" x14ac:dyDescent="0.25">
      <c r="A3981" s="130" t="s">
        <v>5843</v>
      </c>
      <c r="B3981" s="568"/>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hidden="1" customHeight="1" outlineLevel="1" x14ac:dyDescent="0.25">
      <c r="A3982" s="130" t="s">
        <v>5843</v>
      </c>
      <c r="B3982" s="568"/>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hidden="1" customHeight="1" outlineLevel="1" x14ac:dyDescent="0.25">
      <c r="A3983" s="130" t="s">
        <v>5843</v>
      </c>
      <c r="B3983" s="568"/>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hidden="1" customHeight="1" outlineLevel="1" x14ac:dyDescent="0.25">
      <c r="A3984" s="130" t="s">
        <v>5843</v>
      </c>
      <c r="B3984" s="568"/>
      <c r="C3984" s="353"/>
      <c r="D3984" s="314"/>
      <c r="E3984" s="331"/>
      <c r="F3984" s="303" t="s">
        <v>5519</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collapsed="1" x14ac:dyDescent="0.25">
      <c r="A3985" s="204" t="s">
        <v>5844</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hidden="1" customHeight="1" outlineLevel="1" x14ac:dyDescent="0.25">
      <c r="A3986" s="130" t="s">
        <v>5844</v>
      </c>
      <c r="B3986" s="567"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hidden="1" customHeight="1" outlineLevel="1" x14ac:dyDescent="0.25">
      <c r="A3987" s="130" t="s">
        <v>5844</v>
      </c>
      <c r="B3987" s="567"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hidden="1" customHeight="1" outlineLevel="1" x14ac:dyDescent="0.25">
      <c r="A3988" s="130" t="s">
        <v>5844</v>
      </c>
      <c r="B3988" s="567"/>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hidden="1" customHeight="1" outlineLevel="1" x14ac:dyDescent="0.25">
      <c r="A3989" s="130" t="s">
        <v>5844</v>
      </c>
      <c r="B3989" s="568"/>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hidden="1" customHeight="1" outlineLevel="1" x14ac:dyDescent="0.25">
      <c r="A3990" s="130" t="s">
        <v>5844</v>
      </c>
      <c r="B3990" s="568"/>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hidden="1" customHeight="1" outlineLevel="1" x14ac:dyDescent="0.25">
      <c r="A3991" s="130" t="s">
        <v>5844</v>
      </c>
      <c r="B3991" s="568"/>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hidden="1" customHeight="1" outlineLevel="1" x14ac:dyDescent="0.25">
      <c r="A3992" s="130" t="s">
        <v>5844</v>
      </c>
      <c r="B3992" s="568"/>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hidden="1" customHeight="1" outlineLevel="1" x14ac:dyDescent="0.25">
      <c r="A3993" s="130" t="s">
        <v>5844</v>
      </c>
      <c r="B3993" s="568"/>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hidden="1" customHeight="1" outlineLevel="1" x14ac:dyDescent="0.25">
      <c r="A3994" s="130" t="s">
        <v>5844</v>
      </c>
      <c r="B3994" s="568"/>
      <c r="C3994" s="353"/>
      <c r="D3994" s="314"/>
      <c r="E3994" s="331"/>
      <c r="F3994" s="303" t="s">
        <v>5519</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collapsed="1" x14ac:dyDescent="0.25">
      <c r="A3995" s="204" t="s">
        <v>5845</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hidden="1" customHeight="1" outlineLevel="1" x14ac:dyDescent="0.25">
      <c r="A3996" s="130" t="s">
        <v>5845</v>
      </c>
      <c r="B3996" s="567"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hidden="1" customHeight="1" outlineLevel="1" x14ac:dyDescent="0.25">
      <c r="A3997" s="130" t="s">
        <v>5845</v>
      </c>
      <c r="B3997" s="567"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hidden="1" customHeight="1" outlineLevel="1" x14ac:dyDescent="0.25">
      <c r="A3998" s="130" t="s">
        <v>5845</v>
      </c>
      <c r="B3998" s="567"/>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hidden="1" customHeight="1" outlineLevel="1" x14ac:dyDescent="0.25">
      <c r="A3999" s="130" t="s">
        <v>5845</v>
      </c>
      <c r="B3999" s="568"/>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hidden="1" customHeight="1" outlineLevel="1" x14ac:dyDescent="0.25">
      <c r="A4000" s="130" t="s">
        <v>5845</v>
      </c>
      <c r="B4000" s="568"/>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hidden="1" customHeight="1" outlineLevel="1" x14ac:dyDescent="0.25">
      <c r="A4001" s="130" t="s">
        <v>5845</v>
      </c>
      <c r="B4001" s="568"/>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hidden="1" customHeight="1" outlineLevel="1" x14ac:dyDescent="0.25">
      <c r="A4002" s="130" t="s">
        <v>5845</v>
      </c>
      <c r="B4002" s="568"/>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hidden="1" customHeight="1" outlineLevel="1" x14ac:dyDescent="0.25">
      <c r="A4003" s="130" t="s">
        <v>5845</v>
      </c>
      <c r="B4003" s="568"/>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hidden="1" customHeight="1" outlineLevel="1" x14ac:dyDescent="0.25">
      <c r="A4004" s="130" t="s">
        <v>5845</v>
      </c>
      <c r="B4004" s="568"/>
      <c r="C4004" s="353"/>
      <c r="D4004" s="314"/>
      <c r="E4004" s="331"/>
      <c r="F4004" s="303" t="s">
        <v>5519</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collapsed="1" x14ac:dyDescent="0.25">
      <c r="A4005" s="204" t="s">
        <v>5846</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hidden="1" customHeight="1" outlineLevel="1" x14ac:dyDescent="0.25">
      <c r="A4006" s="130" t="s">
        <v>5846</v>
      </c>
      <c r="B4006" s="567"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hidden="1" customHeight="1" outlineLevel="1" x14ac:dyDescent="0.25">
      <c r="A4007" s="130" t="s">
        <v>5846</v>
      </c>
      <c r="B4007" s="567"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hidden="1" customHeight="1" outlineLevel="1" x14ac:dyDescent="0.25">
      <c r="A4008" s="130" t="s">
        <v>5846</v>
      </c>
      <c r="B4008" s="567"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hidden="1" customHeight="1" outlineLevel="1" x14ac:dyDescent="0.25">
      <c r="A4009" s="130" t="s">
        <v>5846</v>
      </c>
      <c r="B4009" s="567"/>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hidden="1" customHeight="1" outlineLevel="1" x14ac:dyDescent="0.25">
      <c r="A4010" s="130" t="s">
        <v>5846</v>
      </c>
      <c r="B4010" s="568"/>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hidden="1" customHeight="1" outlineLevel="1" x14ac:dyDescent="0.25">
      <c r="A4011" s="130" t="s">
        <v>5846</v>
      </c>
      <c r="B4011" s="568"/>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hidden="1" customHeight="1" outlineLevel="1" x14ac:dyDescent="0.25">
      <c r="A4012" s="130" t="s">
        <v>5846</v>
      </c>
      <c r="B4012" s="568"/>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hidden="1" customHeight="1" outlineLevel="1" x14ac:dyDescent="0.25">
      <c r="A4013" s="130" t="s">
        <v>5846</v>
      </c>
      <c r="B4013" s="568"/>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hidden="1" customHeight="1" outlineLevel="1" x14ac:dyDescent="0.25">
      <c r="A4014" s="130" t="s">
        <v>5846</v>
      </c>
      <c r="B4014" s="568"/>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hidden="1" customHeight="1" outlineLevel="1" x14ac:dyDescent="0.25">
      <c r="A4015" s="130" t="s">
        <v>5846</v>
      </c>
      <c r="B4015" s="568"/>
      <c r="C4015" s="353"/>
      <c r="D4015" s="314"/>
      <c r="E4015" s="331"/>
      <c r="F4015" s="303" t="s">
        <v>5519</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collapsed="1" x14ac:dyDescent="0.25">
      <c r="A4016" s="204" t="s">
        <v>5847</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hidden="1" customHeight="1" outlineLevel="1" x14ac:dyDescent="0.25">
      <c r="A4017" s="130" t="s">
        <v>5847</v>
      </c>
      <c r="B4017" s="567"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hidden="1" customHeight="1" outlineLevel="1" x14ac:dyDescent="0.25">
      <c r="A4018" s="130" t="s">
        <v>5847</v>
      </c>
      <c r="B4018" s="567"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hidden="1" customHeight="1" outlineLevel="1" x14ac:dyDescent="0.25">
      <c r="A4019" s="130" t="s">
        <v>5847</v>
      </c>
      <c r="B4019" s="567"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hidden="1" customHeight="1" outlineLevel="1" x14ac:dyDescent="0.25">
      <c r="A4020" s="130" t="s">
        <v>5847</v>
      </c>
      <c r="B4020" s="567"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hidden="1" customHeight="1" outlineLevel="1" x14ac:dyDescent="0.25">
      <c r="A4021" s="130" t="s">
        <v>5847</v>
      </c>
      <c r="B4021" s="567"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hidden="1" customHeight="1" outlineLevel="1" x14ac:dyDescent="0.25">
      <c r="A4022" s="130" t="s">
        <v>5847</v>
      </c>
      <c r="B4022" s="567"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hidden="1" customHeight="1" outlineLevel="1" x14ac:dyDescent="0.25">
      <c r="A4023" s="130" t="s">
        <v>5847</v>
      </c>
      <c r="B4023" s="567"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hidden="1" customHeight="1" outlineLevel="1" x14ac:dyDescent="0.25">
      <c r="A4024" s="130" t="s">
        <v>5847</v>
      </c>
      <c r="B4024" s="567"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hidden="1" customHeight="1" outlineLevel="1" x14ac:dyDescent="0.25">
      <c r="A4025" s="130" t="s">
        <v>5847</v>
      </c>
      <c r="B4025" s="567"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hidden="1" customHeight="1" outlineLevel="1" x14ac:dyDescent="0.25">
      <c r="A4026" s="130" t="s">
        <v>5847</v>
      </c>
      <c r="B4026" s="567"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hidden="1" customHeight="1" outlineLevel="1" x14ac:dyDescent="0.25">
      <c r="A4027" s="130" t="s">
        <v>5847</v>
      </c>
      <c r="B4027" s="567"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hidden="1" customHeight="1" outlineLevel="1" x14ac:dyDescent="0.25">
      <c r="A4028" s="130" t="s">
        <v>5847</v>
      </c>
      <c r="B4028" s="567"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hidden="1" customHeight="1" outlineLevel="1" x14ac:dyDescent="0.25">
      <c r="A4029" s="130" t="s">
        <v>5847</v>
      </c>
      <c r="B4029" s="567"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hidden="1" customHeight="1" outlineLevel="1" x14ac:dyDescent="0.25">
      <c r="A4030" s="130" t="s">
        <v>5847</v>
      </c>
      <c r="B4030" s="567"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hidden="1" customHeight="1" outlineLevel="1" x14ac:dyDescent="0.25">
      <c r="A4031" s="130" t="s">
        <v>5847</v>
      </c>
      <c r="B4031" s="567"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hidden="1" customHeight="1" outlineLevel="1" x14ac:dyDescent="0.25">
      <c r="A4032" s="130" t="s">
        <v>5847</v>
      </c>
      <c r="B4032" s="567"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hidden="1" customHeight="1" outlineLevel="1" x14ac:dyDescent="0.25">
      <c r="A4033" s="130" t="s">
        <v>5847</v>
      </c>
      <c r="B4033" s="567"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hidden="1" customHeight="1" outlineLevel="1" x14ac:dyDescent="0.25">
      <c r="A4034" s="130" t="s">
        <v>5847</v>
      </c>
      <c r="B4034" s="567"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hidden="1" customHeight="1" outlineLevel="1" x14ac:dyDescent="0.25">
      <c r="A4035" s="130" t="s">
        <v>5847</v>
      </c>
      <c r="B4035" s="567"/>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hidden="1" customHeight="1" outlineLevel="1" x14ac:dyDescent="0.25">
      <c r="A4036" s="130" t="s">
        <v>5847</v>
      </c>
      <c r="B4036" s="568"/>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hidden="1" customHeight="1" outlineLevel="1" x14ac:dyDescent="0.25">
      <c r="A4037" s="130" t="s">
        <v>5847</v>
      </c>
      <c r="B4037" s="568"/>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hidden="1" customHeight="1" outlineLevel="1" x14ac:dyDescent="0.25">
      <c r="A4038" s="130" t="s">
        <v>5847</v>
      </c>
      <c r="B4038" s="568"/>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hidden="1" customHeight="1" outlineLevel="1" x14ac:dyDescent="0.25">
      <c r="A4039" s="130" t="s">
        <v>5847</v>
      </c>
      <c r="B4039" s="568"/>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hidden="1" customHeight="1" outlineLevel="1" x14ac:dyDescent="0.25">
      <c r="A4040" s="130" t="s">
        <v>5847</v>
      </c>
      <c r="B4040" s="568"/>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hidden="1" customHeight="1" outlineLevel="1" x14ac:dyDescent="0.25">
      <c r="A4041" s="130" t="s">
        <v>5847</v>
      </c>
      <c r="B4041" s="568"/>
      <c r="C4041" s="353"/>
      <c r="D4041" s="314"/>
      <c r="E4041" s="331"/>
      <c r="F4041" s="303" t="s">
        <v>5519</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collapsed="1" x14ac:dyDescent="0.25">
      <c r="A4042" s="204" t="s">
        <v>5848</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hidden="1" customHeight="1" outlineLevel="1" x14ac:dyDescent="0.25">
      <c r="A4043" s="130" t="s">
        <v>5848</v>
      </c>
      <c r="B4043" s="567"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hidden="1" customHeight="1" outlineLevel="1" x14ac:dyDescent="0.25">
      <c r="A4044" s="130" t="s">
        <v>5848</v>
      </c>
      <c r="B4044" s="567"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hidden="1" customHeight="1" outlineLevel="1" x14ac:dyDescent="0.25">
      <c r="A4045" s="130" t="s">
        <v>5848</v>
      </c>
      <c r="B4045" s="567"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hidden="1" customHeight="1" outlineLevel="1" x14ac:dyDescent="0.25">
      <c r="A4046" s="130" t="s">
        <v>5848</v>
      </c>
      <c r="B4046" s="567"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hidden="1" customHeight="1" outlineLevel="1" x14ac:dyDescent="0.25">
      <c r="A4047" s="130" t="s">
        <v>5848</v>
      </c>
      <c r="B4047" s="567"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hidden="1" customHeight="1" outlineLevel="1" x14ac:dyDescent="0.25">
      <c r="A4048" s="130" t="s">
        <v>5848</v>
      </c>
      <c r="B4048" s="567"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hidden="1" customHeight="1" outlineLevel="1" x14ac:dyDescent="0.25">
      <c r="A4049" s="130" t="s">
        <v>5848</v>
      </c>
      <c r="B4049" s="567"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hidden="1" customHeight="1" outlineLevel="1" x14ac:dyDescent="0.25">
      <c r="A4050" s="130" t="s">
        <v>5848</v>
      </c>
      <c r="B4050" s="567"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hidden="1" customHeight="1" outlineLevel="1" x14ac:dyDescent="0.25">
      <c r="A4051" s="130" t="s">
        <v>5848</v>
      </c>
      <c r="B4051" s="567"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hidden="1" customHeight="1" outlineLevel="1" x14ac:dyDescent="0.25">
      <c r="A4052" s="130" t="s">
        <v>5848</v>
      </c>
      <c r="B4052" s="567"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hidden="1" customHeight="1" outlineLevel="1" x14ac:dyDescent="0.25">
      <c r="A4053" s="130" t="s">
        <v>5848</v>
      </c>
      <c r="B4053" s="567"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hidden="1" customHeight="1" outlineLevel="1" x14ac:dyDescent="0.25">
      <c r="A4054" s="130" t="s">
        <v>5848</v>
      </c>
      <c r="B4054" s="567"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hidden="1" customHeight="1" outlineLevel="1" x14ac:dyDescent="0.25">
      <c r="A4055" s="130" t="s">
        <v>5848</v>
      </c>
      <c r="B4055" s="567"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hidden="1" customHeight="1" outlineLevel="1" x14ac:dyDescent="0.25">
      <c r="A4056" s="130" t="s">
        <v>5848</v>
      </c>
      <c r="B4056" s="567"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hidden="1" customHeight="1" outlineLevel="1" x14ac:dyDescent="0.25">
      <c r="A4057" s="130" t="s">
        <v>5848</v>
      </c>
      <c r="B4057" s="567"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hidden="1" customHeight="1" outlineLevel="1" x14ac:dyDescent="0.25">
      <c r="A4058" s="130" t="s">
        <v>5848</v>
      </c>
      <c r="B4058" s="567"/>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hidden="1" customHeight="1" outlineLevel="1" x14ac:dyDescent="0.25">
      <c r="A4059" s="130" t="s">
        <v>5848</v>
      </c>
      <c r="B4059" s="568"/>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hidden="1" customHeight="1" outlineLevel="1" x14ac:dyDescent="0.25">
      <c r="A4060" s="130" t="s">
        <v>5848</v>
      </c>
      <c r="B4060" s="568"/>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hidden="1" customHeight="1" outlineLevel="1" x14ac:dyDescent="0.25">
      <c r="A4061" s="130" t="s">
        <v>5848</v>
      </c>
      <c r="B4061" s="568"/>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hidden="1" customHeight="1" outlineLevel="1" x14ac:dyDescent="0.25">
      <c r="A4062" s="130" t="s">
        <v>5848</v>
      </c>
      <c r="B4062" s="568"/>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hidden="1" customHeight="1" outlineLevel="1" x14ac:dyDescent="0.25">
      <c r="A4063" s="130" t="s">
        <v>5848</v>
      </c>
      <c r="B4063" s="568"/>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hidden="1" customHeight="1" outlineLevel="1" x14ac:dyDescent="0.25">
      <c r="A4064" s="130" t="s">
        <v>5848</v>
      </c>
      <c r="B4064" s="568"/>
      <c r="C4064" s="353"/>
      <c r="D4064" s="314"/>
      <c r="E4064" s="331"/>
      <c r="F4064" s="303" t="s">
        <v>5519</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collapsed="1" x14ac:dyDescent="0.25">
      <c r="A4065" s="204" t="s">
        <v>5849</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hidden="1" customHeight="1" outlineLevel="1" x14ac:dyDescent="0.25">
      <c r="A4066" s="130" t="s">
        <v>5849</v>
      </c>
      <c r="B4066" s="567"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hidden="1" customHeight="1" outlineLevel="1" x14ac:dyDescent="0.25">
      <c r="A4067" s="130" t="s">
        <v>5849</v>
      </c>
      <c r="B4067" s="567"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hidden="1" customHeight="1" outlineLevel="1" x14ac:dyDescent="0.25">
      <c r="A4068" s="130" t="s">
        <v>5849</v>
      </c>
      <c r="B4068" s="567"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hidden="1" customHeight="1" outlineLevel="1" x14ac:dyDescent="0.25">
      <c r="A4069" s="130" t="s">
        <v>5849</v>
      </c>
      <c r="B4069" s="567"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hidden="1" customHeight="1" outlineLevel="1" x14ac:dyDescent="0.25">
      <c r="A4070" s="130" t="s">
        <v>5849</v>
      </c>
      <c r="B4070" s="567"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hidden="1" customHeight="1" outlineLevel="1" x14ac:dyDescent="0.25">
      <c r="A4071" s="130" t="s">
        <v>5849</v>
      </c>
      <c r="B4071" s="567"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hidden="1" customHeight="1" outlineLevel="1" x14ac:dyDescent="0.25">
      <c r="A4072" s="130" t="s">
        <v>5849</v>
      </c>
      <c r="B4072" s="567"/>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hidden="1" customHeight="1" outlineLevel="1" x14ac:dyDescent="0.25">
      <c r="A4073" s="130" t="s">
        <v>5849</v>
      </c>
      <c r="B4073" s="568"/>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hidden="1" customHeight="1" outlineLevel="1" x14ac:dyDescent="0.25">
      <c r="A4074" s="130" t="s">
        <v>5849</v>
      </c>
      <c r="B4074" s="568"/>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hidden="1" customHeight="1" outlineLevel="1" x14ac:dyDescent="0.25">
      <c r="A4075" s="130" t="s">
        <v>5849</v>
      </c>
      <c r="B4075" s="568"/>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hidden="1" customHeight="1" outlineLevel="1" x14ac:dyDescent="0.25">
      <c r="A4076" s="130" t="s">
        <v>5849</v>
      </c>
      <c r="B4076" s="568"/>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hidden="1" customHeight="1" outlineLevel="1" x14ac:dyDescent="0.25">
      <c r="A4077" s="130" t="s">
        <v>5849</v>
      </c>
      <c r="B4077" s="568"/>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hidden="1" customHeight="1" outlineLevel="1" x14ac:dyDescent="0.25">
      <c r="A4078" s="130" t="s">
        <v>5849</v>
      </c>
      <c r="B4078" s="568"/>
      <c r="C4078" s="353"/>
      <c r="D4078" s="314"/>
      <c r="E4078" s="331"/>
      <c r="F4078" s="303" t="s">
        <v>5519</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collapsed="1" x14ac:dyDescent="0.25">
      <c r="A4079" s="204" t="s">
        <v>5795</v>
      </c>
      <c r="B4079" s="563"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hidden="1" customHeight="1" outlineLevel="1" x14ac:dyDescent="0.25">
      <c r="A4080" s="130" t="s">
        <v>5795</v>
      </c>
      <c r="B4080" s="564"/>
      <c r="C4080" s="353"/>
      <c r="D4080" s="314"/>
      <c r="E4080" s="353"/>
      <c r="F4080" s="303"/>
      <c r="G4080" s="303"/>
      <c r="H4080" s="303"/>
      <c r="I4080" s="321" t="s">
        <v>46</v>
      </c>
      <c r="J4080" s="376" t="s">
        <v>120</v>
      </c>
      <c r="K4080" s="377" t="s">
        <v>3647</v>
      </c>
      <c r="L4080" s="377"/>
      <c r="M4080" s="333" t="s">
        <v>122</v>
      </c>
      <c r="N4080" s="373" t="s">
        <v>128</v>
      </c>
      <c r="O4080" s="339" t="s">
        <v>6017</v>
      </c>
      <c r="P4080" s="295"/>
      <c r="Q4080" s="322"/>
      <c r="R4080" s="322"/>
      <c r="S4080" s="299"/>
      <c r="T4080" s="258"/>
      <c r="U4080" s="299" t="s">
        <v>128</v>
      </c>
      <c r="V4080" s="296"/>
      <c r="W4080" s="303"/>
      <c r="X4080" s="295"/>
    </row>
    <row r="4081" spans="1:24" ht="15" hidden="1" customHeight="1" outlineLevel="1" x14ac:dyDescent="0.25">
      <c r="A4081" s="130" t="s">
        <v>5795</v>
      </c>
      <c r="B4081" s="564"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5795</v>
      </c>
      <c r="B4082" s="564"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5795</v>
      </c>
      <c r="B4083" s="564"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hidden="1" customHeight="1" outlineLevel="1" x14ac:dyDescent="0.25">
      <c r="A4084" s="130" t="s">
        <v>5795</v>
      </c>
      <c r="B4084" s="564"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hidden="1" customHeight="1" outlineLevel="1" x14ac:dyDescent="0.25">
      <c r="A4085" s="130" t="s">
        <v>5795</v>
      </c>
      <c r="B4085" s="564"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hidden="1" customHeight="1" outlineLevel="1" x14ac:dyDescent="0.25">
      <c r="A4086" s="130" t="s">
        <v>5795</v>
      </c>
      <c r="B4086" s="564"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hidden="1" customHeight="1" outlineLevel="1" x14ac:dyDescent="0.25">
      <c r="A4087" s="130" t="s">
        <v>5795</v>
      </c>
      <c r="B4087" s="564"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hidden="1" customHeight="1" outlineLevel="1" x14ac:dyDescent="0.25">
      <c r="A4088" s="130" t="s">
        <v>5795</v>
      </c>
      <c r="B4088" s="564"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5990</v>
      </c>
      <c r="U4088" s="299"/>
      <c r="V4088" s="296"/>
      <c r="W4088" s="303"/>
      <c r="X4088" s="295"/>
    </row>
    <row r="4089" spans="1:24" ht="15" hidden="1" customHeight="1" outlineLevel="1" x14ac:dyDescent="0.25">
      <c r="A4089" s="130" t="s">
        <v>5795</v>
      </c>
      <c r="B4089" s="564"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hidden="1" customHeight="1" outlineLevel="1" x14ac:dyDescent="0.25">
      <c r="A4090" s="130" t="s">
        <v>5795</v>
      </c>
      <c r="B4090" s="564"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5795</v>
      </c>
      <c r="B4091" s="564"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hidden="1" customHeight="1" outlineLevel="1" x14ac:dyDescent="0.25">
      <c r="A4092" s="130" t="s">
        <v>5795</v>
      </c>
      <c r="B4092" s="564"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hidden="1" customHeight="1" outlineLevel="1" x14ac:dyDescent="0.25">
      <c r="A4093" s="130" t="s">
        <v>5795</v>
      </c>
      <c r="B4093" s="564"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5795</v>
      </c>
      <c r="B4094" s="564"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hidden="1" customHeight="1" outlineLevel="1" x14ac:dyDescent="0.25">
      <c r="A4095" s="130" t="s">
        <v>5795</v>
      </c>
      <c r="B4095" s="564"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5989</v>
      </c>
      <c r="U4095" s="299"/>
      <c r="V4095" s="296"/>
      <c r="W4095" s="303"/>
      <c r="X4095" s="295"/>
    </row>
    <row r="4096" spans="1:24" ht="15" hidden="1" customHeight="1" outlineLevel="1" x14ac:dyDescent="0.25">
      <c r="A4096" s="130" t="s">
        <v>5795</v>
      </c>
      <c r="B4096" s="564"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hidden="1" customHeight="1" outlineLevel="1" x14ac:dyDescent="0.25">
      <c r="A4097" s="130" t="s">
        <v>5795</v>
      </c>
      <c r="B4097" s="564"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5795</v>
      </c>
      <c r="B4098" s="564"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hidden="1" customHeight="1" outlineLevel="1" x14ac:dyDescent="0.25">
      <c r="A4099" s="130" t="s">
        <v>5795</v>
      </c>
      <c r="B4099" s="564"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hidden="1" customHeight="1" outlineLevel="1" x14ac:dyDescent="0.25">
      <c r="A4100" s="130" t="s">
        <v>5795</v>
      </c>
      <c r="B4100" s="564"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hidden="1" customHeight="1" outlineLevel="1" x14ac:dyDescent="0.25">
      <c r="A4101" s="130" t="s">
        <v>5795</v>
      </c>
      <c r="B4101" s="564"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hidden="1" customHeight="1" outlineLevel="1" x14ac:dyDescent="0.25">
      <c r="A4102" s="130" t="s">
        <v>5795</v>
      </c>
      <c r="B4102" s="564"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hidden="1" customHeight="1" outlineLevel="1" x14ac:dyDescent="0.25">
      <c r="A4103" s="130" t="s">
        <v>5795</v>
      </c>
      <c r="B4103" s="564"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hidden="1" customHeight="1" outlineLevel="1" x14ac:dyDescent="0.25">
      <c r="A4104" s="130" t="s">
        <v>5795</v>
      </c>
      <c r="B4104" s="565"/>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5795</v>
      </c>
      <c r="B4105" s="565"/>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5795</v>
      </c>
      <c r="B4106" s="565"/>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5795</v>
      </c>
      <c r="B4107" s="565"/>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5795</v>
      </c>
      <c r="B4108" s="565"/>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5795</v>
      </c>
      <c r="B4109" s="565"/>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5795</v>
      </c>
      <c r="B4110" s="565"/>
      <c r="C4110" s="353"/>
      <c r="D4110" s="314"/>
      <c r="E4110" s="331"/>
      <c r="F4110" s="303" t="s">
        <v>5519</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collapsed="1" x14ac:dyDescent="0.25">
      <c r="A4111" s="204" t="s">
        <v>5796</v>
      </c>
      <c r="B4111" s="563"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hidden="1" customHeight="1" outlineLevel="1" x14ac:dyDescent="0.25">
      <c r="A4112" s="130" t="s">
        <v>5796</v>
      </c>
      <c r="B4112" s="564"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5796</v>
      </c>
      <c r="B4113" s="564"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5796</v>
      </c>
      <c r="B4114" s="564"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5989</v>
      </c>
      <c r="U4114" s="299"/>
      <c r="V4114" s="296"/>
      <c r="W4114" s="303"/>
      <c r="X4114" s="295"/>
    </row>
    <row r="4115" spans="1:24" ht="15" hidden="1" customHeight="1" outlineLevel="1" x14ac:dyDescent="0.25">
      <c r="A4115" s="130" t="s">
        <v>5796</v>
      </c>
      <c r="B4115" s="564"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5796</v>
      </c>
      <c r="B4116" s="564"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hidden="1" customHeight="1" outlineLevel="1" x14ac:dyDescent="0.25">
      <c r="A4117" s="130" t="s">
        <v>5796</v>
      </c>
      <c r="B4117" s="564"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5796</v>
      </c>
      <c r="B4118" s="564"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hidden="1" customHeight="1" outlineLevel="1" x14ac:dyDescent="0.25">
      <c r="A4119" s="130" t="s">
        <v>5796</v>
      </c>
      <c r="B4119" s="564"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hidden="1" customHeight="1" outlineLevel="1" x14ac:dyDescent="0.25">
      <c r="A4120" s="130" t="s">
        <v>5796</v>
      </c>
      <c r="B4120" s="564"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hidden="1" customHeight="1" outlineLevel="1" x14ac:dyDescent="0.25">
      <c r="A4121" s="130" t="s">
        <v>5796</v>
      </c>
      <c r="B4121" s="564"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hidden="1" customHeight="1" outlineLevel="1" x14ac:dyDescent="0.25">
      <c r="A4122" s="130" t="s">
        <v>5796</v>
      </c>
      <c r="B4122" s="564"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5796</v>
      </c>
      <c r="B4123" s="564"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hidden="1" customHeight="1" outlineLevel="1" x14ac:dyDescent="0.25">
      <c r="A4124" s="130" t="s">
        <v>5796</v>
      </c>
      <c r="B4124" s="564"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5796</v>
      </c>
      <c r="B4125" s="564"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5796</v>
      </c>
      <c r="B4126" s="564"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hidden="1" customHeight="1" outlineLevel="1" x14ac:dyDescent="0.25">
      <c r="A4127" s="130" t="s">
        <v>5796</v>
      </c>
      <c r="B4127" s="565"/>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5796</v>
      </c>
      <c r="B4128" s="565"/>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5796</v>
      </c>
      <c r="B4129" s="565"/>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5796</v>
      </c>
      <c r="B4130" s="565"/>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5796</v>
      </c>
      <c r="B4131" s="565"/>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5796</v>
      </c>
      <c r="B4132" s="565"/>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5796</v>
      </c>
      <c r="B4133" s="565"/>
      <c r="C4133" s="353"/>
      <c r="D4133" s="314"/>
      <c r="E4133" s="331"/>
      <c r="F4133" s="303" t="s">
        <v>5519</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collapsed="1" x14ac:dyDescent="0.25">
      <c r="A4134" s="204" t="s">
        <v>5797</v>
      </c>
      <c r="B4134" s="563"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hidden="1" customHeight="1" outlineLevel="1" x14ac:dyDescent="0.25">
      <c r="A4135" s="130" t="s">
        <v>5797</v>
      </c>
      <c r="B4135" s="564"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5797</v>
      </c>
      <c r="B4136" s="564"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5797</v>
      </c>
      <c r="B4137" s="564"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hidden="1" customHeight="1" outlineLevel="1" x14ac:dyDescent="0.25">
      <c r="A4138" s="130" t="s">
        <v>5797</v>
      </c>
      <c r="B4138" s="564"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5797</v>
      </c>
      <c r="B4139" s="564"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hidden="1" customHeight="1" outlineLevel="1" x14ac:dyDescent="0.25">
      <c r="A4140" s="130" t="s">
        <v>5797</v>
      </c>
      <c r="B4140" s="564"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hidden="1" customHeight="1" outlineLevel="1" x14ac:dyDescent="0.25">
      <c r="A4141" s="130" t="s">
        <v>5797</v>
      </c>
      <c r="B4141" s="564"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5797</v>
      </c>
      <c r="B4142" s="564"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5797</v>
      </c>
      <c r="B4143" s="564"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hidden="1" customHeight="1" outlineLevel="1" x14ac:dyDescent="0.25">
      <c r="A4144" s="130" t="s">
        <v>5797</v>
      </c>
      <c r="B4144" s="564"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5797</v>
      </c>
      <c r="B4145" s="564"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hidden="1" customHeight="1" outlineLevel="1" x14ac:dyDescent="0.25">
      <c r="A4146" s="130" t="s">
        <v>5797</v>
      </c>
      <c r="B4146" s="564"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hidden="1" customHeight="1" outlineLevel="1" x14ac:dyDescent="0.25">
      <c r="A4147" s="130" t="s">
        <v>5797</v>
      </c>
      <c r="B4147" s="564"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hidden="1" customHeight="1" outlineLevel="1" x14ac:dyDescent="0.25">
      <c r="A4148" s="130" t="s">
        <v>5797</v>
      </c>
      <c r="B4148" s="564"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hidden="1" customHeight="1" outlineLevel="1" x14ac:dyDescent="0.25">
      <c r="A4149" s="130" t="s">
        <v>5797</v>
      </c>
      <c r="B4149" s="564"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5797</v>
      </c>
      <c r="B4150" s="564"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5797</v>
      </c>
      <c r="B4151" s="565"/>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5797</v>
      </c>
      <c r="B4152" s="565"/>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5797</v>
      </c>
      <c r="B4153" s="565"/>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5797</v>
      </c>
      <c r="B4154" s="565"/>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5797</v>
      </c>
      <c r="B4155" s="565"/>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5797</v>
      </c>
      <c r="B4156" s="565"/>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5797</v>
      </c>
      <c r="B4157" s="565"/>
      <c r="C4157" s="353"/>
      <c r="D4157" s="373"/>
      <c r="E4157" s="331"/>
      <c r="F4157" s="303" t="s">
        <v>5519</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collapsed="1" x14ac:dyDescent="0.25">
      <c r="A4158" s="204" t="s">
        <v>5798</v>
      </c>
      <c r="B4158" s="563"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hidden="1" customHeight="1" outlineLevel="1" x14ac:dyDescent="0.25">
      <c r="A4159" s="130" t="s">
        <v>5798</v>
      </c>
      <c r="B4159" s="564"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5798</v>
      </c>
      <c r="B4160" s="564"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5798</v>
      </c>
      <c r="B4161" s="564"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5798</v>
      </c>
      <c r="B4162" s="564"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5798</v>
      </c>
      <c r="B4163" s="564"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5798</v>
      </c>
      <c r="B4164" s="564"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5989</v>
      </c>
      <c r="U4164" s="299"/>
      <c r="V4164" s="296"/>
      <c r="W4164" s="303"/>
      <c r="X4164" s="295"/>
    </row>
    <row r="4165" spans="1:24" ht="15" hidden="1" customHeight="1" outlineLevel="1" x14ac:dyDescent="0.25">
      <c r="A4165" s="130" t="s">
        <v>5798</v>
      </c>
      <c r="B4165" s="564"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hidden="1" customHeight="1" outlineLevel="1" x14ac:dyDescent="0.25">
      <c r="A4166" s="130" t="s">
        <v>5798</v>
      </c>
      <c r="B4166" s="564"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hidden="1" customHeight="1" outlineLevel="1" x14ac:dyDescent="0.25">
      <c r="A4167" s="130" t="s">
        <v>5798</v>
      </c>
      <c r="B4167" s="564"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hidden="1" customHeight="1" outlineLevel="1" x14ac:dyDescent="0.25">
      <c r="A4168" s="130" t="s">
        <v>5798</v>
      </c>
      <c r="B4168" s="564"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hidden="1" customHeight="1" outlineLevel="1" x14ac:dyDescent="0.25">
      <c r="A4169" s="130" t="s">
        <v>5798</v>
      </c>
      <c r="B4169" s="564"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hidden="1" customHeight="1" outlineLevel="1" x14ac:dyDescent="0.25">
      <c r="A4170" s="130" t="s">
        <v>5798</v>
      </c>
      <c r="B4170" s="564"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hidden="1" customHeight="1" outlineLevel="1" x14ac:dyDescent="0.25">
      <c r="A4171" s="130" t="s">
        <v>5798</v>
      </c>
      <c r="B4171" s="564"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hidden="1" customHeight="1" outlineLevel="1" x14ac:dyDescent="0.25">
      <c r="A4172" s="130" t="s">
        <v>5798</v>
      </c>
      <c r="B4172" s="564"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hidden="1" customHeight="1" outlineLevel="1" x14ac:dyDescent="0.25">
      <c r="A4173" s="130" t="s">
        <v>5798</v>
      </c>
      <c r="B4173" s="564"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hidden="1" customHeight="1" outlineLevel="1" x14ac:dyDescent="0.25">
      <c r="A4174" s="130" t="s">
        <v>5798</v>
      </c>
      <c r="B4174" s="564"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hidden="1" customHeight="1" outlineLevel="1" x14ac:dyDescent="0.25">
      <c r="A4175" s="130" t="s">
        <v>5798</v>
      </c>
      <c r="B4175" s="564"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hidden="1" customHeight="1" outlineLevel="1" x14ac:dyDescent="0.25">
      <c r="A4176" s="130" t="s">
        <v>5798</v>
      </c>
      <c r="B4176" s="564"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hidden="1" customHeight="1" outlineLevel="1" x14ac:dyDescent="0.25">
      <c r="A4177" s="130" t="s">
        <v>5798</v>
      </c>
      <c r="B4177" s="564"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hidden="1" customHeight="1" outlineLevel="1" x14ac:dyDescent="0.25">
      <c r="A4178" s="130" t="s">
        <v>5798</v>
      </c>
      <c r="B4178" s="564"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hidden="1" customHeight="1" outlineLevel="1" x14ac:dyDescent="0.25">
      <c r="A4179" s="130" t="s">
        <v>5798</v>
      </c>
      <c r="B4179" s="564"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hidden="1" customHeight="1" outlineLevel="1" x14ac:dyDescent="0.25">
      <c r="A4180" s="130" t="s">
        <v>5798</v>
      </c>
      <c r="B4180" s="564"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5798</v>
      </c>
      <c r="B4181" s="564"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5798</v>
      </c>
      <c r="B4182" s="564"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hidden="1" customHeight="1" outlineLevel="1" x14ac:dyDescent="0.25">
      <c r="A4183" s="130" t="s">
        <v>5798</v>
      </c>
      <c r="B4183" s="564"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hidden="1" customHeight="1" outlineLevel="1" x14ac:dyDescent="0.25">
      <c r="A4184" s="130" t="s">
        <v>5798</v>
      </c>
      <c r="B4184" s="565"/>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5798</v>
      </c>
      <c r="B4185" s="565"/>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5798</v>
      </c>
      <c r="B4186" s="565"/>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5798</v>
      </c>
      <c r="B4187" s="565"/>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5798</v>
      </c>
      <c r="B4188" s="565"/>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5798</v>
      </c>
      <c r="B4189" s="565"/>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5798</v>
      </c>
      <c r="B4190" s="565"/>
      <c r="C4190" s="353"/>
      <c r="D4190" s="373"/>
      <c r="E4190" s="331"/>
      <c r="F4190" s="303" t="s">
        <v>5519</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collapsed="1" x14ac:dyDescent="0.25">
      <c r="A4191" s="204" t="s">
        <v>5801</v>
      </c>
      <c r="B4191" s="563"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hidden="1" customHeight="1" outlineLevel="1" x14ac:dyDescent="0.25">
      <c r="A4192" s="130" t="s">
        <v>5801</v>
      </c>
      <c r="B4192" s="564"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5801</v>
      </c>
      <c r="B4193" s="564"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hidden="1" customHeight="1" outlineLevel="1" x14ac:dyDescent="0.25">
      <c r="A4194" s="130" t="s">
        <v>5801</v>
      </c>
      <c r="B4194" s="564"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5801</v>
      </c>
      <c r="B4195" s="564"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hidden="1" customHeight="1" outlineLevel="1" x14ac:dyDescent="0.25">
      <c r="A4196" s="130" t="s">
        <v>5801</v>
      </c>
      <c r="B4196" s="564"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hidden="1" customHeight="1" outlineLevel="1" x14ac:dyDescent="0.25">
      <c r="A4197" s="130" t="s">
        <v>5801</v>
      </c>
      <c r="B4197" s="564"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hidden="1" customHeight="1" outlineLevel="1" x14ac:dyDescent="0.25">
      <c r="A4198" s="130" t="s">
        <v>5801</v>
      </c>
      <c r="B4198" s="564"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5801</v>
      </c>
      <c r="B4199" s="564"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hidden="1" customHeight="1" outlineLevel="1" x14ac:dyDescent="0.25">
      <c r="A4200" s="130" t="s">
        <v>5801</v>
      </c>
      <c r="B4200" s="564"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hidden="1" customHeight="1" outlineLevel="1" x14ac:dyDescent="0.25">
      <c r="A4201" s="130" t="s">
        <v>5801</v>
      </c>
      <c r="B4201" s="564"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hidden="1" customHeight="1" outlineLevel="1" x14ac:dyDescent="0.25">
      <c r="A4202" s="130" t="s">
        <v>5801</v>
      </c>
      <c r="B4202" s="564"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hidden="1" customHeight="1" outlineLevel="1" x14ac:dyDescent="0.25">
      <c r="A4203" s="130" t="s">
        <v>5801</v>
      </c>
      <c r="B4203" s="564"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5801</v>
      </c>
      <c r="B4204" s="564"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hidden="1" customHeight="1" outlineLevel="1" x14ac:dyDescent="0.25">
      <c r="A4205" s="130" t="s">
        <v>5801</v>
      </c>
      <c r="B4205" s="564"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hidden="1" customHeight="1" outlineLevel="1" x14ac:dyDescent="0.25">
      <c r="A4206" s="130" t="s">
        <v>5801</v>
      </c>
      <c r="B4206" s="564"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5989</v>
      </c>
      <c r="U4206" s="380"/>
      <c r="V4206" s="296"/>
      <c r="W4206" s="303"/>
      <c r="X4206" s="295"/>
    </row>
    <row r="4207" spans="1:24" ht="15" hidden="1" customHeight="1" outlineLevel="1" x14ac:dyDescent="0.25">
      <c r="A4207" s="130" t="s">
        <v>5801</v>
      </c>
      <c r="B4207" s="564"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hidden="1" customHeight="1" outlineLevel="1" x14ac:dyDescent="0.25">
      <c r="A4208" s="130" t="s">
        <v>5801</v>
      </c>
      <c r="B4208" s="564"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hidden="1" customHeight="1" outlineLevel="1" x14ac:dyDescent="0.25">
      <c r="A4209" s="130" t="s">
        <v>5801</v>
      </c>
      <c r="B4209" s="564"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hidden="1" customHeight="1" outlineLevel="1" x14ac:dyDescent="0.25">
      <c r="A4210" s="130" t="s">
        <v>5801</v>
      </c>
      <c r="B4210" s="564"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5801</v>
      </c>
      <c r="B4211" s="564"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5801</v>
      </c>
      <c r="B4212" s="564"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5801</v>
      </c>
      <c r="B4213" s="564"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5801</v>
      </c>
      <c r="B4214" s="564"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hidden="1" customHeight="1" outlineLevel="1" x14ac:dyDescent="0.25">
      <c r="A4215" s="130" t="s">
        <v>5801</v>
      </c>
      <c r="B4215" s="564"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5801</v>
      </c>
      <c r="B4216" s="564"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hidden="1" customHeight="1" outlineLevel="1" x14ac:dyDescent="0.25">
      <c r="A4217" s="130" t="s">
        <v>5801</v>
      </c>
      <c r="B4217" s="564"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hidden="1" customHeight="1" outlineLevel="1" x14ac:dyDescent="0.25">
      <c r="A4218" s="130" t="s">
        <v>5801</v>
      </c>
      <c r="B4218" s="564"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5801</v>
      </c>
      <c r="B4219" s="564"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5801</v>
      </c>
      <c r="B4220" s="564"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hidden="1" customHeight="1" outlineLevel="1" x14ac:dyDescent="0.25">
      <c r="A4221" s="130" t="s">
        <v>5801</v>
      </c>
      <c r="B4221" s="564"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hidden="1" customHeight="1" outlineLevel="1" x14ac:dyDescent="0.25">
      <c r="A4222" s="130" t="s">
        <v>5801</v>
      </c>
      <c r="B4222" s="564"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hidden="1" customHeight="1" outlineLevel="1" x14ac:dyDescent="0.25">
      <c r="A4223" s="130" t="s">
        <v>5801</v>
      </c>
      <c r="B4223" s="564"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hidden="1" customHeight="1" outlineLevel="1" x14ac:dyDescent="0.25">
      <c r="A4224" s="130" t="s">
        <v>5801</v>
      </c>
      <c r="B4224" s="565"/>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5801</v>
      </c>
      <c r="B4225" s="565"/>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5801</v>
      </c>
      <c r="B4226" s="565"/>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5801</v>
      </c>
      <c r="B4227" s="565"/>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5801</v>
      </c>
      <c r="B4228" s="565"/>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5801</v>
      </c>
      <c r="B4229" s="565"/>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5801</v>
      </c>
      <c r="B4230" s="565"/>
      <c r="C4230" s="353"/>
      <c r="D4230" s="314"/>
      <c r="E4230" s="331"/>
      <c r="F4230" s="303" t="s">
        <v>5519</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collapsed="1" x14ac:dyDescent="0.25">
      <c r="A4231" s="204" t="s">
        <v>5804</v>
      </c>
      <c r="B4231" s="563"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hidden="1" customHeight="1" outlineLevel="1" x14ac:dyDescent="0.25">
      <c r="A4232" s="130" t="s">
        <v>5804</v>
      </c>
      <c r="B4232" s="564"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hidden="1" customHeight="1" outlineLevel="1" x14ac:dyDescent="0.25">
      <c r="A4233" s="130" t="s">
        <v>5804</v>
      </c>
      <c r="B4233" s="564"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hidden="1" customHeight="1" outlineLevel="1" x14ac:dyDescent="0.25">
      <c r="A4234" s="130" t="s">
        <v>5804</v>
      </c>
      <c r="B4234" s="564"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5989</v>
      </c>
      <c r="U4234" s="299"/>
      <c r="V4234" s="296"/>
      <c r="W4234" s="303"/>
      <c r="X4234" s="295"/>
    </row>
    <row r="4235" spans="1:24" ht="15" hidden="1" customHeight="1" outlineLevel="1" x14ac:dyDescent="0.25">
      <c r="A4235" s="130" t="s">
        <v>5804</v>
      </c>
      <c r="B4235" s="564"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hidden="1" customHeight="1" outlineLevel="1" x14ac:dyDescent="0.25">
      <c r="A4236" s="130" t="s">
        <v>5804</v>
      </c>
      <c r="B4236" s="564"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hidden="1" customHeight="1" outlineLevel="1" x14ac:dyDescent="0.25">
      <c r="A4237" s="130" t="s">
        <v>5804</v>
      </c>
      <c r="B4237" s="564"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hidden="1" customHeight="1" outlineLevel="1" x14ac:dyDescent="0.25">
      <c r="A4238" s="130" t="s">
        <v>5804</v>
      </c>
      <c r="B4238" s="564"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hidden="1" customHeight="1" outlineLevel="1" x14ac:dyDescent="0.25">
      <c r="A4239" s="130" t="s">
        <v>5804</v>
      </c>
      <c r="B4239" s="564"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hidden="1" customHeight="1" outlineLevel="1" x14ac:dyDescent="0.25">
      <c r="A4240" s="130" t="s">
        <v>5804</v>
      </c>
      <c r="B4240" s="564"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hidden="1" customHeight="1" outlineLevel="1" x14ac:dyDescent="0.25">
      <c r="A4241" s="130" t="s">
        <v>5804</v>
      </c>
      <c r="B4241" s="564"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hidden="1" customHeight="1" outlineLevel="1" x14ac:dyDescent="0.25">
      <c r="A4242" s="130" t="s">
        <v>5804</v>
      </c>
      <c r="B4242" s="564"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hidden="1" customHeight="1" outlineLevel="1" x14ac:dyDescent="0.25">
      <c r="A4243" s="130" t="s">
        <v>5804</v>
      </c>
      <c r="B4243" s="564"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hidden="1" customHeight="1" outlineLevel="1" x14ac:dyDescent="0.25">
      <c r="A4244" s="130" t="s">
        <v>5804</v>
      </c>
      <c r="B4244" s="564"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hidden="1" customHeight="1" outlineLevel="1" x14ac:dyDescent="0.25">
      <c r="A4245" s="130" t="s">
        <v>5804</v>
      </c>
      <c r="B4245" s="564"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hidden="1" customHeight="1" outlineLevel="1" x14ac:dyDescent="0.25">
      <c r="A4246" s="130" t="s">
        <v>5804</v>
      </c>
      <c r="B4246" s="564"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hidden="1" customHeight="1" outlineLevel="1" x14ac:dyDescent="0.25">
      <c r="A4247" s="130" t="s">
        <v>5804</v>
      </c>
      <c r="B4247" s="564"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hidden="1" customHeight="1" outlineLevel="1" x14ac:dyDescent="0.25">
      <c r="A4248" s="130" t="s">
        <v>5804</v>
      </c>
      <c r="B4248" s="564"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hidden="1" customHeight="1" outlineLevel="1" x14ac:dyDescent="0.25">
      <c r="A4249" s="130" t="s">
        <v>5804</v>
      </c>
      <c r="B4249" s="564"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hidden="1" customHeight="1" outlineLevel="1" x14ac:dyDescent="0.25">
      <c r="A4250" s="130" t="s">
        <v>5804</v>
      </c>
      <c r="B4250" s="565"/>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5804</v>
      </c>
      <c r="B4251" s="565"/>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5804</v>
      </c>
      <c r="B4252" s="565"/>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5804</v>
      </c>
      <c r="B4253" s="565"/>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5804</v>
      </c>
      <c r="B4254" s="565"/>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5804</v>
      </c>
      <c r="B4255" s="565"/>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5804</v>
      </c>
      <c r="B4256" s="565"/>
      <c r="C4256" s="331"/>
      <c r="D4256" s="314"/>
      <c r="E4256" s="331"/>
      <c r="F4256" s="303" t="s">
        <v>5519</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collapsed="1" x14ac:dyDescent="0.25">
      <c r="A4257" s="204" t="s">
        <v>5805</v>
      </c>
      <c r="B4257" s="563"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hidden="1" customHeight="1" outlineLevel="1" x14ac:dyDescent="0.25">
      <c r="A4258" s="130" t="s">
        <v>5805</v>
      </c>
      <c r="B4258" s="564"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hidden="1" customHeight="1" outlineLevel="1" x14ac:dyDescent="0.25">
      <c r="A4259" s="130" t="s">
        <v>5805</v>
      </c>
      <c r="B4259" s="564"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hidden="1" customHeight="1" outlineLevel="1" x14ac:dyDescent="0.25">
      <c r="A4260" s="130" t="s">
        <v>5805</v>
      </c>
      <c r="B4260" s="564"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hidden="1" customHeight="1" outlineLevel="1" x14ac:dyDescent="0.25">
      <c r="A4261" s="130" t="s">
        <v>5805</v>
      </c>
      <c r="B4261" s="564"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hidden="1" customHeight="1" outlineLevel="1" x14ac:dyDescent="0.25">
      <c r="A4262" s="130" t="s">
        <v>5805</v>
      </c>
      <c r="B4262" s="564"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hidden="1" customHeight="1" outlineLevel="1" x14ac:dyDescent="0.25">
      <c r="A4263" s="130" t="s">
        <v>5805</v>
      </c>
      <c r="B4263" s="564"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hidden="1" customHeight="1" outlineLevel="1" x14ac:dyDescent="0.25">
      <c r="A4264" s="130" t="s">
        <v>5805</v>
      </c>
      <c r="B4264" s="564"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hidden="1" customHeight="1" outlineLevel="1" x14ac:dyDescent="0.25">
      <c r="A4265" s="130" t="s">
        <v>5805</v>
      </c>
      <c r="B4265" s="564"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hidden="1" customHeight="1" outlineLevel="1" x14ac:dyDescent="0.25">
      <c r="A4266" s="130" t="s">
        <v>5805</v>
      </c>
      <c r="B4266" s="564"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hidden="1" customHeight="1" outlineLevel="1" x14ac:dyDescent="0.25">
      <c r="A4267" s="130" t="s">
        <v>5805</v>
      </c>
      <c r="B4267" s="564"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hidden="1" customHeight="1" outlineLevel="1" x14ac:dyDescent="0.25">
      <c r="A4268" s="130" t="s">
        <v>5805</v>
      </c>
      <c r="B4268" s="564"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hidden="1" customHeight="1" outlineLevel="1" x14ac:dyDescent="0.25">
      <c r="A4269" s="130" t="s">
        <v>5805</v>
      </c>
      <c r="B4269" s="564"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hidden="1" customHeight="1" outlineLevel="1" x14ac:dyDescent="0.25">
      <c r="A4270" s="130" t="s">
        <v>5805</v>
      </c>
      <c r="B4270" s="564"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hidden="1" customHeight="1" outlineLevel="1" x14ac:dyDescent="0.25">
      <c r="A4271" s="130" t="s">
        <v>5805</v>
      </c>
      <c r="B4271" s="564"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5989</v>
      </c>
      <c r="U4271" s="299"/>
      <c r="V4271" s="296"/>
      <c r="W4271" s="303"/>
      <c r="X4271" s="295"/>
    </row>
    <row r="4272" spans="1:24" ht="15" hidden="1" customHeight="1" outlineLevel="1" x14ac:dyDescent="0.25">
      <c r="A4272" s="130" t="s">
        <v>5805</v>
      </c>
      <c r="B4272" s="564"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hidden="1" customHeight="1" outlineLevel="1" x14ac:dyDescent="0.25">
      <c r="A4273" s="130" t="s">
        <v>5805</v>
      </c>
      <c r="B4273" s="564"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hidden="1" customHeight="1" outlineLevel="1" x14ac:dyDescent="0.25">
      <c r="A4274" s="130" t="s">
        <v>5805</v>
      </c>
      <c r="B4274" s="564"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hidden="1" customHeight="1" outlineLevel="1" x14ac:dyDescent="0.25">
      <c r="A4275" s="130" t="s">
        <v>5805</v>
      </c>
      <c r="B4275" s="569"/>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5805</v>
      </c>
      <c r="B4276" s="569"/>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5805</v>
      </c>
      <c r="B4277" s="569"/>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5805</v>
      </c>
      <c r="B4278" s="569"/>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5805</v>
      </c>
      <c r="B4279" s="569"/>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5805</v>
      </c>
      <c r="B4280" s="569"/>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5805</v>
      </c>
      <c r="B4281" s="569"/>
      <c r="C4281" s="369"/>
      <c r="D4281" s="373"/>
      <c r="E4281" s="502"/>
      <c r="F4281" s="303" t="s">
        <v>5519</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collapsed="1" x14ac:dyDescent="0.25">
      <c r="A4282" s="204" t="s">
        <v>5806</v>
      </c>
      <c r="B4282" s="563"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hidden="1" customHeight="1" outlineLevel="1" x14ac:dyDescent="0.25">
      <c r="A4283" s="130" t="s">
        <v>5806</v>
      </c>
      <c r="B4283" s="564"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hidden="1" customHeight="1" outlineLevel="1" x14ac:dyDescent="0.25">
      <c r="A4284" s="130" t="s">
        <v>5806</v>
      </c>
      <c r="B4284" s="564"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hidden="1" customHeight="1" outlineLevel="1" x14ac:dyDescent="0.25">
      <c r="A4285" s="130" t="s">
        <v>5806</v>
      </c>
      <c r="B4285" s="564"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5989</v>
      </c>
      <c r="U4285" s="299"/>
      <c r="V4285" s="296"/>
      <c r="W4285" s="303"/>
      <c r="X4285" s="295"/>
    </row>
    <row r="4286" spans="1:24" ht="15" hidden="1" customHeight="1" outlineLevel="1" x14ac:dyDescent="0.25">
      <c r="A4286" s="130" t="s">
        <v>5806</v>
      </c>
      <c r="B4286" s="564"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hidden="1" customHeight="1" outlineLevel="1" x14ac:dyDescent="0.25">
      <c r="A4287" s="130" t="s">
        <v>5806</v>
      </c>
      <c r="B4287" s="564"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hidden="1" customHeight="1" outlineLevel="1" x14ac:dyDescent="0.25">
      <c r="A4288" s="130" t="s">
        <v>5806</v>
      </c>
      <c r="B4288" s="564"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hidden="1" customHeight="1" outlineLevel="1" x14ac:dyDescent="0.25">
      <c r="A4289" s="130" t="s">
        <v>5806</v>
      </c>
      <c r="B4289" s="564"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hidden="1" customHeight="1" outlineLevel="1" x14ac:dyDescent="0.25">
      <c r="A4290" s="130" t="s">
        <v>5806</v>
      </c>
      <c r="B4290" s="564"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hidden="1" customHeight="1" outlineLevel="1" x14ac:dyDescent="0.25">
      <c r="A4291" s="130" t="s">
        <v>5806</v>
      </c>
      <c r="B4291" s="564"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hidden="1" customHeight="1" outlineLevel="1" x14ac:dyDescent="0.25">
      <c r="A4292" s="130" t="s">
        <v>5806</v>
      </c>
      <c r="B4292" s="564"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hidden="1" customHeight="1" outlineLevel="1" x14ac:dyDescent="0.25">
      <c r="A4293" s="130" t="s">
        <v>5806</v>
      </c>
      <c r="B4293" s="564"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hidden="1" customHeight="1" outlineLevel="1" x14ac:dyDescent="0.25">
      <c r="A4294" s="130" t="s">
        <v>5806</v>
      </c>
      <c r="B4294" s="564"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hidden="1" customHeight="1" outlineLevel="1" x14ac:dyDescent="0.25">
      <c r="A4295" s="130" t="s">
        <v>5806</v>
      </c>
      <c r="B4295" s="564"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hidden="1" customHeight="1" outlineLevel="1" x14ac:dyDescent="0.25">
      <c r="A4296" s="130" t="s">
        <v>5806</v>
      </c>
      <c r="B4296" s="564"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hidden="1" customHeight="1" outlineLevel="1" x14ac:dyDescent="0.25">
      <c r="A4297" s="130" t="s">
        <v>5806</v>
      </c>
      <c r="B4297" s="564"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hidden="1" customHeight="1" outlineLevel="1" x14ac:dyDescent="0.25">
      <c r="A4298" s="130" t="s">
        <v>5806</v>
      </c>
      <c r="B4298" s="564"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hidden="1" customHeight="1" outlineLevel="1" x14ac:dyDescent="0.25">
      <c r="A4299" s="130" t="s">
        <v>5806</v>
      </c>
      <c r="B4299" s="564"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hidden="1" customHeight="1" outlineLevel="1" x14ac:dyDescent="0.25">
      <c r="A4300" s="130" t="s">
        <v>5806</v>
      </c>
      <c r="B4300" s="564"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hidden="1" customHeight="1" outlineLevel="1" x14ac:dyDescent="0.25">
      <c r="A4301" s="130" t="s">
        <v>5806</v>
      </c>
      <c r="B4301" s="564"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hidden="1" customHeight="1" outlineLevel="1" x14ac:dyDescent="0.25">
      <c r="A4302" s="130" t="s">
        <v>5806</v>
      </c>
      <c r="B4302" s="564"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hidden="1" customHeight="1" outlineLevel="1" x14ac:dyDescent="0.25">
      <c r="A4303" s="130" t="s">
        <v>5806</v>
      </c>
      <c r="B4303" s="564"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hidden="1" customHeight="1" outlineLevel="1" x14ac:dyDescent="0.25">
      <c r="A4304" s="130" t="s">
        <v>5806</v>
      </c>
      <c r="B4304" s="564"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hidden="1" customHeight="1" outlineLevel="1" x14ac:dyDescent="0.25">
      <c r="A4305" s="130" t="s">
        <v>5806</v>
      </c>
      <c r="B4305" s="564"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hidden="1" customHeight="1" outlineLevel="1" x14ac:dyDescent="0.25">
      <c r="A4306" s="130" t="s">
        <v>5806</v>
      </c>
      <c r="B4306" s="564"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hidden="1" customHeight="1" outlineLevel="1" x14ac:dyDescent="0.25">
      <c r="A4307" s="130" t="s">
        <v>5806</v>
      </c>
      <c r="B4307" s="564"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hidden="1" customHeight="1" outlineLevel="1" x14ac:dyDescent="0.25">
      <c r="A4308" s="130" t="s">
        <v>5806</v>
      </c>
      <c r="B4308" s="564"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hidden="1" customHeight="1" outlineLevel="1" x14ac:dyDescent="0.25">
      <c r="A4309" s="130" t="s">
        <v>5806</v>
      </c>
      <c r="B4309" s="564"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hidden="1" customHeight="1" outlineLevel="1" x14ac:dyDescent="0.25">
      <c r="A4310" s="130" t="s">
        <v>5806</v>
      </c>
      <c r="B4310" s="564"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hidden="1" customHeight="1" outlineLevel="1" x14ac:dyDescent="0.25">
      <c r="A4311" s="130" t="s">
        <v>5806</v>
      </c>
      <c r="B4311" s="564"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hidden="1" customHeight="1" outlineLevel="1" x14ac:dyDescent="0.25">
      <c r="A4312" s="130" t="s">
        <v>5806</v>
      </c>
      <c r="B4312" s="564"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hidden="1" customHeight="1" outlineLevel="1" x14ac:dyDescent="0.25">
      <c r="A4313" s="130" t="s">
        <v>5806</v>
      </c>
      <c r="B4313" s="564"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hidden="1" customHeight="1" outlineLevel="1" x14ac:dyDescent="0.25">
      <c r="A4314" s="130" t="s">
        <v>5806</v>
      </c>
      <c r="B4314" s="565"/>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5806</v>
      </c>
      <c r="B4315" s="565"/>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5806</v>
      </c>
      <c r="B4316" s="565"/>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5806</v>
      </c>
      <c r="B4317" s="565"/>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5806</v>
      </c>
      <c r="B4318" s="565"/>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5806</v>
      </c>
      <c r="B4319" s="565"/>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5806</v>
      </c>
      <c r="B4320" s="565"/>
      <c r="C4320" s="353"/>
      <c r="D4320" s="343"/>
      <c r="E4320" s="331"/>
      <c r="F4320" s="303" t="s">
        <v>5519</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collapsed="1" x14ac:dyDescent="0.25">
      <c r="A4321" s="204" t="s">
        <v>5808</v>
      </c>
      <c r="B4321" s="563"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hidden="1" customHeight="1" outlineLevel="1" x14ac:dyDescent="0.25">
      <c r="A4322" s="130" t="s">
        <v>5808</v>
      </c>
      <c r="B4322" s="570"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hidden="1" customHeight="1" outlineLevel="1" x14ac:dyDescent="0.25">
      <c r="A4323" s="130" t="s">
        <v>5808</v>
      </c>
      <c r="B4323" s="570"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hidden="1" customHeight="1" outlineLevel="1" x14ac:dyDescent="0.25">
      <c r="A4324" s="130" t="s">
        <v>5808</v>
      </c>
      <c r="B4324" s="570"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hidden="1" customHeight="1" outlineLevel="1" x14ac:dyDescent="0.25">
      <c r="A4325" s="130" t="s">
        <v>5808</v>
      </c>
      <c r="B4325" s="570"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hidden="1" customHeight="1" outlineLevel="1" x14ac:dyDescent="0.25">
      <c r="A4326" s="130" t="s">
        <v>5808</v>
      </c>
      <c r="B4326" s="570"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hidden="1" customHeight="1" outlineLevel="1" x14ac:dyDescent="0.25">
      <c r="A4327" s="130" t="s">
        <v>5808</v>
      </c>
      <c r="B4327" s="570"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5989</v>
      </c>
      <c r="U4327" s="299"/>
      <c r="V4327" s="296"/>
      <c r="W4327" s="303"/>
      <c r="X4327" s="295"/>
    </row>
    <row r="4328" spans="1:24" ht="15" hidden="1" customHeight="1" outlineLevel="1" x14ac:dyDescent="0.25">
      <c r="A4328" s="130" t="s">
        <v>5808</v>
      </c>
      <c r="B4328" s="570"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hidden="1" customHeight="1" outlineLevel="1" x14ac:dyDescent="0.25">
      <c r="A4329" s="130" t="s">
        <v>5808</v>
      </c>
      <c r="B4329" s="570"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hidden="1" customHeight="1" outlineLevel="1" x14ac:dyDescent="0.25">
      <c r="A4330" s="130" t="s">
        <v>5808</v>
      </c>
      <c r="B4330" s="570"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hidden="1" customHeight="1" outlineLevel="1" x14ac:dyDescent="0.25">
      <c r="A4331" s="130" t="s">
        <v>5808</v>
      </c>
      <c r="B4331" s="570"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hidden="1" customHeight="1" outlineLevel="1" x14ac:dyDescent="0.25">
      <c r="A4332" s="130" t="s">
        <v>5808</v>
      </c>
      <c r="B4332" s="570"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hidden="1" customHeight="1" outlineLevel="1" x14ac:dyDescent="0.25">
      <c r="A4333" s="130" t="s">
        <v>5808</v>
      </c>
      <c r="B4333" s="570"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hidden="1" customHeight="1" outlineLevel="1" x14ac:dyDescent="0.25">
      <c r="A4334" s="130" t="s">
        <v>5808</v>
      </c>
      <c r="B4334" s="570"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hidden="1" customHeight="1" outlineLevel="1" x14ac:dyDescent="0.25">
      <c r="A4335" s="130" t="s">
        <v>5808</v>
      </c>
      <c r="B4335" s="570"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hidden="1" customHeight="1" outlineLevel="1" x14ac:dyDescent="0.25">
      <c r="A4336" s="130" t="s">
        <v>5808</v>
      </c>
      <c r="B4336" s="570"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hidden="1" customHeight="1" outlineLevel="1" x14ac:dyDescent="0.25">
      <c r="A4337" s="130" t="s">
        <v>5808</v>
      </c>
      <c r="B4337" s="570"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hidden="1" customHeight="1" outlineLevel="1" x14ac:dyDescent="0.25">
      <c r="A4338" s="130" t="s">
        <v>5808</v>
      </c>
      <c r="B4338" s="570"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hidden="1" customHeight="1" outlineLevel="1" x14ac:dyDescent="0.25">
      <c r="A4339" s="130" t="s">
        <v>5808</v>
      </c>
      <c r="B4339" s="570"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hidden="1" customHeight="1" outlineLevel="1" x14ac:dyDescent="0.25">
      <c r="A4340" s="130" t="s">
        <v>5808</v>
      </c>
      <c r="B4340" s="570"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hidden="1" customHeight="1" outlineLevel="1" x14ac:dyDescent="0.25">
      <c r="A4341" s="130" t="s">
        <v>5808</v>
      </c>
      <c r="B4341" s="570"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hidden="1" customHeight="1" outlineLevel="1" x14ac:dyDescent="0.25">
      <c r="A4342" s="130" t="s">
        <v>5808</v>
      </c>
      <c r="B4342" s="570"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hidden="1" customHeight="1" outlineLevel="1" x14ac:dyDescent="0.25">
      <c r="A4343" s="130" t="s">
        <v>5808</v>
      </c>
      <c r="B4343" s="570"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hidden="1" customHeight="1" outlineLevel="1" x14ac:dyDescent="0.25">
      <c r="A4344" s="130" t="s">
        <v>5808</v>
      </c>
      <c r="B4344" s="570"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hidden="1" customHeight="1" outlineLevel="1" x14ac:dyDescent="0.25">
      <c r="A4345" s="130" t="s">
        <v>5808</v>
      </c>
      <c r="B4345" s="570"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hidden="1" customHeight="1" outlineLevel="1" x14ac:dyDescent="0.25">
      <c r="A4346" s="130" t="s">
        <v>5808</v>
      </c>
      <c r="B4346" s="570"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hidden="1" customHeight="1" outlineLevel="1" x14ac:dyDescent="0.25">
      <c r="A4347" s="130" t="s">
        <v>5808</v>
      </c>
      <c r="B4347" s="570"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hidden="1" customHeight="1" outlineLevel="1" x14ac:dyDescent="0.25">
      <c r="A4348" s="130" t="s">
        <v>5808</v>
      </c>
      <c r="B4348" s="570"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hidden="1" customHeight="1" outlineLevel="1" x14ac:dyDescent="0.25">
      <c r="A4349" s="130" t="s">
        <v>5808</v>
      </c>
      <c r="B4349" s="565"/>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5808</v>
      </c>
      <c r="B4350" s="565"/>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5808</v>
      </c>
      <c r="B4351" s="565"/>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5808</v>
      </c>
      <c r="B4352" s="565"/>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5808</v>
      </c>
      <c r="B4353" s="565"/>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5808</v>
      </c>
      <c r="B4354" s="565"/>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5808</v>
      </c>
      <c r="B4355" s="565"/>
      <c r="C4355" s="333"/>
      <c r="D4355" s="314"/>
      <c r="E4355" s="331"/>
      <c r="F4355" s="303" t="s">
        <v>5519</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collapsed="1" x14ac:dyDescent="0.25">
      <c r="A4356" s="204" t="s">
        <v>5809</v>
      </c>
      <c r="B4356" s="563"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hidden="1" customHeight="1" outlineLevel="1" x14ac:dyDescent="0.25">
      <c r="A4357" s="130" t="s">
        <v>5809</v>
      </c>
      <c r="B4357" s="570"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hidden="1" customHeight="1" outlineLevel="1" x14ac:dyDescent="0.25">
      <c r="A4358" s="130" t="s">
        <v>5809</v>
      </c>
      <c r="B4358" s="570"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hidden="1" customHeight="1" outlineLevel="1" x14ac:dyDescent="0.25">
      <c r="A4359" s="130" t="s">
        <v>5809</v>
      </c>
      <c r="B4359" s="570"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5989</v>
      </c>
      <c r="U4359" s="299"/>
      <c r="V4359" s="296"/>
      <c r="W4359" s="303"/>
      <c r="X4359" s="295"/>
    </row>
    <row r="4360" spans="1:24" ht="15" hidden="1" customHeight="1" outlineLevel="1" x14ac:dyDescent="0.25">
      <c r="A4360" s="130" t="s">
        <v>5809</v>
      </c>
      <c r="B4360" s="570"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hidden="1" customHeight="1" outlineLevel="1" x14ac:dyDescent="0.25">
      <c r="A4361" s="130" t="s">
        <v>5809</v>
      </c>
      <c r="B4361" s="570"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hidden="1" customHeight="1" outlineLevel="1" x14ac:dyDescent="0.25">
      <c r="A4362" s="130" t="s">
        <v>5809</v>
      </c>
      <c r="B4362" s="570"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hidden="1" customHeight="1" outlineLevel="1" x14ac:dyDescent="0.25">
      <c r="A4363" s="130" t="s">
        <v>5809</v>
      </c>
      <c r="B4363" s="570"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hidden="1" customHeight="1" outlineLevel="1" x14ac:dyDescent="0.25">
      <c r="A4364" s="130" t="s">
        <v>5809</v>
      </c>
      <c r="B4364" s="570"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hidden="1" customHeight="1" outlineLevel="1" x14ac:dyDescent="0.25">
      <c r="A4365" s="130" t="s">
        <v>5809</v>
      </c>
      <c r="B4365" s="570"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hidden="1" customHeight="1" outlineLevel="1" x14ac:dyDescent="0.25">
      <c r="A4366" s="130" t="s">
        <v>5809</v>
      </c>
      <c r="B4366" s="570"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hidden="1" customHeight="1" outlineLevel="1" x14ac:dyDescent="0.25">
      <c r="A4367" s="130" t="s">
        <v>5809</v>
      </c>
      <c r="B4367" s="570"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hidden="1" customHeight="1" outlineLevel="1" x14ac:dyDescent="0.25">
      <c r="A4368" s="130" t="s">
        <v>5809</v>
      </c>
      <c r="B4368" s="570"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hidden="1" customHeight="1" outlineLevel="1" x14ac:dyDescent="0.25">
      <c r="A4369" s="130" t="s">
        <v>5809</v>
      </c>
      <c r="B4369" s="570"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hidden="1" customHeight="1" outlineLevel="1" x14ac:dyDescent="0.25">
      <c r="A4370" s="130" t="s">
        <v>5809</v>
      </c>
      <c r="B4370" s="570"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hidden="1" customHeight="1" outlineLevel="1" x14ac:dyDescent="0.25">
      <c r="A4371" s="130" t="s">
        <v>5809</v>
      </c>
      <c r="B4371" s="570"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hidden="1" customHeight="1" outlineLevel="1" x14ac:dyDescent="0.25">
      <c r="A4372" s="130" t="s">
        <v>5809</v>
      </c>
      <c r="B4372" s="570"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hidden="1" customHeight="1" outlineLevel="1" x14ac:dyDescent="0.25">
      <c r="A4373" s="130" t="s">
        <v>5809</v>
      </c>
      <c r="B4373" s="570"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hidden="1" customHeight="1" outlineLevel="1" x14ac:dyDescent="0.25">
      <c r="A4374" s="130" t="s">
        <v>5809</v>
      </c>
      <c r="B4374" s="570"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hidden="1" customHeight="1" outlineLevel="1" x14ac:dyDescent="0.25">
      <c r="A4375" s="130" t="s">
        <v>5809</v>
      </c>
      <c r="B4375" s="570"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hidden="1" customHeight="1" outlineLevel="1" x14ac:dyDescent="0.25">
      <c r="A4376" s="130" t="s">
        <v>5809</v>
      </c>
      <c r="B4376" s="565"/>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5809</v>
      </c>
      <c r="B4377" s="565"/>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5809</v>
      </c>
      <c r="B4378" s="565"/>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5809</v>
      </c>
      <c r="B4379" s="565"/>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5809</v>
      </c>
      <c r="B4380" s="565"/>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5809</v>
      </c>
      <c r="B4381" s="565"/>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5809</v>
      </c>
      <c r="B4382" s="565"/>
      <c r="C4382" s="333"/>
      <c r="D4382" s="314"/>
      <c r="E4382" s="331"/>
      <c r="F4382" s="303" t="s">
        <v>5519</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collapsed="1" x14ac:dyDescent="0.25">
      <c r="A4383" s="204" t="s">
        <v>5850</v>
      </c>
      <c r="B4383" s="563"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hidden="1" customHeight="1" outlineLevel="1" x14ac:dyDescent="0.25">
      <c r="A4384" s="130" t="s">
        <v>5850</v>
      </c>
      <c r="B4384" s="570"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hidden="1" customHeight="1" outlineLevel="1" x14ac:dyDescent="0.25">
      <c r="A4385" s="130" t="s">
        <v>5850</v>
      </c>
      <c r="B4385" s="570"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hidden="1" customHeight="1" outlineLevel="1" x14ac:dyDescent="0.25">
      <c r="A4386" s="130" t="s">
        <v>5850</v>
      </c>
      <c r="B4386" s="570"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hidden="1" customHeight="1" outlineLevel="1" x14ac:dyDescent="0.25">
      <c r="A4387" s="130" t="s">
        <v>5850</v>
      </c>
      <c r="B4387" s="570"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hidden="1" customHeight="1" outlineLevel="1" x14ac:dyDescent="0.25">
      <c r="A4388" s="130" t="s">
        <v>5850</v>
      </c>
      <c r="B4388" s="570"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hidden="1" customHeight="1" outlineLevel="1" x14ac:dyDescent="0.25">
      <c r="A4389" s="130" t="s">
        <v>5850</v>
      </c>
      <c r="B4389" s="570"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hidden="1" customHeight="1" outlineLevel="1" x14ac:dyDescent="0.25">
      <c r="A4390" s="130" t="s">
        <v>5850</v>
      </c>
      <c r="B4390" s="570"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hidden="1" customHeight="1" outlineLevel="1" x14ac:dyDescent="0.25">
      <c r="A4391" s="130" t="s">
        <v>5850</v>
      </c>
      <c r="B4391" s="570"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hidden="1" customHeight="1" outlineLevel="1" x14ac:dyDescent="0.25">
      <c r="A4392" s="130" t="s">
        <v>5850</v>
      </c>
      <c r="B4392" s="570"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hidden="1" customHeight="1" outlineLevel="1" x14ac:dyDescent="0.25">
      <c r="A4393" s="130" t="s">
        <v>5850</v>
      </c>
      <c r="B4393" s="570"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hidden="1" customHeight="1" outlineLevel="1" x14ac:dyDescent="0.25">
      <c r="A4394" s="130" t="s">
        <v>5850</v>
      </c>
      <c r="B4394" s="565"/>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5850</v>
      </c>
      <c r="B4395" s="565"/>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5850</v>
      </c>
      <c r="B4396" s="565"/>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5850</v>
      </c>
      <c r="B4397" s="565"/>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5850</v>
      </c>
      <c r="B4398" s="565"/>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5850</v>
      </c>
      <c r="B4399" s="565"/>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5850</v>
      </c>
      <c r="B4400" s="565"/>
      <c r="C4400" s="369"/>
      <c r="D4400" s="314"/>
      <c r="E4400" s="331"/>
      <c r="F4400" s="303" t="s">
        <v>5519</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collapsed="1" x14ac:dyDescent="0.25">
      <c r="A4401" s="204" t="s">
        <v>5934</v>
      </c>
      <c r="B4401" s="563"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hidden="1" customHeight="1" outlineLevel="1" x14ac:dyDescent="0.25">
      <c r="A4402" s="130" t="s">
        <v>5934</v>
      </c>
      <c r="B4402" s="197"/>
      <c r="C4402" s="150"/>
      <c r="D4402" s="197"/>
      <c r="E4402" s="235"/>
      <c r="F4402" s="130"/>
      <c r="G4402" s="130"/>
      <c r="H4402" s="130"/>
      <c r="I4402" s="321" t="s">
        <v>3685</v>
      </c>
      <c r="J4402" s="376" t="s">
        <v>120</v>
      </c>
      <c r="K4402" s="377" t="s">
        <v>1683</v>
      </c>
      <c r="L4402" s="377"/>
      <c r="M4402" s="303" t="s">
        <v>122</v>
      </c>
      <c r="N4402" s="314" t="s">
        <v>128</v>
      </c>
      <c r="O4402" s="339" t="s">
        <v>6017</v>
      </c>
      <c r="P4402" s="165"/>
      <c r="Q4402" s="322"/>
      <c r="R4402" s="322"/>
      <c r="S4402" s="322"/>
      <c r="T4402" s="155"/>
      <c r="U4402" s="322" t="s">
        <v>128</v>
      </c>
      <c r="V4402" s="314"/>
      <c r="W4402" s="314"/>
      <c r="X4402" s="314"/>
    </row>
    <row r="4403" spans="1:24" ht="15" hidden="1" customHeight="1" outlineLevel="1" x14ac:dyDescent="0.25">
      <c r="A4403" s="130" t="s">
        <v>5934</v>
      </c>
      <c r="B4403" s="570"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hidden="1" customHeight="1" outlineLevel="1" x14ac:dyDescent="0.25">
      <c r="A4404" s="130" t="s">
        <v>5934</v>
      </c>
      <c r="B4404" s="570"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hidden="1" customHeight="1" outlineLevel="1" x14ac:dyDescent="0.25">
      <c r="A4405" s="130" t="s">
        <v>5934</v>
      </c>
      <c r="B4405" s="570"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hidden="1" customHeight="1" outlineLevel="1" x14ac:dyDescent="0.25">
      <c r="A4406" s="130" t="s">
        <v>5934</v>
      </c>
      <c r="B4406" s="570"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hidden="1" customHeight="1" outlineLevel="1" x14ac:dyDescent="0.25">
      <c r="A4407" s="130" t="s">
        <v>5934</v>
      </c>
      <c r="B4407" s="570"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hidden="1" customHeight="1" outlineLevel="1" x14ac:dyDescent="0.25">
      <c r="A4408" s="130" t="s">
        <v>5934</v>
      </c>
      <c r="B4408" s="570"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hidden="1" customHeight="1" outlineLevel="1" x14ac:dyDescent="0.25">
      <c r="A4409" s="130" t="s">
        <v>5934</v>
      </c>
      <c r="B4409" s="570"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hidden="1" customHeight="1" outlineLevel="1" x14ac:dyDescent="0.25">
      <c r="A4410" s="130" t="s">
        <v>5934</v>
      </c>
      <c r="B4410" s="570"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hidden="1" customHeight="1" outlineLevel="1" x14ac:dyDescent="0.25">
      <c r="A4411" s="130" t="s">
        <v>5934</v>
      </c>
      <c r="B4411" s="570"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5989</v>
      </c>
      <c r="U4411" s="299"/>
      <c r="V4411" s="296"/>
      <c r="W4411" s="303"/>
      <c r="X4411" s="295"/>
    </row>
    <row r="4412" spans="1:24" ht="15" hidden="1" customHeight="1" outlineLevel="1" x14ac:dyDescent="0.25">
      <c r="A4412" s="130" t="s">
        <v>5934</v>
      </c>
      <c r="B4412" s="570"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hidden="1" customHeight="1" outlineLevel="1" x14ac:dyDescent="0.25">
      <c r="A4413" s="130" t="s">
        <v>5934</v>
      </c>
      <c r="B4413" s="570"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hidden="1" customHeight="1" outlineLevel="1" x14ac:dyDescent="0.25">
      <c r="A4414" s="130" t="s">
        <v>5934</v>
      </c>
      <c r="B4414" s="570"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hidden="1" customHeight="1" outlineLevel="1" x14ac:dyDescent="0.25">
      <c r="A4415" s="130" t="s">
        <v>5934</v>
      </c>
      <c r="B4415" s="570"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hidden="1" customHeight="1" outlineLevel="1" x14ac:dyDescent="0.25">
      <c r="A4416" s="130" t="s">
        <v>5934</v>
      </c>
      <c r="B4416" s="570"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54" t="s">
        <v>5999</v>
      </c>
      <c r="P4416" s="295"/>
      <c r="Q4416" s="381"/>
      <c r="R4416" s="381"/>
      <c r="S4416" s="299" t="s">
        <v>128</v>
      </c>
      <c r="T4416" s="258" t="s">
        <v>5998</v>
      </c>
      <c r="U4416" s="299"/>
      <c r="V4416" s="296"/>
      <c r="W4416" s="303"/>
      <c r="X4416" s="295"/>
    </row>
    <row r="4417" spans="1:24" ht="15" hidden="1" customHeight="1" outlineLevel="1" x14ac:dyDescent="0.25">
      <c r="A4417" s="130" t="s">
        <v>5934</v>
      </c>
      <c r="B4417" s="570"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hidden="1" customHeight="1" outlineLevel="1" x14ac:dyDescent="0.25">
      <c r="A4418" s="130" t="s">
        <v>5934</v>
      </c>
      <c r="B4418" s="570"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hidden="1" customHeight="1" outlineLevel="1" x14ac:dyDescent="0.25">
      <c r="A4419" s="130" t="s">
        <v>5934</v>
      </c>
      <c r="B4419" s="570"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hidden="1" customHeight="1" outlineLevel="1" x14ac:dyDescent="0.25">
      <c r="A4420" s="130" t="s">
        <v>5934</v>
      </c>
      <c r="B4420" s="570"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hidden="1" customHeight="1" outlineLevel="1" x14ac:dyDescent="0.25">
      <c r="A4421" s="130" t="s">
        <v>5934</v>
      </c>
      <c r="B4421" s="570"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5990</v>
      </c>
      <c r="U4421" s="299"/>
      <c r="V4421" s="296"/>
      <c r="W4421" s="303"/>
      <c r="X4421" s="295"/>
    </row>
    <row r="4422" spans="1:24" ht="15" hidden="1" customHeight="1" outlineLevel="1" x14ac:dyDescent="0.25">
      <c r="A4422" s="130" t="s">
        <v>5934</v>
      </c>
      <c r="B4422" s="570"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hidden="1" customHeight="1" outlineLevel="1" x14ac:dyDescent="0.25">
      <c r="A4423" s="130" t="s">
        <v>5934</v>
      </c>
      <c r="B4423" s="570"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hidden="1" customHeight="1" outlineLevel="1" x14ac:dyDescent="0.25">
      <c r="A4424" s="130" t="s">
        <v>5934</v>
      </c>
      <c r="B4424" s="570"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hidden="1" customHeight="1" outlineLevel="1" x14ac:dyDescent="0.25">
      <c r="A4425" s="130" t="s">
        <v>5934</v>
      </c>
      <c r="B4425" s="570"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hidden="1" customHeight="1" outlineLevel="1" x14ac:dyDescent="0.25">
      <c r="A4426" s="130" t="s">
        <v>5934</v>
      </c>
      <c r="B4426" s="570"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hidden="1" customHeight="1" outlineLevel="1" x14ac:dyDescent="0.25">
      <c r="A4427" s="130" t="s">
        <v>5934</v>
      </c>
      <c r="B4427" s="570"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hidden="1" customHeight="1" outlineLevel="1" x14ac:dyDescent="0.25">
      <c r="A4428" s="130" t="s">
        <v>5934</v>
      </c>
      <c r="B4428" s="570"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hidden="1" customHeight="1" outlineLevel="1" x14ac:dyDescent="0.25">
      <c r="A4429" s="130" t="s">
        <v>5934</v>
      </c>
      <c r="B4429" s="570"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hidden="1" customHeight="1" outlineLevel="1" x14ac:dyDescent="0.25">
      <c r="A4430" s="130" t="s">
        <v>5934</v>
      </c>
      <c r="B4430" s="570"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hidden="1" customHeight="1" outlineLevel="1" x14ac:dyDescent="0.25">
      <c r="A4431" s="130" t="s">
        <v>5934</v>
      </c>
      <c r="B4431" s="570"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hidden="1" customHeight="1" outlineLevel="1" x14ac:dyDescent="0.25">
      <c r="A4432" s="130" t="s">
        <v>5934</v>
      </c>
      <c r="B4432" s="570"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hidden="1" customHeight="1" outlineLevel="1" x14ac:dyDescent="0.25">
      <c r="A4433" s="130" t="s">
        <v>5934</v>
      </c>
      <c r="B4433" s="570"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hidden="1" customHeight="1" outlineLevel="1" x14ac:dyDescent="0.25">
      <c r="A4434" s="130" t="s">
        <v>5934</v>
      </c>
      <c r="B4434" s="565"/>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hidden="1" customHeight="1" outlineLevel="1" x14ac:dyDescent="0.25">
      <c r="A4435" s="130" t="s">
        <v>5934</v>
      </c>
      <c r="B4435" s="565"/>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5934</v>
      </c>
      <c r="B4436" s="565"/>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5934</v>
      </c>
      <c r="B4437" s="565"/>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5934</v>
      </c>
      <c r="B4438" s="565"/>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5934</v>
      </c>
      <c r="B4439" s="565"/>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5934</v>
      </c>
      <c r="B4440" s="565"/>
      <c r="C4440" s="303"/>
      <c r="D4440" s="314"/>
      <c r="E4440" s="331"/>
      <c r="F4440" s="303" t="s">
        <v>5519</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collapsed="1" x14ac:dyDescent="0.25">
      <c r="A4441" s="204" t="s">
        <v>5935</v>
      </c>
      <c r="B4441" s="563"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hidden="1" customHeight="1" outlineLevel="1" x14ac:dyDescent="0.25">
      <c r="A4442" s="130" t="s">
        <v>5935</v>
      </c>
      <c r="B4442" s="570"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hidden="1" customHeight="1" outlineLevel="1" x14ac:dyDescent="0.25">
      <c r="A4443" s="130" t="s">
        <v>5935</v>
      </c>
      <c r="B4443" s="570"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hidden="1" customHeight="1" outlineLevel="1" x14ac:dyDescent="0.25">
      <c r="A4444" s="130" t="s">
        <v>5935</v>
      </c>
      <c r="B4444" s="570"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hidden="1" customHeight="1" outlineLevel="1" x14ac:dyDescent="0.25">
      <c r="A4445" s="130" t="s">
        <v>5935</v>
      </c>
      <c r="B4445" s="570"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hidden="1" customHeight="1" outlineLevel="1" x14ac:dyDescent="0.25">
      <c r="A4446" s="130" t="s">
        <v>5935</v>
      </c>
      <c r="B4446" s="570"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hidden="1" customHeight="1" outlineLevel="1" x14ac:dyDescent="0.25">
      <c r="A4447" s="130" t="s">
        <v>5935</v>
      </c>
      <c r="B4447" s="570"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hidden="1" customHeight="1" outlineLevel="1" x14ac:dyDescent="0.25">
      <c r="A4448" s="130" t="s">
        <v>5935</v>
      </c>
      <c r="B4448" s="570"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hidden="1" customHeight="1" outlineLevel="1" x14ac:dyDescent="0.25">
      <c r="A4449" s="130" t="s">
        <v>5935</v>
      </c>
      <c r="B4449" s="570"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hidden="1" customHeight="1" outlineLevel="1" x14ac:dyDescent="0.25">
      <c r="A4450" s="130" t="s">
        <v>5935</v>
      </c>
      <c r="B4450" s="570"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hidden="1" customHeight="1" outlineLevel="1" x14ac:dyDescent="0.25">
      <c r="A4451" s="130" t="s">
        <v>5935</v>
      </c>
      <c r="B4451" s="570"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hidden="1" customHeight="1" outlineLevel="1" x14ac:dyDescent="0.25">
      <c r="A4452" s="130" t="s">
        <v>5935</v>
      </c>
      <c r="B4452" s="570"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hidden="1" customHeight="1" outlineLevel="1" x14ac:dyDescent="0.25">
      <c r="A4453" s="130" t="s">
        <v>5935</v>
      </c>
      <c r="B4453" s="570"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hidden="1" customHeight="1" outlineLevel="1" x14ac:dyDescent="0.25">
      <c r="A4454" s="130" t="s">
        <v>5935</v>
      </c>
      <c r="B4454" s="570"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hidden="1" customHeight="1" outlineLevel="1" x14ac:dyDescent="0.25">
      <c r="A4455" s="130" t="s">
        <v>5935</v>
      </c>
      <c r="B4455" s="570"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hidden="1" customHeight="1" outlineLevel="1" x14ac:dyDescent="0.25">
      <c r="A4456" s="130" t="s">
        <v>5935</v>
      </c>
      <c r="B4456" s="570"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hidden="1" customHeight="1" outlineLevel="1" x14ac:dyDescent="0.25">
      <c r="A4457" s="130" t="s">
        <v>5935</v>
      </c>
      <c r="B4457" s="570"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5990</v>
      </c>
      <c r="U4457" s="299"/>
      <c r="V4457" s="296"/>
      <c r="W4457" s="303"/>
      <c r="X4457" s="295"/>
    </row>
    <row r="4458" spans="1:24" ht="15" hidden="1" customHeight="1" outlineLevel="1" x14ac:dyDescent="0.25">
      <c r="A4458" s="130" t="s">
        <v>5935</v>
      </c>
      <c r="B4458" s="570"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hidden="1" customHeight="1" outlineLevel="1" x14ac:dyDescent="0.25">
      <c r="A4459" s="130" t="s">
        <v>5935</v>
      </c>
      <c r="B4459" s="570"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hidden="1" customHeight="1" outlineLevel="1" x14ac:dyDescent="0.25">
      <c r="A4460" s="130" t="s">
        <v>5935</v>
      </c>
      <c r="B4460" s="570"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hidden="1" customHeight="1" outlineLevel="1" x14ac:dyDescent="0.25">
      <c r="A4461" s="130" t="s">
        <v>5935</v>
      </c>
      <c r="B4461" s="570"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hidden="1" customHeight="1" outlineLevel="1" x14ac:dyDescent="0.25">
      <c r="A4462" s="130" t="s">
        <v>5935</v>
      </c>
      <c r="B4462" s="570"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hidden="1" customHeight="1" outlineLevel="1" x14ac:dyDescent="0.25">
      <c r="A4463" s="130" t="s">
        <v>5935</v>
      </c>
      <c r="B4463" s="570"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hidden="1" customHeight="1" outlineLevel="1" x14ac:dyDescent="0.25">
      <c r="A4464" s="130" t="s">
        <v>5935</v>
      </c>
      <c r="B4464" s="570"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hidden="1" customHeight="1" outlineLevel="1" x14ac:dyDescent="0.25">
      <c r="A4465" s="130" t="s">
        <v>5935</v>
      </c>
      <c r="B4465" s="570"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hidden="1" customHeight="1" outlineLevel="1" x14ac:dyDescent="0.25">
      <c r="A4466" s="130" t="s">
        <v>5935</v>
      </c>
      <c r="B4466" s="570"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hidden="1" customHeight="1" outlineLevel="1" x14ac:dyDescent="0.25">
      <c r="A4467" s="130" t="s">
        <v>5935</v>
      </c>
      <c r="B4467" s="570"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hidden="1" customHeight="1" outlineLevel="1" x14ac:dyDescent="0.25">
      <c r="A4468" s="130" t="s">
        <v>5935</v>
      </c>
      <c r="B4468" s="570"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hidden="1" customHeight="1" outlineLevel="1" x14ac:dyDescent="0.25">
      <c r="A4469" s="130" t="s">
        <v>5935</v>
      </c>
      <c r="B4469" s="570"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hidden="1" customHeight="1" outlineLevel="1" x14ac:dyDescent="0.25">
      <c r="A4470" s="130" t="s">
        <v>5935</v>
      </c>
      <c r="B4470" s="570"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hidden="1" customHeight="1" outlineLevel="1" x14ac:dyDescent="0.25">
      <c r="A4471" s="130" t="s">
        <v>5935</v>
      </c>
      <c r="B4471" s="570"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hidden="1" customHeight="1" outlineLevel="1" x14ac:dyDescent="0.25">
      <c r="A4472" s="130" t="s">
        <v>5935</v>
      </c>
      <c r="B4472" s="565"/>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5935</v>
      </c>
      <c r="B4473" s="565"/>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5935</v>
      </c>
      <c r="B4474" s="565"/>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5935</v>
      </c>
      <c r="B4475" s="565"/>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5935</v>
      </c>
      <c r="B4476" s="565"/>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5935</v>
      </c>
      <c r="B4477" s="565"/>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5935</v>
      </c>
      <c r="B4478" s="565"/>
      <c r="C4478" s="333"/>
      <c r="D4478" s="314"/>
      <c r="E4478" s="331"/>
      <c r="F4478" s="303" t="s">
        <v>5519</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collapsed="1" x14ac:dyDescent="0.25">
      <c r="A4479" s="204" t="s">
        <v>5936</v>
      </c>
      <c r="B4479" s="563"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hidden="1" customHeight="1" outlineLevel="1" x14ac:dyDescent="0.25">
      <c r="A4480" s="130" t="s">
        <v>5936</v>
      </c>
      <c r="B4480" s="564"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hidden="1" customHeight="1" outlineLevel="1" x14ac:dyDescent="0.25">
      <c r="A4481" s="130" t="s">
        <v>5936</v>
      </c>
      <c r="B4481" s="564"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hidden="1" customHeight="1" outlineLevel="1" x14ac:dyDescent="0.25">
      <c r="A4482" s="130" t="s">
        <v>5936</v>
      </c>
      <c r="B4482" s="564"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hidden="1" customHeight="1" outlineLevel="1" x14ac:dyDescent="0.25">
      <c r="A4483" s="130" t="s">
        <v>5936</v>
      </c>
      <c r="B4483" s="565"/>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hidden="1" customHeight="1" outlineLevel="1" x14ac:dyDescent="0.25">
      <c r="A4484" s="130" t="s">
        <v>5936</v>
      </c>
      <c r="B4484" s="565"/>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hidden="1" customHeight="1" outlineLevel="1" x14ac:dyDescent="0.25">
      <c r="A4485" s="130" t="s">
        <v>5936</v>
      </c>
      <c r="B4485" s="565"/>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5936</v>
      </c>
      <c r="B4486" s="565"/>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5936</v>
      </c>
      <c r="B4487" s="565"/>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5936</v>
      </c>
      <c r="B4488" s="565"/>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5936</v>
      </c>
      <c r="B4489" s="565"/>
      <c r="C4489" s="369"/>
      <c r="D4489" s="314"/>
      <c r="E4489" s="331"/>
      <c r="F4489" s="303" t="s">
        <v>5519</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collapsed="1" x14ac:dyDescent="0.25">
      <c r="A4490" s="204" t="s">
        <v>5937</v>
      </c>
      <c r="B4490" s="563" t="s">
        <v>112</v>
      </c>
      <c r="C4490" s="325" t="s">
        <v>3728</v>
      </c>
      <c r="D4490" s="349" t="s">
        <v>3677</v>
      </c>
      <c r="E4490" s="461"/>
      <c r="F4490" s="328"/>
      <c r="G4490" s="328" t="s">
        <v>2729</v>
      </c>
      <c r="H4490" s="328" t="s">
        <v>115</v>
      </c>
      <c r="I4490" s="351" t="s">
        <v>5792</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hidden="1" customHeight="1" outlineLevel="1" x14ac:dyDescent="0.25">
      <c r="A4491" s="130" t="s">
        <v>5937</v>
      </c>
      <c r="B4491" s="564" t="s">
        <v>112</v>
      </c>
      <c r="C4491" s="369" t="s">
        <v>3728</v>
      </c>
      <c r="D4491" s="314" t="s">
        <v>3677</v>
      </c>
      <c r="E4491" s="331" t="s">
        <v>3729</v>
      </c>
      <c r="F4491" s="303"/>
      <c r="G4491" s="303"/>
      <c r="H4491" s="303"/>
      <c r="I4491" s="321" t="s">
        <v>5793</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hidden="1" customHeight="1" outlineLevel="1" x14ac:dyDescent="0.25">
      <c r="A4492" s="130" t="s">
        <v>5937</v>
      </c>
      <c r="B4492" s="564" t="s">
        <v>112</v>
      </c>
      <c r="C4492" s="369" t="s">
        <v>3728</v>
      </c>
      <c r="D4492" s="314" t="s">
        <v>3677</v>
      </c>
      <c r="E4492" s="331" t="s">
        <v>3725</v>
      </c>
      <c r="F4492" s="303"/>
      <c r="G4492" s="303"/>
      <c r="H4492" s="303"/>
      <c r="I4492" s="321" t="s">
        <v>5793</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hidden="1" customHeight="1" outlineLevel="1" x14ac:dyDescent="0.25">
      <c r="A4493" s="130" t="s">
        <v>5937</v>
      </c>
      <c r="B4493" s="564" t="s">
        <v>112</v>
      </c>
      <c r="C4493" s="369" t="s">
        <v>3728</v>
      </c>
      <c r="D4493" s="314" t="s">
        <v>3677</v>
      </c>
      <c r="E4493" s="331" t="s">
        <v>3727</v>
      </c>
      <c r="F4493" s="303"/>
      <c r="G4493" s="303"/>
      <c r="H4493" s="303"/>
      <c r="I4493" s="321" t="s">
        <v>5793</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hidden="1" customHeight="1" outlineLevel="1" x14ac:dyDescent="0.25">
      <c r="A4494" s="130" t="s">
        <v>5937</v>
      </c>
      <c r="B4494" s="565"/>
      <c r="C4494" s="369"/>
      <c r="D4494" s="314"/>
      <c r="E4494" s="331"/>
      <c r="F4494" s="303" t="s">
        <v>694</v>
      </c>
      <c r="G4494" s="303"/>
      <c r="H4494" s="303"/>
      <c r="I4494" s="321" t="s">
        <v>5793</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5937</v>
      </c>
      <c r="B4495" s="565"/>
      <c r="C4495" s="369"/>
      <c r="D4495" s="314"/>
      <c r="E4495" s="331"/>
      <c r="F4495" s="303" t="s">
        <v>150</v>
      </c>
      <c r="G4495" s="303"/>
      <c r="H4495" s="303"/>
      <c r="I4495" s="321" t="s">
        <v>5793</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5937</v>
      </c>
      <c r="B4496" s="565"/>
      <c r="C4496" s="369"/>
      <c r="D4496" s="314"/>
      <c r="E4496" s="331"/>
      <c r="F4496" s="303" t="s">
        <v>153</v>
      </c>
      <c r="G4496" s="303"/>
      <c r="H4496" s="303"/>
      <c r="I4496" s="321" t="s">
        <v>5793</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5937</v>
      </c>
      <c r="B4497" s="565"/>
      <c r="C4497" s="369"/>
      <c r="D4497" s="314"/>
      <c r="E4497" s="331"/>
      <c r="F4497" s="303" t="s">
        <v>156</v>
      </c>
      <c r="G4497" s="303"/>
      <c r="H4497" s="303"/>
      <c r="I4497" s="321" t="s">
        <v>5793</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5937</v>
      </c>
      <c r="B4498" s="565"/>
      <c r="C4498" s="369"/>
      <c r="D4498" s="314"/>
      <c r="E4498" s="331"/>
      <c r="F4498" s="303" t="s">
        <v>551</v>
      </c>
      <c r="G4498" s="303"/>
      <c r="H4498" s="303"/>
      <c r="I4498" s="321" t="s">
        <v>5793</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5937</v>
      </c>
      <c r="B4499" s="565"/>
      <c r="C4499" s="369"/>
      <c r="D4499" s="314"/>
      <c r="E4499" s="331"/>
      <c r="F4499" s="303" t="s">
        <v>163</v>
      </c>
      <c r="G4499" s="303"/>
      <c r="H4499" s="303"/>
      <c r="I4499" s="321" t="s">
        <v>5793</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5937</v>
      </c>
      <c r="B4500" s="565"/>
      <c r="C4500" s="369"/>
      <c r="D4500" s="314"/>
      <c r="E4500" s="331"/>
      <c r="F4500" s="303" t="s">
        <v>5519</v>
      </c>
      <c r="G4500" s="303"/>
      <c r="H4500" s="303"/>
      <c r="I4500" s="321" t="s">
        <v>5793</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collapsed="1" x14ac:dyDescent="0.25">
      <c r="A4501" s="204" t="s">
        <v>5940</v>
      </c>
      <c r="B4501" s="563"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hidden="1" customHeight="1" outlineLevel="1" x14ac:dyDescent="0.25">
      <c r="A4502" s="130" t="s">
        <v>5940</v>
      </c>
      <c r="B4502" s="564"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hidden="1" customHeight="1" outlineLevel="1" x14ac:dyDescent="0.25">
      <c r="A4503" s="130" t="s">
        <v>5940</v>
      </c>
      <c r="B4503" s="564"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hidden="1" customHeight="1" outlineLevel="1" x14ac:dyDescent="0.25">
      <c r="A4504" s="130" t="s">
        <v>5940</v>
      </c>
      <c r="B4504" s="564"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hidden="1" customHeight="1" outlineLevel="1" x14ac:dyDescent="0.25">
      <c r="A4505" s="130" t="s">
        <v>5940</v>
      </c>
      <c r="B4505" s="564"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hidden="1" customHeight="1" outlineLevel="1" x14ac:dyDescent="0.25">
      <c r="A4506" s="130" t="s">
        <v>5940</v>
      </c>
      <c r="B4506" s="564"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hidden="1" customHeight="1" outlineLevel="1" x14ac:dyDescent="0.25">
      <c r="A4507" s="130" t="s">
        <v>5940</v>
      </c>
      <c r="B4507" s="564"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hidden="1" customHeight="1" outlineLevel="1" x14ac:dyDescent="0.25">
      <c r="A4508" s="130" t="s">
        <v>5940</v>
      </c>
      <c r="B4508" s="564"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hidden="1" customHeight="1" outlineLevel="1" x14ac:dyDescent="0.25">
      <c r="A4509" s="130" t="s">
        <v>5940</v>
      </c>
      <c r="B4509" s="564"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hidden="1" customHeight="1" outlineLevel="1" x14ac:dyDescent="0.25">
      <c r="A4510" s="130" t="s">
        <v>5940</v>
      </c>
      <c r="B4510" s="564"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hidden="1" customHeight="1" outlineLevel="1" x14ac:dyDescent="0.25">
      <c r="A4511" s="130" t="s">
        <v>5940</v>
      </c>
      <c r="B4511" s="564"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hidden="1" customHeight="1" outlineLevel="1" x14ac:dyDescent="0.25">
      <c r="A4512" s="130" t="s">
        <v>5940</v>
      </c>
      <c r="B4512" s="564"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hidden="1" customHeight="1" outlineLevel="1" x14ac:dyDescent="0.25">
      <c r="A4513" s="130" t="s">
        <v>5940</v>
      </c>
      <c r="B4513" s="564"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hidden="1" customHeight="1" outlineLevel="1" x14ac:dyDescent="0.25">
      <c r="A4514" s="130" t="s">
        <v>5940</v>
      </c>
      <c r="B4514" s="564"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hidden="1" customHeight="1" outlineLevel="1" x14ac:dyDescent="0.25">
      <c r="A4515" s="130" t="s">
        <v>5940</v>
      </c>
      <c r="B4515" s="564"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hidden="1" customHeight="1" outlineLevel="1" x14ac:dyDescent="0.25">
      <c r="A4516" s="130" t="s">
        <v>5940</v>
      </c>
      <c r="B4516" s="564"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5989</v>
      </c>
      <c r="U4516" s="299"/>
      <c r="V4516" s="296"/>
      <c r="W4516" s="303"/>
      <c r="X4516" s="295"/>
    </row>
    <row r="4517" spans="1:24" ht="15" hidden="1" customHeight="1" outlineLevel="1" x14ac:dyDescent="0.25">
      <c r="A4517" s="130" t="s">
        <v>5940</v>
      </c>
      <c r="B4517" s="564"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hidden="1" customHeight="1" outlineLevel="1" x14ac:dyDescent="0.25">
      <c r="A4518" s="130" t="s">
        <v>5940</v>
      </c>
      <c r="B4518" s="564"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hidden="1" customHeight="1" outlineLevel="1" x14ac:dyDescent="0.25">
      <c r="A4519" s="130" t="s">
        <v>5940</v>
      </c>
      <c r="B4519" s="564"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hidden="1" customHeight="1" outlineLevel="1" x14ac:dyDescent="0.25">
      <c r="A4520" s="130" t="s">
        <v>5940</v>
      </c>
      <c r="B4520" s="564"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hidden="1" customHeight="1" outlineLevel="1" x14ac:dyDescent="0.25">
      <c r="A4521" s="130" t="s">
        <v>5940</v>
      </c>
      <c r="B4521" s="564"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hidden="1" customHeight="1" outlineLevel="1" x14ac:dyDescent="0.25">
      <c r="A4522" s="130" t="s">
        <v>5940</v>
      </c>
      <c r="B4522" s="564"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hidden="1" customHeight="1" outlineLevel="1" x14ac:dyDescent="0.25">
      <c r="A4523" s="130" t="s">
        <v>5940</v>
      </c>
      <c r="B4523" s="564"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hidden="1" customHeight="1" outlineLevel="1" x14ac:dyDescent="0.25">
      <c r="A4524" s="130" t="s">
        <v>5940</v>
      </c>
      <c r="B4524" s="564"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hidden="1" customHeight="1" outlineLevel="1" x14ac:dyDescent="0.25">
      <c r="A4525" s="130" t="s">
        <v>5940</v>
      </c>
      <c r="B4525" s="564"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hidden="1" customHeight="1" outlineLevel="1" x14ac:dyDescent="0.25">
      <c r="A4526" s="130" t="s">
        <v>5940</v>
      </c>
      <c r="B4526" s="564"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hidden="1" customHeight="1" outlineLevel="1" x14ac:dyDescent="0.25">
      <c r="A4527" s="130" t="s">
        <v>5940</v>
      </c>
      <c r="B4527" s="564"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hidden="1" customHeight="1" outlineLevel="1" x14ac:dyDescent="0.25">
      <c r="A4528" s="130" t="s">
        <v>5940</v>
      </c>
      <c r="B4528" s="565"/>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5940</v>
      </c>
      <c r="B4529" s="565"/>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5940</v>
      </c>
      <c r="B4530" s="565"/>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5940</v>
      </c>
      <c r="B4531" s="565"/>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5940</v>
      </c>
      <c r="B4532" s="565"/>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5940</v>
      </c>
      <c r="B4533" s="565"/>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5940</v>
      </c>
      <c r="B4534" s="565"/>
      <c r="C4534" s="303"/>
      <c r="D4534" s="314"/>
      <c r="E4534" s="331"/>
      <c r="F4534" s="303" t="s">
        <v>5519</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collapsed="1" x14ac:dyDescent="0.25">
      <c r="A4535" s="204" t="s">
        <v>5943</v>
      </c>
      <c r="B4535" s="563"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hidden="1" customHeight="1" outlineLevel="1" x14ac:dyDescent="0.25">
      <c r="A4536" s="130" t="s">
        <v>5943</v>
      </c>
      <c r="B4536" s="564"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hidden="1" customHeight="1" outlineLevel="1" x14ac:dyDescent="0.25">
      <c r="A4537" s="130" t="s">
        <v>5943</v>
      </c>
      <c r="B4537" s="564"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hidden="1" customHeight="1" outlineLevel="1" x14ac:dyDescent="0.25">
      <c r="A4538" s="130" t="s">
        <v>5943</v>
      </c>
      <c r="B4538" s="564"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hidden="1" customHeight="1" outlineLevel="1" x14ac:dyDescent="0.25">
      <c r="A4539" s="130" t="s">
        <v>5943</v>
      </c>
      <c r="B4539" s="564"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hidden="1" customHeight="1" outlineLevel="1" x14ac:dyDescent="0.25">
      <c r="A4540" s="130" t="s">
        <v>5943</v>
      </c>
      <c r="B4540" s="564"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hidden="1" customHeight="1" outlineLevel="1" x14ac:dyDescent="0.25">
      <c r="A4541" s="130" t="s">
        <v>5943</v>
      </c>
      <c r="B4541" s="564"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hidden="1" customHeight="1" outlineLevel="1" x14ac:dyDescent="0.25">
      <c r="A4542" s="130" t="s">
        <v>5943</v>
      </c>
      <c r="B4542" s="564"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hidden="1" customHeight="1" outlineLevel="1" x14ac:dyDescent="0.25">
      <c r="A4543" s="130" t="s">
        <v>5943</v>
      </c>
      <c r="B4543" s="564"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hidden="1" customHeight="1" outlineLevel="1" x14ac:dyDescent="0.25">
      <c r="A4544" s="130" t="s">
        <v>5943</v>
      </c>
      <c r="B4544" s="565"/>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5943</v>
      </c>
      <c r="B4545" s="565"/>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5943</v>
      </c>
      <c r="B4546" s="565"/>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5943</v>
      </c>
      <c r="B4547" s="565"/>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5943</v>
      </c>
      <c r="B4548" s="565"/>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5943</v>
      </c>
      <c r="B4549" s="565"/>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5943</v>
      </c>
      <c r="B4550" s="565"/>
      <c r="C4550" s="369"/>
      <c r="D4550" s="314"/>
      <c r="E4550" s="331"/>
      <c r="F4550" s="303" t="s">
        <v>5519</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collapsed="1" x14ac:dyDescent="0.25">
      <c r="A4551" s="204" t="s">
        <v>5944</v>
      </c>
      <c r="B4551" s="563"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hidden="1" customHeight="1" outlineLevel="1" x14ac:dyDescent="0.25">
      <c r="A4552" s="130" t="s">
        <v>5944</v>
      </c>
      <c r="B4552" s="564"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hidden="1" customHeight="1" outlineLevel="1" x14ac:dyDescent="0.25">
      <c r="A4553" s="130" t="s">
        <v>5944</v>
      </c>
      <c r="B4553" s="564"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hidden="1" customHeight="1" outlineLevel="1" x14ac:dyDescent="0.25">
      <c r="A4554" s="130" t="s">
        <v>5944</v>
      </c>
      <c r="B4554" s="564"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hidden="1" customHeight="1" outlineLevel="1" x14ac:dyDescent="0.25">
      <c r="A4555" s="130" t="s">
        <v>5944</v>
      </c>
      <c r="B4555" s="564"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hidden="1" customHeight="1" outlineLevel="1" x14ac:dyDescent="0.25">
      <c r="A4556" s="130" t="s">
        <v>5944</v>
      </c>
      <c r="B4556" s="564"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hidden="1" customHeight="1" outlineLevel="1" x14ac:dyDescent="0.25">
      <c r="A4557" s="130" t="s">
        <v>5944</v>
      </c>
      <c r="B4557" s="564"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hidden="1" customHeight="1" outlineLevel="1" x14ac:dyDescent="0.25">
      <c r="A4558" s="130" t="s">
        <v>5944</v>
      </c>
      <c r="B4558" s="564"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hidden="1" customHeight="1" outlineLevel="1" x14ac:dyDescent="0.25">
      <c r="A4559" s="130" t="s">
        <v>5944</v>
      </c>
      <c r="B4559" s="564"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hidden="1" customHeight="1" outlineLevel="1" x14ac:dyDescent="0.25">
      <c r="A4560" s="130" t="s">
        <v>5944</v>
      </c>
      <c r="B4560" s="565"/>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5944</v>
      </c>
      <c r="B4561" s="565"/>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5944</v>
      </c>
      <c r="B4562" s="565"/>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5944</v>
      </c>
      <c r="B4563" s="565"/>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5944</v>
      </c>
      <c r="B4564" s="565"/>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5944</v>
      </c>
      <c r="B4565" s="565"/>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5944</v>
      </c>
      <c r="B4566" s="565"/>
      <c r="C4566" s="369"/>
      <c r="D4566" s="314"/>
      <c r="E4566" s="331"/>
      <c r="F4566" s="303" t="s">
        <v>5519</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collapsed="1" x14ac:dyDescent="0.25">
      <c r="A4567" s="204" t="s">
        <v>5945</v>
      </c>
      <c r="B4567" s="563"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hidden="1" customHeight="1" outlineLevel="1" x14ac:dyDescent="0.25">
      <c r="A4568" s="130" t="s">
        <v>5945</v>
      </c>
      <c r="B4568" s="564"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hidden="1" customHeight="1" outlineLevel="1" x14ac:dyDescent="0.25">
      <c r="A4569" s="130" t="s">
        <v>5945</v>
      </c>
      <c r="B4569" s="564"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hidden="1" customHeight="1" outlineLevel="1" x14ac:dyDescent="0.25">
      <c r="A4570" s="130" t="s">
        <v>5945</v>
      </c>
      <c r="B4570" s="564"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hidden="1" customHeight="1" outlineLevel="1" x14ac:dyDescent="0.25">
      <c r="A4571" s="130" t="s">
        <v>5945</v>
      </c>
      <c r="B4571" s="564"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hidden="1" customHeight="1" outlineLevel="1" x14ac:dyDescent="0.25">
      <c r="A4572" s="130" t="s">
        <v>5945</v>
      </c>
      <c r="B4572" s="564"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hidden="1" customHeight="1" outlineLevel="1" x14ac:dyDescent="0.25">
      <c r="A4573" s="130" t="s">
        <v>5945</v>
      </c>
      <c r="B4573" s="564"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hidden="1" customHeight="1" outlineLevel="1" x14ac:dyDescent="0.25">
      <c r="A4574" s="130" t="s">
        <v>5945</v>
      </c>
      <c r="B4574" s="564"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hidden="1" customHeight="1" outlineLevel="1" x14ac:dyDescent="0.25">
      <c r="A4575" s="130" t="s">
        <v>5945</v>
      </c>
      <c r="B4575" s="564"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hidden="1" customHeight="1" outlineLevel="1" x14ac:dyDescent="0.25">
      <c r="A4576" s="130" t="s">
        <v>5945</v>
      </c>
      <c r="B4576" s="564"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hidden="1" customHeight="1" outlineLevel="1" x14ac:dyDescent="0.25">
      <c r="A4577" s="130" t="s">
        <v>5945</v>
      </c>
      <c r="B4577" s="565"/>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5945</v>
      </c>
      <c r="B4578" s="565"/>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5945</v>
      </c>
      <c r="B4579" s="565"/>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5945</v>
      </c>
      <c r="B4580" s="565"/>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5945</v>
      </c>
      <c r="B4581" s="565"/>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5945</v>
      </c>
      <c r="B4582" s="565"/>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5945</v>
      </c>
      <c r="B4583" s="565"/>
      <c r="C4583" s="369"/>
      <c r="D4583" s="314"/>
      <c r="E4583" s="331"/>
      <c r="F4583" s="303" t="s">
        <v>5519</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collapsed="1" x14ac:dyDescent="0.25">
      <c r="A4584" s="204" t="s">
        <v>5946</v>
      </c>
      <c r="B4584" s="563"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hidden="1" customHeight="1" outlineLevel="1" x14ac:dyDescent="0.25">
      <c r="A4585" s="130" t="s">
        <v>5946</v>
      </c>
      <c r="B4585" s="564"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hidden="1" customHeight="1" outlineLevel="1" x14ac:dyDescent="0.25">
      <c r="A4586" s="130" t="s">
        <v>5946</v>
      </c>
      <c r="B4586" s="564"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hidden="1" customHeight="1" outlineLevel="1" x14ac:dyDescent="0.25">
      <c r="A4587" s="130" t="s">
        <v>5946</v>
      </c>
      <c r="B4587" s="564"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hidden="1" customHeight="1" outlineLevel="1" x14ac:dyDescent="0.25">
      <c r="A4588" s="130" t="s">
        <v>5946</v>
      </c>
      <c r="B4588" s="564"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hidden="1" customHeight="1" outlineLevel="1" x14ac:dyDescent="0.25">
      <c r="A4589" s="130" t="s">
        <v>5946</v>
      </c>
      <c r="B4589" s="564"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hidden="1" customHeight="1" outlineLevel="1" x14ac:dyDescent="0.25">
      <c r="A4590" s="130" t="s">
        <v>5946</v>
      </c>
      <c r="B4590" s="564"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hidden="1" customHeight="1" outlineLevel="1" x14ac:dyDescent="0.25">
      <c r="A4591" s="130" t="s">
        <v>5946</v>
      </c>
      <c r="B4591" s="564"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hidden="1" customHeight="1" outlineLevel="1" x14ac:dyDescent="0.25">
      <c r="A4592" s="130" t="s">
        <v>5946</v>
      </c>
      <c r="B4592" s="564"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hidden="1" customHeight="1" outlineLevel="1" x14ac:dyDescent="0.25">
      <c r="A4593" s="130" t="s">
        <v>5946</v>
      </c>
      <c r="B4593" s="564"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hidden="1" customHeight="1" outlineLevel="1" x14ac:dyDescent="0.25">
      <c r="A4594" s="130" t="s">
        <v>5946</v>
      </c>
      <c r="B4594" s="564"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hidden="1" customHeight="1" outlineLevel="1" x14ac:dyDescent="0.25">
      <c r="A4595" s="130" t="s">
        <v>5946</v>
      </c>
      <c r="B4595" s="565"/>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5946</v>
      </c>
      <c r="B4596" s="565"/>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5946</v>
      </c>
      <c r="B4597" s="565"/>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5946</v>
      </c>
      <c r="B4598" s="565"/>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5946</v>
      </c>
      <c r="B4599" s="565"/>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5946</v>
      </c>
      <c r="B4600" s="565"/>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5946</v>
      </c>
      <c r="B4601" s="565"/>
      <c r="C4601" s="369"/>
      <c r="D4601" s="314"/>
      <c r="E4601" s="331"/>
      <c r="F4601" s="303" t="s">
        <v>5519</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collapsed="1" x14ac:dyDescent="0.25">
      <c r="A4602" s="204" t="s">
        <v>5947</v>
      </c>
      <c r="B4602" s="563"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hidden="1" customHeight="1" outlineLevel="1" x14ac:dyDescent="0.25">
      <c r="A4603" s="130" t="s">
        <v>5947</v>
      </c>
      <c r="B4603" s="564"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hidden="1" customHeight="1" outlineLevel="1" x14ac:dyDescent="0.25">
      <c r="A4604" s="130" t="s">
        <v>5947</v>
      </c>
      <c r="B4604" s="564"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hidden="1" customHeight="1" outlineLevel="1" x14ac:dyDescent="0.25">
      <c r="A4605" s="130" t="s">
        <v>5947</v>
      </c>
      <c r="B4605" s="564"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hidden="1" customHeight="1" outlineLevel="1" x14ac:dyDescent="0.25">
      <c r="A4606" s="130" t="s">
        <v>5947</v>
      </c>
      <c r="B4606" s="564"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hidden="1" customHeight="1" outlineLevel="1" x14ac:dyDescent="0.25">
      <c r="A4607" s="130" t="s">
        <v>5947</v>
      </c>
      <c r="B4607" s="565"/>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5947</v>
      </c>
      <c r="B4608" s="565"/>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5947</v>
      </c>
      <c r="B4609" s="565"/>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5947</v>
      </c>
      <c r="B4610" s="565"/>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5947</v>
      </c>
      <c r="B4611" s="565"/>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5947</v>
      </c>
      <c r="B4612" s="565"/>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5947</v>
      </c>
      <c r="B4613" s="565"/>
      <c r="C4613" s="369"/>
      <c r="D4613" s="314"/>
      <c r="E4613" s="331"/>
      <c r="F4613" s="303" t="s">
        <v>5519</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collapsed="1" x14ac:dyDescent="0.25">
      <c r="A4614" s="204" t="s">
        <v>5948</v>
      </c>
      <c r="B4614" s="563"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hidden="1" customHeight="1" outlineLevel="1" x14ac:dyDescent="0.25">
      <c r="A4615" s="130" t="s">
        <v>5948</v>
      </c>
      <c r="B4615" s="564"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hidden="1" customHeight="1" outlineLevel="1" x14ac:dyDescent="0.25">
      <c r="A4616" s="130" t="s">
        <v>5948</v>
      </c>
      <c r="B4616" s="564"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hidden="1" customHeight="1" outlineLevel="1" x14ac:dyDescent="0.25">
      <c r="A4617" s="130" t="s">
        <v>5948</v>
      </c>
      <c r="B4617" s="565"/>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5948</v>
      </c>
      <c r="B4618" s="565"/>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5948</v>
      </c>
      <c r="B4619" s="565"/>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5948</v>
      </c>
      <c r="B4620" s="565"/>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5948</v>
      </c>
      <c r="B4621" s="565"/>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5948</v>
      </c>
      <c r="B4622" s="565"/>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5948</v>
      </c>
      <c r="B4623" s="565"/>
      <c r="C4623" s="369"/>
      <c r="D4623" s="314"/>
      <c r="E4623" s="331"/>
      <c r="F4623" s="303" t="s">
        <v>5519</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collapsed="1" x14ac:dyDescent="0.25">
      <c r="A4624" s="204" t="s">
        <v>5954</v>
      </c>
      <c r="B4624" s="563"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hidden="1" customHeight="1" outlineLevel="1" x14ac:dyDescent="0.25">
      <c r="A4625" s="130" t="s">
        <v>5954</v>
      </c>
      <c r="B4625" s="564"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hidden="1" customHeight="1" outlineLevel="1" x14ac:dyDescent="0.25">
      <c r="A4626" s="130" t="s">
        <v>5954</v>
      </c>
      <c r="B4626" s="564"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hidden="1" customHeight="1" outlineLevel="1" x14ac:dyDescent="0.25">
      <c r="A4627" s="130" t="s">
        <v>5954</v>
      </c>
      <c r="B4627" s="564"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hidden="1" customHeight="1" outlineLevel="1" x14ac:dyDescent="0.25">
      <c r="A4628" s="130" t="s">
        <v>5954</v>
      </c>
      <c r="B4628" s="564"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hidden="1" customHeight="1" outlineLevel="1" x14ac:dyDescent="0.25">
      <c r="A4629" s="130" t="s">
        <v>5954</v>
      </c>
      <c r="B4629" s="564"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hidden="1" customHeight="1" outlineLevel="1" x14ac:dyDescent="0.25">
      <c r="A4630" s="130" t="s">
        <v>5954</v>
      </c>
      <c r="B4630" s="564"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hidden="1" customHeight="1" outlineLevel="1" x14ac:dyDescent="0.25">
      <c r="A4631" s="130" t="s">
        <v>5954</v>
      </c>
      <c r="B4631" s="565"/>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5954</v>
      </c>
      <c r="B4632" s="565"/>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5954</v>
      </c>
      <c r="B4633" s="565"/>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5954</v>
      </c>
      <c r="B4634" s="565"/>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5954</v>
      </c>
      <c r="B4635" s="565"/>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5954</v>
      </c>
      <c r="B4636" s="565"/>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5954</v>
      </c>
      <c r="B4637" s="565"/>
      <c r="C4637" s="369"/>
      <c r="D4637" s="314"/>
      <c r="E4637" s="331"/>
      <c r="F4637" s="303" t="s">
        <v>5519</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collapsed="1" x14ac:dyDescent="0.25">
      <c r="A4638" s="204" t="s">
        <v>5863</v>
      </c>
      <c r="B4638" s="563"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hidden="1" customHeight="1" outlineLevel="1" x14ac:dyDescent="0.25">
      <c r="A4639" s="130" t="s">
        <v>5863</v>
      </c>
      <c r="B4639" s="570"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hidden="1" customHeight="1" outlineLevel="1" x14ac:dyDescent="0.25">
      <c r="A4640" s="130" t="s">
        <v>5863</v>
      </c>
      <c r="B4640" s="570"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hidden="1" customHeight="1" outlineLevel="1" x14ac:dyDescent="0.25">
      <c r="A4641" s="130" t="s">
        <v>5863</v>
      </c>
      <c r="B4641" s="570"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hidden="1" customHeight="1" outlineLevel="1" x14ac:dyDescent="0.25">
      <c r="A4642" s="130" t="s">
        <v>5863</v>
      </c>
      <c r="B4642" s="570"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hidden="1" customHeight="1" outlineLevel="1" x14ac:dyDescent="0.25">
      <c r="A4643" s="130" t="s">
        <v>5863</v>
      </c>
      <c r="B4643" s="570"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hidden="1" customHeight="1" outlineLevel="1" x14ac:dyDescent="0.25">
      <c r="A4644" s="130" t="s">
        <v>5863</v>
      </c>
      <c r="B4644" s="570"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hidden="1" customHeight="1" outlineLevel="1" x14ac:dyDescent="0.25">
      <c r="A4645" s="130" t="s">
        <v>5863</v>
      </c>
      <c r="B4645" s="570"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hidden="1" customHeight="1" outlineLevel="1" x14ac:dyDescent="0.25">
      <c r="A4646" s="130" t="s">
        <v>5863</v>
      </c>
      <c r="B4646" s="570"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hidden="1" customHeight="1" outlineLevel="1" x14ac:dyDescent="0.25">
      <c r="A4647" s="130" t="s">
        <v>5863</v>
      </c>
      <c r="B4647" s="570"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hidden="1" customHeight="1" outlineLevel="1" x14ac:dyDescent="0.25">
      <c r="A4648" s="130" t="s">
        <v>5863</v>
      </c>
      <c r="B4648" s="570"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hidden="1" customHeight="1" outlineLevel="1" x14ac:dyDescent="0.25">
      <c r="A4649" s="130" t="s">
        <v>5863</v>
      </c>
      <c r="B4649" s="570"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hidden="1" customHeight="1" outlineLevel="1" x14ac:dyDescent="0.25">
      <c r="A4650" s="130" t="s">
        <v>5863</v>
      </c>
      <c r="B4650" s="570"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hidden="1" customHeight="1" outlineLevel="1" x14ac:dyDescent="0.25">
      <c r="A4651" s="130" t="s">
        <v>5863</v>
      </c>
      <c r="B4651" s="570"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hidden="1" customHeight="1" outlineLevel="1" x14ac:dyDescent="0.25">
      <c r="A4652" s="130" t="s">
        <v>5863</v>
      </c>
      <c r="B4652" s="570"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hidden="1" customHeight="1" outlineLevel="1" x14ac:dyDescent="0.25">
      <c r="A4653" s="130" t="s">
        <v>5863</v>
      </c>
      <c r="B4653" s="570"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hidden="1" customHeight="1" outlineLevel="1" x14ac:dyDescent="0.25">
      <c r="A4654" s="130" t="s">
        <v>5863</v>
      </c>
      <c r="B4654" s="570"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hidden="1" customHeight="1" outlineLevel="1" x14ac:dyDescent="0.25">
      <c r="A4655" s="130" t="s">
        <v>5863</v>
      </c>
      <c r="B4655" s="570"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hidden="1" customHeight="1" outlineLevel="1" x14ac:dyDescent="0.25">
      <c r="A4656" s="130" t="s">
        <v>5863</v>
      </c>
      <c r="B4656" s="570"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hidden="1" customHeight="1" outlineLevel="1" x14ac:dyDescent="0.25">
      <c r="A4657" s="130" t="s">
        <v>5863</v>
      </c>
      <c r="B4657" s="570"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hidden="1" customHeight="1" outlineLevel="1" x14ac:dyDescent="0.25">
      <c r="A4658" s="130" t="s">
        <v>5863</v>
      </c>
      <c r="B4658" s="570"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hidden="1" customHeight="1" outlineLevel="1" x14ac:dyDescent="0.25">
      <c r="A4659" s="130" t="s">
        <v>5863</v>
      </c>
      <c r="B4659" s="570"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hidden="1" customHeight="1" outlineLevel="1" x14ac:dyDescent="0.25">
      <c r="A4660" s="130" t="s">
        <v>5863</v>
      </c>
      <c r="B4660" s="565"/>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5863</v>
      </c>
      <c r="B4661" s="565"/>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5863</v>
      </c>
      <c r="B4662" s="565"/>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5863</v>
      </c>
      <c r="B4663" s="565"/>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5863</v>
      </c>
      <c r="B4664" s="565"/>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5863</v>
      </c>
      <c r="B4665" s="565"/>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5863</v>
      </c>
      <c r="B4666" s="565"/>
      <c r="C4666" s="369"/>
      <c r="D4666" s="314"/>
      <c r="E4666" s="331"/>
      <c r="F4666" s="303" t="s">
        <v>5519</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collapsed="1" x14ac:dyDescent="0.25">
      <c r="A4667" s="204" t="s">
        <v>5851</v>
      </c>
      <c r="B4667" s="563"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hidden="1" customHeight="1" outlineLevel="1" x14ac:dyDescent="0.25">
      <c r="A4668" s="130" t="s">
        <v>5851</v>
      </c>
      <c r="B4668" s="197"/>
      <c r="C4668" s="235"/>
      <c r="D4668" s="197"/>
      <c r="E4668" s="235"/>
      <c r="F4668" s="130"/>
      <c r="G4668" s="130"/>
      <c r="H4668" s="130"/>
      <c r="I4668" s="321" t="s">
        <v>3685</v>
      </c>
      <c r="J4668" s="376" t="s">
        <v>120</v>
      </c>
      <c r="K4668" s="377" t="s">
        <v>1683</v>
      </c>
      <c r="L4668" s="377"/>
      <c r="M4668" s="303" t="s">
        <v>122</v>
      </c>
      <c r="N4668" s="314" t="s">
        <v>128</v>
      </c>
      <c r="O4668" s="339" t="s">
        <v>6017</v>
      </c>
      <c r="P4668" s="165"/>
      <c r="Q4668" s="322"/>
      <c r="R4668" s="322"/>
      <c r="S4668" s="322"/>
      <c r="T4668" s="155"/>
      <c r="U4668" s="322" t="s">
        <v>128</v>
      </c>
      <c r="V4668" s="314"/>
      <c r="W4668" s="314"/>
      <c r="X4668" s="314"/>
    </row>
    <row r="4669" spans="1:24" ht="15" hidden="1" customHeight="1" outlineLevel="1" x14ac:dyDescent="0.25">
      <c r="A4669" s="130" t="s">
        <v>5851</v>
      </c>
      <c r="B4669" s="570"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hidden="1" customHeight="1" outlineLevel="1" x14ac:dyDescent="0.25">
      <c r="A4670" s="130" t="s">
        <v>5851</v>
      </c>
      <c r="B4670" s="570"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hidden="1" customHeight="1" outlineLevel="1" x14ac:dyDescent="0.25">
      <c r="A4671" s="130" t="s">
        <v>5851</v>
      </c>
      <c r="B4671" s="570"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hidden="1" customHeight="1" outlineLevel="1" x14ac:dyDescent="0.25">
      <c r="A4672" s="130" t="s">
        <v>5851</v>
      </c>
      <c r="B4672" s="570"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hidden="1" customHeight="1" outlineLevel="1" x14ac:dyDescent="0.25">
      <c r="A4673" s="130" t="s">
        <v>5851</v>
      </c>
      <c r="B4673" s="570"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hidden="1" customHeight="1" outlineLevel="1" x14ac:dyDescent="0.25">
      <c r="A4674" s="130" t="s">
        <v>5851</v>
      </c>
      <c r="B4674" s="570"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hidden="1" customHeight="1" outlineLevel="1" x14ac:dyDescent="0.25">
      <c r="A4675" s="130" t="s">
        <v>5851</v>
      </c>
      <c r="B4675" s="570"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hidden="1" customHeight="1" outlineLevel="1" x14ac:dyDescent="0.25">
      <c r="A4676" s="130" t="s">
        <v>5851</v>
      </c>
      <c r="B4676" s="570"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hidden="1" customHeight="1" outlineLevel="1" x14ac:dyDescent="0.25">
      <c r="A4677" s="130" t="s">
        <v>5851</v>
      </c>
      <c r="B4677" s="570"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5989</v>
      </c>
      <c r="U4677" s="299"/>
      <c r="V4677" s="296"/>
      <c r="W4677" s="303"/>
      <c r="X4677" s="295"/>
    </row>
    <row r="4678" spans="1:24" ht="15" hidden="1" customHeight="1" outlineLevel="1" x14ac:dyDescent="0.25">
      <c r="A4678" s="130" t="s">
        <v>5851</v>
      </c>
      <c r="B4678" s="570"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hidden="1" customHeight="1" outlineLevel="1" x14ac:dyDescent="0.25">
      <c r="A4679" s="130" t="s">
        <v>5851</v>
      </c>
      <c r="B4679" s="570"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hidden="1" customHeight="1" outlineLevel="1" x14ac:dyDescent="0.25">
      <c r="A4680" s="130" t="s">
        <v>5851</v>
      </c>
      <c r="B4680" s="570"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hidden="1" customHeight="1" outlineLevel="1" x14ac:dyDescent="0.25">
      <c r="A4681" s="130" t="s">
        <v>5851</v>
      </c>
      <c r="B4681" s="570"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hidden="1" customHeight="1" outlineLevel="1" x14ac:dyDescent="0.25">
      <c r="A4682" s="130" t="s">
        <v>5851</v>
      </c>
      <c r="B4682" s="570"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5999</v>
      </c>
      <c r="P4682" s="295"/>
      <c r="Q4682" s="381"/>
      <c r="R4682" s="381"/>
      <c r="S4682" s="258" t="s">
        <v>128</v>
      </c>
      <c r="T4682" s="258" t="s">
        <v>5998</v>
      </c>
      <c r="U4682" s="299"/>
      <c r="V4682" s="296"/>
      <c r="W4682" s="303"/>
      <c r="X4682" s="295"/>
    </row>
    <row r="4683" spans="1:24" ht="15" hidden="1" customHeight="1" outlineLevel="1" x14ac:dyDescent="0.25">
      <c r="A4683" s="130" t="s">
        <v>5851</v>
      </c>
      <c r="B4683" s="570"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hidden="1" customHeight="1" outlineLevel="1" x14ac:dyDescent="0.25">
      <c r="A4684" s="130" t="s">
        <v>5851</v>
      </c>
      <c r="B4684" s="570"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hidden="1" customHeight="1" outlineLevel="1" x14ac:dyDescent="0.25">
      <c r="A4685" s="130" t="s">
        <v>5851</v>
      </c>
      <c r="B4685" s="570"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hidden="1" customHeight="1" outlineLevel="1" x14ac:dyDescent="0.25">
      <c r="A4686" s="130" t="s">
        <v>5851</v>
      </c>
      <c r="B4686" s="570"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hidden="1" customHeight="1" outlineLevel="1" x14ac:dyDescent="0.25">
      <c r="A4687" s="130" t="s">
        <v>5851</v>
      </c>
      <c r="B4687" s="570"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5990</v>
      </c>
      <c r="U4687" s="299"/>
      <c r="V4687" s="296"/>
      <c r="W4687" s="303"/>
      <c r="X4687" s="295"/>
    </row>
    <row r="4688" spans="1:24" ht="15" hidden="1" customHeight="1" outlineLevel="1" x14ac:dyDescent="0.25">
      <c r="A4688" s="130" t="s">
        <v>5851</v>
      </c>
      <c r="B4688" s="570"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hidden="1" customHeight="1" outlineLevel="1" x14ac:dyDescent="0.25">
      <c r="A4689" s="130" t="s">
        <v>5851</v>
      </c>
      <c r="B4689" s="570"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hidden="1" customHeight="1" outlineLevel="1" x14ac:dyDescent="0.25">
      <c r="A4690" s="130" t="s">
        <v>5851</v>
      </c>
      <c r="B4690" s="570"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hidden="1" customHeight="1" outlineLevel="1" x14ac:dyDescent="0.25">
      <c r="A4691" s="130" t="s">
        <v>5851</v>
      </c>
      <c r="B4691" s="570"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hidden="1" customHeight="1" outlineLevel="1" x14ac:dyDescent="0.25">
      <c r="A4692" s="130" t="s">
        <v>5851</v>
      </c>
      <c r="B4692" s="570"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hidden="1" customHeight="1" outlineLevel="1" x14ac:dyDescent="0.25">
      <c r="A4693" s="130" t="s">
        <v>5851</v>
      </c>
      <c r="B4693" s="570"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hidden="1" customHeight="1" outlineLevel="1" x14ac:dyDescent="0.25">
      <c r="A4694" s="130" t="s">
        <v>5851</v>
      </c>
      <c r="B4694" s="570"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hidden="1" customHeight="1" outlineLevel="1" x14ac:dyDescent="0.25">
      <c r="A4695" s="130" t="s">
        <v>5851</v>
      </c>
      <c r="B4695" s="570"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hidden="1" customHeight="1" outlineLevel="1" x14ac:dyDescent="0.25">
      <c r="A4696" s="130" t="s">
        <v>5851</v>
      </c>
      <c r="B4696" s="570"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hidden="1" customHeight="1" outlineLevel="1" x14ac:dyDescent="0.25">
      <c r="A4697" s="130" t="s">
        <v>5851</v>
      </c>
      <c r="B4697" s="570"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hidden="1" customHeight="1" outlineLevel="1" x14ac:dyDescent="0.25">
      <c r="A4698" s="130" t="s">
        <v>5851</v>
      </c>
      <c r="B4698" s="570"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hidden="1" customHeight="1" outlineLevel="1" x14ac:dyDescent="0.25">
      <c r="A4699" s="130" t="s">
        <v>5851</v>
      </c>
      <c r="B4699" s="570"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hidden="1" customHeight="1" outlineLevel="1" x14ac:dyDescent="0.25">
      <c r="A4700" s="130" t="s">
        <v>5851</v>
      </c>
      <c r="B4700" s="565"/>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hidden="1" customHeight="1" outlineLevel="1" x14ac:dyDescent="0.25">
      <c r="A4701" s="130" t="s">
        <v>5851</v>
      </c>
      <c r="B4701" s="565"/>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5851</v>
      </c>
      <c r="B4702" s="565"/>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5851</v>
      </c>
      <c r="B4703" s="565"/>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5851</v>
      </c>
      <c r="B4704" s="565"/>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5851</v>
      </c>
      <c r="B4705" s="565"/>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5851</v>
      </c>
      <c r="B4706" s="565"/>
      <c r="C4706" s="331"/>
      <c r="D4706" s="314"/>
      <c r="E4706" s="331"/>
      <c r="F4706" s="303" t="s">
        <v>5519</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collapsed="1" x14ac:dyDescent="0.25">
      <c r="A4707" s="204" t="s">
        <v>5852</v>
      </c>
      <c r="B4707" s="563"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hidden="1" customHeight="1" outlineLevel="1" x14ac:dyDescent="0.25">
      <c r="A4708" s="130" t="s">
        <v>5852</v>
      </c>
      <c r="B4708" s="570"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hidden="1" customHeight="1" outlineLevel="1" x14ac:dyDescent="0.25">
      <c r="A4709" s="130" t="s">
        <v>5852</v>
      </c>
      <c r="B4709" s="570"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hidden="1" customHeight="1" outlineLevel="1" x14ac:dyDescent="0.25">
      <c r="A4710" s="130" t="s">
        <v>5852</v>
      </c>
      <c r="B4710" s="570"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hidden="1" customHeight="1" outlineLevel="1" x14ac:dyDescent="0.25">
      <c r="A4711" s="130" t="s">
        <v>5852</v>
      </c>
      <c r="B4711" s="570"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hidden="1" customHeight="1" outlineLevel="1" x14ac:dyDescent="0.25">
      <c r="A4712" s="130" t="s">
        <v>5852</v>
      </c>
      <c r="B4712" s="570"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hidden="1" customHeight="1" outlineLevel="1" x14ac:dyDescent="0.25">
      <c r="A4713" s="130" t="s">
        <v>5852</v>
      </c>
      <c r="B4713" s="570"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hidden="1" customHeight="1" outlineLevel="1" x14ac:dyDescent="0.25">
      <c r="A4714" s="130" t="s">
        <v>5852</v>
      </c>
      <c r="B4714" s="570"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hidden="1" customHeight="1" outlineLevel="1" x14ac:dyDescent="0.25">
      <c r="A4715" s="130" t="s">
        <v>5852</v>
      </c>
      <c r="B4715" s="570"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hidden="1" customHeight="1" outlineLevel="1" x14ac:dyDescent="0.25">
      <c r="A4716" s="130" t="s">
        <v>5852</v>
      </c>
      <c r="B4716" s="570"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hidden="1" customHeight="1" outlineLevel="1" x14ac:dyDescent="0.25">
      <c r="A4717" s="130" t="s">
        <v>5852</v>
      </c>
      <c r="B4717" s="570"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hidden="1" customHeight="1" outlineLevel="1" x14ac:dyDescent="0.25">
      <c r="A4718" s="130" t="s">
        <v>5852</v>
      </c>
      <c r="B4718" s="570"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hidden="1" customHeight="1" outlineLevel="1" x14ac:dyDescent="0.25">
      <c r="A4719" s="130" t="s">
        <v>5852</v>
      </c>
      <c r="B4719" s="570"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hidden="1" customHeight="1" outlineLevel="1" x14ac:dyDescent="0.25">
      <c r="A4720" s="130" t="s">
        <v>5852</v>
      </c>
      <c r="B4720" s="570"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hidden="1" customHeight="1" outlineLevel="1" x14ac:dyDescent="0.25">
      <c r="A4721" s="130" t="s">
        <v>5852</v>
      </c>
      <c r="B4721" s="570"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hidden="1" customHeight="1" outlineLevel="1" x14ac:dyDescent="0.25">
      <c r="A4722" s="130" t="s">
        <v>5852</v>
      </c>
      <c r="B4722" s="570"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hidden="1" customHeight="1" outlineLevel="1" x14ac:dyDescent="0.25">
      <c r="A4723" s="130" t="s">
        <v>5852</v>
      </c>
      <c r="B4723" s="570"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5990</v>
      </c>
      <c r="U4723" s="299"/>
      <c r="V4723" s="296"/>
      <c r="W4723" s="303"/>
      <c r="X4723" s="295"/>
    </row>
    <row r="4724" spans="1:24" ht="15" hidden="1" customHeight="1" outlineLevel="1" x14ac:dyDescent="0.25">
      <c r="A4724" s="130" t="s">
        <v>5852</v>
      </c>
      <c r="B4724" s="570"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hidden="1" customHeight="1" outlineLevel="1" x14ac:dyDescent="0.25">
      <c r="A4725" s="130" t="s">
        <v>5852</v>
      </c>
      <c r="B4725" s="570"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hidden="1" customHeight="1" outlineLevel="1" x14ac:dyDescent="0.25">
      <c r="A4726" s="130" t="s">
        <v>5852</v>
      </c>
      <c r="B4726" s="570"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hidden="1" customHeight="1" outlineLevel="1" x14ac:dyDescent="0.25">
      <c r="A4727" s="130" t="s">
        <v>5852</v>
      </c>
      <c r="B4727" s="570"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hidden="1" customHeight="1" outlineLevel="1" x14ac:dyDescent="0.25">
      <c r="A4728" s="130" t="s">
        <v>5852</v>
      </c>
      <c r="B4728" s="570"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hidden="1" customHeight="1" outlineLevel="1" x14ac:dyDescent="0.25">
      <c r="A4729" s="130" t="s">
        <v>5852</v>
      </c>
      <c r="B4729" s="570"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hidden="1" customHeight="1" outlineLevel="1" x14ac:dyDescent="0.25">
      <c r="A4730" s="130" t="s">
        <v>5852</v>
      </c>
      <c r="B4730" s="570"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hidden="1" customHeight="1" outlineLevel="1" x14ac:dyDescent="0.25">
      <c r="A4731" s="130" t="s">
        <v>5852</v>
      </c>
      <c r="B4731" s="570"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hidden="1" customHeight="1" outlineLevel="1" x14ac:dyDescent="0.25">
      <c r="A4732" s="130" t="s">
        <v>5852</v>
      </c>
      <c r="B4732" s="570"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hidden="1" customHeight="1" outlineLevel="1" x14ac:dyDescent="0.25">
      <c r="A4733" s="130" t="s">
        <v>5852</v>
      </c>
      <c r="B4733" s="570"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hidden="1" customHeight="1" outlineLevel="1" x14ac:dyDescent="0.25">
      <c r="A4734" s="130" t="s">
        <v>5852</v>
      </c>
      <c r="B4734" s="570"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hidden="1" customHeight="1" outlineLevel="1" x14ac:dyDescent="0.25">
      <c r="A4735" s="130" t="s">
        <v>5852</v>
      </c>
      <c r="B4735" s="570"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hidden="1" customHeight="1" outlineLevel="1" x14ac:dyDescent="0.25">
      <c r="A4736" s="130" t="s">
        <v>5852</v>
      </c>
      <c r="B4736" s="570"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hidden="1" customHeight="1" outlineLevel="1" x14ac:dyDescent="0.25">
      <c r="A4737" s="130" t="s">
        <v>5852</v>
      </c>
      <c r="B4737" s="570"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hidden="1" customHeight="1" outlineLevel="1" x14ac:dyDescent="0.25">
      <c r="A4738" s="130" t="s">
        <v>5852</v>
      </c>
      <c r="B4738" s="565"/>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5852</v>
      </c>
      <c r="B4739" s="565"/>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5852</v>
      </c>
      <c r="B4740" s="565"/>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5852</v>
      </c>
      <c r="B4741" s="565"/>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5852</v>
      </c>
      <c r="B4742" s="565"/>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5852</v>
      </c>
      <c r="B4743" s="565"/>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5852</v>
      </c>
      <c r="B4744" s="565"/>
      <c r="C4744" s="331"/>
      <c r="D4744" s="314"/>
      <c r="E4744" s="331"/>
      <c r="F4744" s="303" t="s">
        <v>5519</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collapsed="1" x14ac:dyDescent="0.25">
      <c r="A4745" s="204" t="s">
        <v>5853</v>
      </c>
      <c r="B4745" s="563"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hidden="1" customHeight="1" outlineLevel="1" x14ac:dyDescent="0.25">
      <c r="A4746" s="130" t="s">
        <v>5853</v>
      </c>
      <c r="B4746" s="564"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hidden="1" customHeight="1" outlineLevel="1" x14ac:dyDescent="0.25">
      <c r="A4747" s="130" t="s">
        <v>5853</v>
      </c>
      <c r="B4747" s="564"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hidden="1" customHeight="1" outlineLevel="1" x14ac:dyDescent="0.25">
      <c r="A4748" s="130" t="s">
        <v>5853</v>
      </c>
      <c r="B4748" s="564"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hidden="1" customHeight="1" outlineLevel="1" x14ac:dyDescent="0.25">
      <c r="A4749" s="130" t="s">
        <v>5853</v>
      </c>
      <c r="B4749" s="565"/>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hidden="1" customHeight="1" outlineLevel="1" x14ac:dyDescent="0.25">
      <c r="A4750" s="130" t="s">
        <v>5853</v>
      </c>
      <c r="B4750" s="565"/>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hidden="1" customHeight="1" outlineLevel="1" x14ac:dyDescent="0.25">
      <c r="A4751" s="130" t="s">
        <v>5853</v>
      </c>
      <c r="B4751" s="565"/>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5853</v>
      </c>
      <c r="B4752" s="565"/>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5853</v>
      </c>
      <c r="B4753" s="565"/>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5853</v>
      </c>
      <c r="B4754" s="565"/>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5853</v>
      </c>
      <c r="B4755" s="565"/>
      <c r="C4755" s="353"/>
      <c r="D4755" s="314"/>
      <c r="E4755" s="331"/>
      <c r="F4755" s="303" t="s">
        <v>5519</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collapsed="1" x14ac:dyDescent="0.25">
      <c r="A4756" s="204" t="s">
        <v>5854</v>
      </c>
      <c r="B4756" s="563" t="s">
        <v>112</v>
      </c>
      <c r="C4756" s="461" t="s">
        <v>3728</v>
      </c>
      <c r="D4756" s="349" t="s">
        <v>3677</v>
      </c>
      <c r="E4756" s="461"/>
      <c r="F4756" s="328"/>
      <c r="G4756" s="328" t="s">
        <v>2729</v>
      </c>
      <c r="H4756" s="328" t="s">
        <v>115</v>
      </c>
      <c r="I4756" s="351" t="s">
        <v>5792</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hidden="1" customHeight="1" outlineLevel="1" x14ac:dyDescent="0.25">
      <c r="A4757" s="130" t="s">
        <v>5854</v>
      </c>
      <c r="B4757" s="564" t="s">
        <v>112</v>
      </c>
      <c r="C4757" s="331" t="s">
        <v>3728</v>
      </c>
      <c r="D4757" s="314" t="s">
        <v>3677</v>
      </c>
      <c r="E4757" s="331" t="s">
        <v>3729</v>
      </c>
      <c r="F4757" s="303"/>
      <c r="G4757" s="303"/>
      <c r="H4757" s="303"/>
      <c r="I4757" s="321" t="s">
        <v>5792</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hidden="1" customHeight="1" outlineLevel="1" x14ac:dyDescent="0.25">
      <c r="A4758" s="130" t="s">
        <v>5854</v>
      </c>
      <c r="B4758" s="564" t="s">
        <v>112</v>
      </c>
      <c r="C4758" s="331" t="s">
        <v>3728</v>
      </c>
      <c r="D4758" s="314" t="s">
        <v>3677</v>
      </c>
      <c r="E4758" s="331" t="s">
        <v>3725</v>
      </c>
      <c r="F4758" s="303"/>
      <c r="G4758" s="303"/>
      <c r="H4758" s="303"/>
      <c r="I4758" s="321" t="s">
        <v>5792</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hidden="1" customHeight="1" outlineLevel="1" x14ac:dyDescent="0.25">
      <c r="A4759" s="130" t="s">
        <v>5854</v>
      </c>
      <c r="B4759" s="564" t="s">
        <v>112</v>
      </c>
      <c r="C4759" s="331" t="s">
        <v>3728</v>
      </c>
      <c r="D4759" s="314" t="s">
        <v>3677</v>
      </c>
      <c r="E4759" s="331" t="s">
        <v>3727</v>
      </c>
      <c r="F4759" s="303"/>
      <c r="G4759" s="303"/>
      <c r="H4759" s="303"/>
      <c r="I4759" s="321" t="s">
        <v>5792</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hidden="1" customHeight="1" outlineLevel="1" x14ac:dyDescent="0.25">
      <c r="A4760" s="130" t="s">
        <v>5854</v>
      </c>
      <c r="B4760" s="565"/>
      <c r="C4760" s="331"/>
      <c r="D4760" s="314"/>
      <c r="E4760" s="331"/>
      <c r="F4760" s="303" t="s">
        <v>694</v>
      </c>
      <c r="G4760" s="303"/>
      <c r="H4760" s="303"/>
      <c r="I4760" s="321" t="s">
        <v>5792</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5854</v>
      </c>
      <c r="B4761" s="565"/>
      <c r="C4761" s="331"/>
      <c r="D4761" s="314"/>
      <c r="E4761" s="331"/>
      <c r="F4761" s="303" t="s">
        <v>150</v>
      </c>
      <c r="G4761" s="303"/>
      <c r="H4761" s="303"/>
      <c r="I4761" s="321" t="s">
        <v>5792</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5854</v>
      </c>
      <c r="B4762" s="565"/>
      <c r="C4762" s="331"/>
      <c r="D4762" s="314"/>
      <c r="E4762" s="331"/>
      <c r="F4762" s="303" t="s">
        <v>153</v>
      </c>
      <c r="G4762" s="303"/>
      <c r="H4762" s="303"/>
      <c r="I4762" s="321" t="s">
        <v>5792</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5854</v>
      </c>
      <c r="B4763" s="565"/>
      <c r="C4763" s="331"/>
      <c r="D4763" s="314"/>
      <c r="E4763" s="331"/>
      <c r="F4763" s="303" t="s">
        <v>156</v>
      </c>
      <c r="G4763" s="303"/>
      <c r="H4763" s="303"/>
      <c r="I4763" s="321" t="s">
        <v>5792</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5854</v>
      </c>
      <c r="B4764" s="565"/>
      <c r="C4764" s="331"/>
      <c r="D4764" s="314"/>
      <c r="E4764" s="331"/>
      <c r="F4764" s="303" t="s">
        <v>551</v>
      </c>
      <c r="G4764" s="303"/>
      <c r="H4764" s="303"/>
      <c r="I4764" s="321" t="s">
        <v>5792</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5854</v>
      </c>
      <c r="B4765" s="565"/>
      <c r="C4765" s="331"/>
      <c r="D4765" s="314"/>
      <c r="E4765" s="331"/>
      <c r="F4765" s="303" t="s">
        <v>163</v>
      </c>
      <c r="G4765" s="303"/>
      <c r="H4765" s="303"/>
      <c r="I4765" s="321" t="s">
        <v>5792</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5854</v>
      </c>
      <c r="B4766" s="565"/>
      <c r="C4766" s="331"/>
      <c r="D4766" s="314"/>
      <c r="E4766" s="331"/>
      <c r="F4766" s="303" t="s">
        <v>5519</v>
      </c>
      <c r="G4766" s="303"/>
      <c r="H4766" s="303"/>
      <c r="I4766" s="321" t="s">
        <v>5792</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collapsed="1" x14ac:dyDescent="0.25">
      <c r="A4767" s="204" t="s">
        <v>5855</v>
      </c>
      <c r="B4767" s="563"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hidden="1" customHeight="1" outlineLevel="1" x14ac:dyDescent="0.25">
      <c r="A4768" s="130" t="s">
        <v>5855</v>
      </c>
      <c r="B4768" s="564"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hidden="1" customHeight="1" outlineLevel="1" x14ac:dyDescent="0.25">
      <c r="A4769" s="130" t="s">
        <v>5855</v>
      </c>
      <c r="B4769" s="564"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hidden="1" customHeight="1" outlineLevel="1" x14ac:dyDescent="0.25">
      <c r="A4770" s="130" t="s">
        <v>5855</v>
      </c>
      <c r="B4770" s="564"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hidden="1" customHeight="1" outlineLevel="1" x14ac:dyDescent="0.25">
      <c r="A4771" s="130" t="s">
        <v>5855</v>
      </c>
      <c r="B4771" s="564"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hidden="1" customHeight="1" outlineLevel="1" x14ac:dyDescent="0.25">
      <c r="A4772" s="130" t="s">
        <v>5855</v>
      </c>
      <c r="B4772" s="564"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hidden="1" customHeight="1" outlineLevel="1" x14ac:dyDescent="0.25">
      <c r="A4773" s="130" t="s">
        <v>5855</v>
      </c>
      <c r="B4773" s="564"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hidden="1" customHeight="1" outlineLevel="1" x14ac:dyDescent="0.25">
      <c r="A4774" s="130" t="s">
        <v>5855</v>
      </c>
      <c r="B4774" s="564"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hidden="1" customHeight="1" outlineLevel="1" x14ac:dyDescent="0.25">
      <c r="A4775" s="130" t="s">
        <v>5855</v>
      </c>
      <c r="B4775" s="564"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hidden="1" customHeight="1" outlineLevel="1" x14ac:dyDescent="0.25">
      <c r="A4776" s="130" t="s">
        <v>5855</v>
      </c>
      <c r="B4776" s="564"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hidden="1" customHeight="1" outlineLevel="1" x14ac:dyDescent="0.25">
      <c r="A4777" s="130" t="s">
        <v>5855</v>
      </c>
      <c r="B4777" s="564"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hidden="1" customHeight="1" outlineLevel="1" x14ac:dyDescent="0.25">
      <c r="A4778" s="130" t="s">
        <v>5855</v>
      </c>
      <c r="B4778" s="564"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hidden="1" customHeight="1" outlineLevel="1" x14ac:dyDescent="0.25">
      <c r="A4779" s="130" t="s">
        <v>5855</v>
      </c>
      <c r="B4779" s="564"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hidden="1" customHeight="1" outlineLevel="1" x14ac:dyDescent="0.25">
      <c r="A4780" s="130" t="s">
        <v>5855</v>
      </c>
      <c r="B4780" s="564"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hidden="1" customHeight="1" outlineLevel="1" x14ac:dyDescent="0.25">
      <c r="A4781" s="130" t="s">
        <v>5855</v>
      </c>
      <c r="B4781" s="564"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hidden="1" customHeight="1" outlineLevel="1" x14ac:dyDescent="0.25">
      <c r="A4782" s="130" t="s">
        <v>5855</v>
      </c>
      <c r="B4782" s="564"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5989</v>
      </c>
      <c r="U4782" s="299"/>
      <c r="V4782" s="296"/>
      <c r="W4782" s="303"/>
      <c r="X4782" s="295"/>
    </row>
    <row r="4783" spans="1:24" ht="15" hidden="1" customHeight="1" outlineLevel="1" x14ac:dyDescent="0.25">
      <c r="A4783" s="130" t="s">
        <v>5855</v>
      </c>
      <c r="B4783" s="564"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hidden="1" customHeight="1" outlineLevel="1" x14ac:dyDescent="0.25">
      <c r="A4784" s="130" t="s">
        <v>5855</v>
      </c>
      <c r="B4784" s="564"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hidden="1" customHeight="1" outlineLevel="1" x14ac:dyDescent="0.25">
      <c r="A4785" s="130" t="s">
        <v>5855</v>
      </c>
      <c r="B4785" s="564"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hidden="1" customHeight="1" outlineLevel="1" x14ac:dyDescent="0.25">
      <c r="A4786" s="130" t="s">
        <v>5855</v>
      </c>
      <c r="B4786" s="564"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hidden="1" customHeight="1" outlineLevel="1" x14ac:dyDescent="0.25">
      <c r="A4787" s="130" t="s">
        <v>5855</v>
      </c>
      <c r="B4787" s="564"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hidden="1" customHeight="1" outlineLevel="1" x14ac:dyDescent="0.25">
      <c r="A4788" s="130" t="s">
        <v>5855</v>
      </c>
      <c r="B4788" s="564"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hidden="1" customHeight="1" outlineLevel="1" x14ac:dyDescent="0.25">
      <c r="A4789" s="130" t="s">
        <v>5855</v>
      </c>
      <c r="B4789" s="564"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hidden="1" customHeight="1" outlineLevel="1" x14ac:dyDescent="0.25">
      <c r="A4790" s="130" t="s">
        <v>5855</v>
      </c>
      <c r="B4790" s="564"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hidden="1" customHeight="1" outlineLevel="1" x14ac:dyDescent="0.25">
      <c r="A4791" s="130" t="s">
        <v>5855</v>
      </c>
      <c r="B4791" s="564"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hidden="1" customHeight="1" outlineLevel="1" x14ac:dyDescent="0.25">
      <c r="A4792" s="130" t="s">
        <v>5855</v>
      </c>
      <c r="B4792" s="564"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hidden="1" customHeight="1" outlineLevel="1" x14ac:dyDescent="0.25">
      <c r="A4793" s="130" t="s">
        <v>5855</v>
      </c>
      <c r="B4793" s="564"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hidden="1" customHeight="1" outlineLevel="1" x14ac:dyDescent="0.25">
      <c r="A4794" s="130" t="s">
        <v>5855</v>
      </c>
      <c r="B4794" s="565"/>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5855</v>
      </c>
      <c r="B4795" s="565"/>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5855</v>
      </c>
      <c r="B4796" s="565"/>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5855</v>
      </c>
      <c r="B4797" s="565"/>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5855</v>
      </c>
      <c r="B4798" s="565"/>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5855</v>
      </c>
      <c r="B4799" s="565"/>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5855</v>
      </c>
      <c r="B4800" s="565"/>
      <c r="C4800" s="331"/>
      <c r="D4800" s="314"/>
      <c r="E4800" s="331"/>
      <c r="F4800" s="303" t="s">
        <v>5519</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collapsed="1" x14ac:dyDescent="0.25">
      <c r="A4801" s="204" t="s">
        <v>5856</v>
      </c>
      <c r="B4801" s="563"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hidden="1" customHeight="1" outlineLevel="1" x14ac:dyDescent="0.25">
      <c r="A4802" s="130" t="s">
        <v>5856</v>
      </c>
      <c r="B4802" s="564"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hidden="1" customHeight="1" outlineLevel="1" x14ac:dyDescent="0.25">
      <c r="A4803" s="130" t="s">
        <v>5856</v>
      </c>
      <c r="B4803" s="564"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hidden="1" customHeight="1" outlineLevel="1" x14ac:dyDescent="0.25">
      <c r="A4804" s="130" t="s">
        <v>5856</v>
      </c>
      <c r="B4804" s="564"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hidden="1" customHeight="1" outlineLevel="1" x14ac:dyDescent="0.25">
      <c r="A4805" s="130" t="s">
        <v>5856</v>
      </c>
      <c r="B4805" s="564"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hidden="1" customHeight="1" outlineLevel="1" x14ac:dyDescent="0.25">
      <c r="A4806" s="130" t="s">
        <v>5856</v>
      </c>
      <c r="B4806" s="564"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hidden="1" customHeight="1" outlineLevel="1" x14ac:dyDescent="0.25">
      <c r="A4807" s="130" t="s">
        <v>5856</v>
      </c>
      <c r="B4807" s="564"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hidden="1" customHeight="1" outlineLevel="1" x14ac:dyDescent="0.25">
      <c r="A4808" s="130" t="s">
        <v>5856</v>
      </c>
      <c r="B4808" s="564"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hidden="1" customHeight="1" outlineLevel="1" x14ac:dyDescent="0.25">
      <c r="A4809" s="130" t="s">
        <v>5856</v>
      </c>
      <c r="B4809" s="564"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hidden="1" customHeight="1" outlineLevel="1" x14ac:dyDescent="0.25">
      <c r="A4810" s="130" t="s">
        <v>5856</v>
      </c>
      <c r="B4810" s="565"/>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5856</v>
      </c>
      <c r="B4811" s="565"/>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5856</v>
      </c>
      <c r="B4812" s="565"/>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5856</v>
      </c>
      <c r="B4813" s="565"/>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5856</v>
      </c>
      <c r="B4814" s="565"/>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5856</v>
      </c>
      <c r="B4815" s="565"/>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5856</v>
      </c>
      <c r="B4816" s="565"/>
      <c r="C4816" s="462"/>
      <c r="D4816" s="314"/>
      <c r="E4816" s="331"/>
      <c r="F4816" s="303" t="s">
        <v>5519</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collapsed="1" x14ac:dyDescent="0.25">
      <c r="A4817" s="204" t="s">
        <v>5857</v>
      </c>
      <c r="B4817" s="563"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hidden="1" customHeight="1" outlineLevel="1" x14ac:dyDescent="0.25">
      <c r="A4818" s="130" t="s">
        <v>5857</v>
      </c>
      <c r="B4818" s="564"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hidden="1" customHeight="1" outlineLevel="1" x14ac:dyDescent="0.25">
      <c r="A4819" s="130" t="s">
        <v>5857</v>
      </c>
      <c r="B4819" s="564"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hidden="1" customHeight="1" outlineLevel="1" x14ac:dyDescent="0.25">
      <c r="A4820" s="130" t="s">
        <v>5857</v>
      </c>
      <c r="B4820" s="564"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hidden="1" customHeight="1" outlineLevel="1" x14ac:dyDescent="0.25">
      <c r="A4821" s="130" t="s">
        <v>5857</v>
      </c>
      <c r="B4821" s="564"/>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hidden="1" customHeight="1" outlineLevel="1" x14ac:dyDescent="0.25">
      <c r="A4822" s="130" t="s">
        <v>5857</v>
      </c>
      <c r="B4822" s="564"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hidden="1" customHeight="1" outlineLevel="1" x14ac:dyDescent="0.25">
      <c r="A4823" s="130" t="s">
        <v>5857</v>
      </c>
      <c r="B4823" s="564"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hidden="1" customHeight="1" outlineLevel="1" x14ac:dyDescent="0.25">
      <c r="A4824" s="130" t="s">
        <v>5857</v>
      </c>
      <c r="B4824" s="564"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hidden="1" customHeight="1" outlineLevel="1" x14ac:dyDescent="0.25">
      <c r="A4825" s="130" t="s">
        <v>5857</v>
      </c>
      <c r="B4825" s="564"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hidden="1" customHeight="1" outlineLevel="1" x14ac:dyDescent="0.25">
      <c r="A4826" s="130" t="s">
        <v>5857</v>
      </c>
      <c r="B4826" s="565"/>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5857</v>
      </c>
      <c r="B4827" s="565"/>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5857</v>
      </c>
      <c r="B4828" s="565"/>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5857</v>
      </c>
      <c r="B4829" s="565"/>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5857</v>
      </c>
      <c r="B4830" s="565"/>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5857</v>
      </c>
      <c r="B4831" s="565"/>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5857</v>
      </c>
      <c r="B4832" s="565"/>
      <c r="C4832" s="331"/>
      <c r="D4832" s="314"/>
      <c r="E4832" s="331"/>
      <c r="F4832" s="303" t="s">
        <v>5519</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collapsed="1" x14ac:dyDescent="0.25">
      <c r="A4833" s="204" t="s">
        <v>5858</v>
      </c>
      <c r="B4833" s="563"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hidden="1" customHeight="1" outlineLevel="1" x14ac:dyDescent="0.25">
      <c r="A4834" s="130" t="s">
        <v>5858</v>
      </c>
      <c r="B4834" s="564"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hidden="1" customHeight="1" outlineLevel="1" x14ac:dyDescent="0.25">
      <c r="A4835" s="130" t="s">
        <v>5858</v>
      </c>
      <c r="B4835" s="564"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hidden="1" customHeight="1" outlineLevel="1" x14ac:dyDescent="0.25">
      <c r="A4836" s="130" t="s">
        <v>5858</v>
      </c>
      <c r="B4836" s="564"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hidden="1" customHeight="1" outlineLevel="1" x14ac:dyDescent="0.25">
      <c r="A4837" s="130" t="s">
        <v>5858</v>
      </c>
      <c r="B4837" s="564"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hidden="1" customHeight="1" outlineLevel="1" x14ac:dyDescent="0.25">
      <c r="A4838" s="130" t="s">
        <v>5858</v>
      </c>
      <c r="B4838" s="564"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hidden="1" customHeight="1" outlineLevel="1" x14ac:dyDescent="0.25">
      <c r="A4839" s="130" t="s">
        <v>5858</v>
      </c>
      <c r="B4839" s="564"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hidden="1" customHeight="1" outlineLevel="1" x14ac:dyDescent="0.25">
      <c r="A4840" s="130" t="s">
        <v>5858</v>
      </c>
      <c r="B4840" s="564"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hidden="1" customHeight="1" outlineLevel="1" x14ac:dyDescent="0.25">
      <c r="A4841" s="130" t="s">
        <v>5858</v>
      </c>
      <c r="B4841" s="564"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hidden="1" customHeight="1" outlineLevel="1" x14ac:dyDescent="0.25">
      <c r="A4842" s="130" t="s">
        <v>5858</v>
      </c>
      <c r="B4842" s="564"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hidden="1" customHeight="1" outlineLevel="1" x14ac:dyDescent="0.25">
      <c r="A4843" s="130" t="s">
        <v>5858</v>
      </c>
      <c r="B4843" s="565"/>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5858</v>
      </c>
      <c r="B4844" s="565"/>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5858</v>
      </c>
      <c r="B4845" s="565"/>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5858</v>
      </c>
      <c r="B4846" s="565"/>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5858</v>
      </c>
      <c r="B4847" s="565"/>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5858</v>
      </c>
      <c r="B4848" s="565"/>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5858</v>
      </c>
      <c r="B4849" s="565"/>
      <c r="C4849" s="331"/>
      <c r="D4849" s="314"/>
      <c r="E4849" s="331"/>
      <c r="F4849" s="303" t="s">
        <v>5519</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collapsed="1" x14ac:dyDescent="0.25">
      <c r="A4850" s="204" t="s">
        <v>5859</v>
      </c>
      <c r="B4850" s="563"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hidden="1" customHeight="1" outlineLevel="1" x14ac:dyDescent="0.25">
      <c r="A4851" s="130" t="s">
        <v>5859</v>
      </c>
      <c r="B4851" s="564"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hidden="1" customHeight="1" outlineLevel="1" x14ac:dyDescent="0.25">
      <c r="A4852" s="130" t="s">
        <v>5859</v>
      </c>
      <c r="B4852" s="564"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hidden="1" customHeight="1" outlineLevel="1" x14ac:dyDescent="0.25">
      <c r="A4853" s="130" t="s">
        <v>5859</v>
      </c>
      <c r="B4853" s="564"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hidden="1" customHeight="1" outlineLevel="1" x14ac:dyDescent="0.25">
      <c r="A4854" s="130" t="s">
        <v>5859</v>
      </c>
      <c r="B4854" s="564"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hidden="1" customHeight="1" outlineLevel="1" x14ac:dyDescent="0.25">
      <c r="A4855" s="130" t="s">
        <v>5859</v>
      </c>
      <c r="B4855" s="564"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hidden="1" customHeight="1" outlineLevel="1" x14ac:dyDescent="0.25">
      <c r="A4856" s="130" t="s">
        <v>5859</v>
      </c>
      <c r="B4856" s="564"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hidden="1" customHeight="1" outlineLevel="1" x14ac:dyDescent="0.25">
      <c r="A4857" s="130" t="s">
        <v>5859</v>
      </c>
      <c r="B4857" s="564"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hidden="1" customHeight="1" outlineLevel="1" x14ac:dyDescent="0.25">
      <c r="A4858" s="130" t="s">
        <v>5859</v>
      </c>
      <c r="B4858" s="564"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hidden="1" customHeight="1" outlineLevel="1" x14ac:dyDescent="0.25">
      <c r="A4859" s="130" t="s">
        <v>5859</v>
      </c>
      <c r="B4859" s="564"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hidden="1" customHeight="1" outlineLevel="1" x14ac:dyDescent="0.25">
      <c r="A4860" s="130" t="s">
        <v>5859</v>
      </c>
      <c r="B4860" s="564"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hidden="1" customHeight="1" outlineLevel="1" x14ac:dyDescent="0.25">
      <c r="A4861" s="130" t="s">
        <v>5859</v>
      </c>
      <c r="B4861" s="565"/>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5859</v>
      </c>
      <c r="B4862" s="565"/>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5859</v>
      </c>
      <c r="B4863" s="565"/>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5859</v>
      </c>
      <c r="B4864" s="565"/>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5859</v>
      </c>
      <c r="B4865" s="565"/>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5859</v>
      </c>
      <c r="B4866" s="565"/>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5859</v>
      </c>
      <c r="B4867" s="565"/>
      <c r="C4867" s="331"/>
      <c r="D4867" s="314"/>
      <c r="E4867" s="331"/>
      <c r="F4867" s="303" t="s">
        <v>5519</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collapsed="1" x14ac:dyDescent="0.25">
      <c r="A4868" s="204" t="s">
        <v>5860</v>
      </c>
      <c r="B4868" s="563"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hidden="1" customHeight="1" outlineLevel="1" x14ac:dyDescent="0.25">
      <c r="A4869" s="130" t="s">
        <v>5860</v>
      </c>
      <c r="B4869" s="564"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hidden="1" customHeight="1" outlineLevel="1" x14ac:dyDescent="0.25">
      <c r="A4870" s="130" t="s">
        <v>5860</v>
      </c>
      <c r="B4870" s="564"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hidden="1" customHeight="1" outlineLevel="1" x14ac:dyDescent="0.25">
      <c r="A4871" s="130" t="s">
        <v>5860</v>
      </c>
      <c r="B4871" s="564"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hidden="1" customHeight="1" outlineLevel="1" x14ac:dyDescent="0.25">
      <c r="A4872" s="130" t="s">
        <v>5860</v>
      </c>
      <c r="B4872" s="564"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hidden="1" customHeight="1" outlineLevel="1" x14ac:dyDescent="0.25">
      <c r="A4873" s="130" t="s">
        <v>5860</v>
      </c>
      <c r="B4873" s="565"/>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5860</v>
      </c>
      <c r="B4874" s="565"/>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5860</v>
      </c>
      <c r="B4875" s="565"/>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5860</v>
      </c>
      <c r="B4876" s="565"/>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5860</v>
      </c>
      <c r="B4877" s="565"/>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5860</v>
      </c>
      <c r="B4878" s="565"/>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5860</v>
      </c>
      <c r="B4879" s="565"/>
      <c r="C4879" s="331"/>
      <c r="D4879" s="314"/>
      <c r="E4879" s="331"/>
      <c r="F4879" s="303" t="s">
        <v>5519</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collapsed="1" x14ac:dyDescent="0.25">
      <c r="A4880" s="204" t="s">
        <v>5861</v>
      </c>
      <c r="B4880" s="563"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hidden="1" customHeight="1" outlineLevel="1" x14ac:dyDescent="0.25">
      <c r="A4881" s="130" t="s">
        <v>5861</v>
      </c>
      <c r="B4881" s="564"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hidden="1" customHeight="1" outlineLevel="1" x14ac:dyDescent="0.25">
      <c r="A4882" s="130" t="s">
        <v>5861</v>
      </c>
      <c r="B4882" s="564"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hidden="1" customHeight="1" outlineLevel="1" x14ac:dyDescent="0.25">
      <c r="A4883" s="130" t="s">
        <v>5861</v>
      </c>
      <c r="B4883" s="565"/>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5861</v>
      </c>
      <c r="B4884" s="565"/>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5861</v>
      </c>
      <c r="B4885" s="565"/>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5861</v>
      </c>
      <c r="B4886" s="565"/>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5861</v>
      </c>
      <c r="B4887" s="565"/>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5861</v>
      </c>
      <c r="B4888" s="565"/>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5861</v>
      </c>
      <c r="B4889" s="565"/>
      <c r="C4889" s="353"/>
      <c r="D4889" s="314"/>
      <c r="E4889" s="331"/>
      <c r="F4889" s="303" t="s">
        <v>5519</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collapsed="1" x14ac:dyDescent="0.25">
      <c r="A4890" s="204" t="s">
        <v>5862</v>
      </c>
      <c r="B4890" s="563"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hidden="1" customHeight="1" outlineLevel="1" x14ac:dyDescent="0.25">
      <c r="A4891" s="130" t="s">
        <v>5862</v>
      </c>
      <c r="B4891" s="564"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hidden="1" customHeight="1" outlineLevel="1" x14ac:dyDescent="0.25">
      <c r="A4892" s="130" t="s">
        <v>5862</v>
      </c>
      <c r="B4892" s="564"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hidden="1" customHeight="1" outlineLevel="1" x14ac:dyDescent="0.25">
      <c r="A4893" s="130" t="s">
        <v>5862</v>
      </c>
      <c r="B4893" s="564"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hidden="1" customHeight="1" outlineLevel="1" x14ac:dyDescent="0.25">
      <c r="A4894" s="130" t="s">
        <v>5862</v>
      </c>
      <c r="B4894" s="564"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hidden="1" customHeight="1" outlineLevel="1" x14ac:dyDescent="0.25">
      <c r="A4895" s="130" t="s">
        <v>5862</v>
      </c>
      <c r="B4895" s="564"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hidden="1" customHeight="1" outlineLevel="1" x14ac:dyDescent="0.25">
      <c r="A4896" s="130" t="s">
        <v>5862</v>
      </c>
      <c r="B4896" s="564"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hidden="1" customHeight="1" outlineLevel="1" x14ac:dyDescent="0.25">
      <c r="A4897" s="130" t="s">
        <v>5862</v>
      </c>
      <c r="B4897" s="565"/>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5862</v>
      </c>
      <c r="B4898" s="565"/>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5862</v>
      </c>
      <c r="B4899" s="565"/>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5862</v>
      </c>
      <c r="B4900" s="565"/>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5862</v>
      </c>
      <c r="B4901" s="565"/>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5862</v>
      </c>
      <c r="B4902" s="565"/>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5862</v>
      </c>
      <c r="B4903" s="565"/>
      <c r="C4903" s="353"/>
      <c r="D4903" s="314"/>
      <c r="E4903" s="331"/>
      <c r="F4903" s="303" t="s">
        <v>5519</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collapsed="1" x14ac:dyDescent="0.25">
      <c r="A4904" s="204" t="s">
        <v>5864</v>
      </c>
      <c r="B4904" s="563"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hidden="1" customHeight="1" outlineLevel="1" x14ac:dyDescent="0.25">
      <c r="A4905" s="130" t="s">
        <v>5864</v>
      </c>
      <c r="B4905" s="564"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hidden="1" customHeight="1" outlineLevel="1" x14ac:dyDescent="0.25">
      <c r="A4906" s="130" t="s">
        <v>5864</v>
      </c>
      <c r="B4906" s="564"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hidden="1" customHeight="1" outlineLevel="1" x14ac:dyDescent="0.25">
      <c r="A4907" s="130" t="s">
        <v>5864</v>
      </c>
      <c r="B4907" s="564"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hidden="1" customHeight="1" outlineLevel="1" x14ac:dyDescent="0.25">
      <c r="A4908" s="130" t="s">
        <v>5864</v>
      </c>
      <c r="B4908" s="564"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hidden="1" customHeight="1" outlineLevel="1" x14ac:dyDescent="0.25">
      <c r="A4909" s="130" t="s">
        <v>5864</v>
      </c>
      <c r="B4909" s="565"/>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5864</v>
      </c>
      <c r="B4910" s="565"/>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5864</v>
      </c>
      <c r="B4911" s="565"/>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5864</v>
      </c>
      <c r="B4912" s="565"/>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5864</v>
      </c>
      <c r="B4913" s="565"/>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5864</v>
      </c>
      <c r="B4914" s="565"/>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5864</v>
      </c>
      <c r="B4915" s="565"/>
      <c r="C4915" s="353"/>
      <c r="D4915" s="314"/>
      <c r="E4915" s="331"/>
      <c r="F4915" s="303" t="s">
        <v>5519</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collapsed="1" x14ac:dyDescent="0.25">
      <c r="A4916" s="204" t="s">
        <v>5865</v>
      </c>
      <c r="B4916" s="563"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hidden="1" customHeight="1" outlineLevel="1" x14ac:dyDescent="0.25">
      <c r="A4917" s="130" t="s">
        <v>5865</v>
      </c>
      <c r="B4917" s="564"/>
      <c r="C4917" s="353"/>
      <c r="D4917" s="314"/>
      <c r="E4917" s="353"/>
      <c r="F4917" s="303"/>
      <c r="G4917" s="303"/>
      <c r="H4917" s="303"/>
      <c r="I4917" s="321" t="s">
        <v>4106</v>
      </c>
      <c r="J4917" s="321" t="s">
        <v>120</v>
      </c>
      <c r="K4917" s="321" t="s">
        <v>1683</v>
      </c>
      <c r="L4917" s="321"/>
      <c r="M4917" s="333" t="s">
        <v>122</v>
      </c>
      <c r="N4917" s="373" t="s">
        <v>128</v>
      </c>
      <c r="O4917" s="339" t="s">
        <v>6018</v>
      </c>
      <c r="P4917" s="295"/>
      <c r="Q4917" s="322"/>
      <c r="R4917" s="322"/>
      <c r="S4917" s="299"/>
      <c r="T4917" s="258"/>
      <c r="U4917" s="299" t="s">
        <v>128</v>
      </c>
      <c r="V4917" s="296"/>
      <c r="W4917" s="303"/>
      <c r="X4917" s="295"/>
    </row>
    <row r="4918" spans="1:24" ht="15" hidden="1" customHeight="1" outlineLevel="1" x14ac:dyDescent="0.25">
      <c r="A4918" s="130" t="s">
        <v>5865</v>
      </c>
      <c r="B4918" s="564"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5865</v>
      </c>
      <c r="B4919" s="564"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5865</v>
      </c>
      <c r="B4920" s="564"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5865</v>
      </c>
      <c r="B4921" s="564"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5865</v>
      </c>
      <c r="B4922" s="564"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5989</v>
      </c>
      <c r="U4922" s="299"/>
      <c r="V4922" s="296"/>
      <c r="W4922" s="303"/>
      <c r="X4922" s="295"/>
    </row>
    <row r="4923" spans="1:24" ht="15" hidden="1" customHeight="1" outlineLevel="1" x14ac:dyDescent="0.25">
      <c r="A4923" s="130" t="s">
        <v>5865</v>
      </c>
      <c r="B4923" s="564"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5865</v>
      </c>
      <c r="B4924" s="564"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hidden="1" customHeight="1" outlineLevel="1" x14ac:dyDescent="0.25">
      <c r="A4925" s="130" t="s">
        <v>5865</v>
      </c>
      <c r="B4925" s="564"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5865</v>
      </c>
      <c r="B4926" s="564"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5865</v>
      </c>
      <c r="B4927" s="564"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5865</v>
      </c>
      <c r="B4928" s="564"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5865</v>
      </c>
      <c r="B4929" s="564"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hidden="1" customHeight="1" outlineLevel="1" x14ac:dyDescent="0.25">
      <c r="A4930" s="130" t="s">
        <v>5865</v>
      </c>
      <c r="B4930" s="564"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hidden="1" customHeight="1" outlineLevel="1" x14ac:dyDescent="0.25">
      <c r="A4931" s="130" t="s">
        <v>5865</v>
      </c>
      <c r="B4931" s="564"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5865</v>
      </c>
      <c r="B4932" s="564"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5865</v>
      </c>
      <c r="B4933" s="564"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5865</v>
      </c>
      <c r="B4934" s="564"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5865</v>
      </c>
      <c r="B4935" s="565"/>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5865</v>
      </c>
      <c r="B4936" s="565"/>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5865</v>
      </c>
      <c r="B4937" s="565"/>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5865</v>
      </c>
      <c r="B4938" s="565"/>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5865</v>
      </c>
      <c r="B4939" s="565"/>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5865</v>
      </c>
      <c r="B4940" s="565"/>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5865</v>
      </c>
      <c r="B4941" s="565"/>
      <c r="C4941" s="353"/>
      <c r="D4941" s="314"/>
      <c r="E4941" s="331"/>
      <c r="F4941" s="303" t="s">
        <v>5519</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collapsed="1" x14ac:dyDescent="0.25">
      <c r="A4942" s="204" t="s">
        <v>5866</v>
      </c>
      <c r="B4942" s="563"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hidden="1" customHeight="1" outlineLevel="1" x14ac:dyDescent="0.25">
      <c r="A4943" s="130" t="s">
        <v>5866</v>
      </c>
      <c r="B4943" s="565"/>
      <c r="C4943" s="331"/>
      <c r="D4943" s="314"/>
      <c r="E4943" s="331"/>
      <c r="F4943" s="303"/>
      <c r="G4943" s="303"/>
      <c r="H4943" s="303"/>
      <c r="I4943" s="321" t="s">
        <v>4118</v>
      </c>
      <c r="J4943" s="321" t="s">
        <v>120</v>
      </c>
      <c r="K4943" s="321" t="s">
        <v>1683</v>
      </c>
      <c r="L4943" s="321"/>
      <c r="M4943" s="333" t="s">
        <v>122</v>
      </c>
      <c r="N4943" s="373" t="s">
        <v>128</v>
      </c>
      <c r="O4943" s="339" t="s">
        <v>6018</v>
      </c>
      <c r="P4943" s="295"/>
      <c r="Q4943" s="322"/>
      <c r="R4943" s="322"/>
      <c r="S4943" s="299"/>
      <c r="T4943" s="258"/>
      <c r="U4943" s="299" t="s">
        <v>128</v>
      </c>
      <c r="V4943" s="296"/>
      <c r="W4943" s="303"/>
      <c r="X4943" s="295"/>
    </row>
    <row r="4944" spans="1:24" ht="15" hidden="1" customHeight="1" outlineLevel="1" x14ac:dyDescent="0.25">
      <c r="A4944" s="130" t="s">
        <v>5866</v>
      </c>
      <c r="B4944" s="564"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hidden="1" customHeight="1" outlineLevel="1" x14ac:dyDescent="0.25">
      <c r="A4945" s="130" t="s">
        <v>5866</v>
      </c>
      <c r="B4945" s="564"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hidden="1" customHeight="1" outlineLevel="1" x14ac:dyDescent="0.25">
      <c r="A4946" s="130" t="s">
        <v>5866</v>
      </c>
      <c r="B4946" s="564"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5989</v>
      </c>
      <c r="U4946" s="299"/>
      <c r="V4946" s="296"/>
      <c r="W4946" s="303"/>
      <c r="X4946" s="295"/>
    </row>
    <row r="4947" spans="1:24" ht="15" hidden="1" customHeight="1" outlineLevel="1" x14ac:dyDescent="0.25">
      <c r="A4947" s="130" t="s">
        <v>5866</v>
      </c>
      <c r="B4947" s="564"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hidden="1" customHeight="1" outlineLevel="1" x14ac:dyDescent="0.25">
      <c r="A4948" s="130" t="s">
        <v>5866</v>
      </c>
      <c r="B4948" s="564"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hidden="1" customHeight="1" outlineLevel="1" x14ac:dyDescent="0.25">
      <c r="A4949" s="130" t="s">
        <v>5866</v>
      </c>
      <c r="B4949" s="564"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hidden="1" customHeight="1" outlineLevel="1" x14ac:dyDescent="0.25">
      <c r="A4950" s="130" t="s">
        <v>5866</v>
      </c>
      <c r="B4950" s="564"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hidden="1" customHeight="1" outlineLevel="1" x14ac:dyDescent="0.25">
      <c r="A4951" s="130" t="s">
        <v>5866</v>
      </c>
      <c r="B4951" s="564"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hidden="1" customHeight="1" outlineLevel="1" x14ac:dyDescent="0.25">
      <c r="A4952" s="130" t="s">
        <v>5866</v>
      </c>
      <c r="B4952" s="564"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hidden="1" customHeight="1" outlineLevel="1" x14ac:dyDescent="0.25">
      <c r="A4953" s="130" t="s">
        <v>5866</v>
      </c>
      <c r="B4953" s="565"/>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hidden="1" customHeight="1" outlineLevel="1" x14ac:dyDescent="0.25">
      <c r="A4954" s="130" t="s">
        <v>5866</v>
      </c>
      <c r="B4954" s="565"/>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hidden="1" customHeight="1" outlineLevel="1" x14ac:dyDescent="0.25">
      <c r="A4955" s="130" t="s">
        <v>5866</v>
      </c>
      <c r="B4955" s="565"/>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5866</v>
      </c>
      <c r="B4956" s="565"/>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5866</v>
      </c>
      <c r="B4957" s="565"/>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5866</v>
      </c>
      <c r="B4958" s="565"/>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5866</v>
      </c>
      <c r="B4959" s="565"/>
      <c r="C4959" s="353"/>
      <c r="D4959" s="314"/>
      <c r="E4959" s="331"/>
      <c r="F4959" s="303" t="s">
        <v>5519</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collapsed="1" x14ac:dyDescent="0.25">
      <c r="A4960" s="204" t="s">
        <v>5867</v>
      </c>
      <c r="B4960" s="563"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hidden="1" customHeight="1" outlineLevel="1" x14ac:dyDescent="0.25">
      <c r="A4961" s="130" t="s">
        <v>5867</v>
      </c>
      <c r="B4961" s="564"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hidden="1" customHeight="1" outlineLevel="1" x14ac:dyDescent="0.25">
      <c r="A4962" s="130" t="s">
        <v>5867</v>
      </c>
      <c r="B4962" s="564"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hidden="1" customHeight="1" outlineLevel="1" x14ac:dyDescent="0.25">
      <c r="A4963" s="130" t="s">
        <v>5867</v>
      </c>
      <c r="B4963" s="564"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hidden="1" customHeight="1" outlineLevel="1" x14ac:dyDescent="0.25">
      <c r="A4964" s="130" t="s">
        <v>5867</v>
      </c>
      <c r="B4964" s="564"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hidden="1" customHeight="1" outlineLevel="1" x14ac:dyDescent="0.25">
      <c r="A4965" s="130" t="s">
        <v>5867</v>
      </c>
      <c r="B4965" s="564"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hidden="1" customHeight="1" outlineLevel="1" x14ac:dyDescent="0.25">
      <c r="A4966" s="130" t="s">
        <v>5867</v>
      </c>
      <c r="B4966" s="564"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hidden="1" customHeight="1" outlineLevel="1" x14ac:dyDescent="0.25">
      <c r="A4967" s="130" t="s">
        <v>5867</v>
      </c>
      <c r="B4967" s="564"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hidden="1" customHeight="1" outlineLevel="1" x14ac:dyDescent="0.25">
      <c r="A4968" s="130" t="s">
        <v>5867</v>
      </c>
      <c r="B4968" s="565"/>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5867</v>
      </c>
      <c r="B4969" s="565"/>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5867</v>
      </c>
      <c r="B4970" s="565"/>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5867</v>
      </c>
      <c r="B4971" s="565"/>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5867</v>
      </c>
      <c r="B4972" s="565"/>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5867</v>
      </c>
      <c r="B4973" s="565"/>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5867</v>
      </c>
      <c r="B4974" s="565"/>
      <c r="C4974" s="353"/>
      <c r="D4974" s="314"/>
      <c r="E4974" s="331"/>
      <c r="F4974" s="303" t="s">
        <v>5519</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collapsed="1" x14ac:dyDescent="0.25">
      <c r="A4975" s="204" t="s">
        <v>5868</v>
      </c>
      <c r="B4975" s="563"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hidden="1" customHeight="1" outlineLevel="1" x14ac:dyDescent="0.25">
      <c r="A4976" s="130" t="s">
        <v>5868</v>
      </c>
      <c r="B4976" s="564"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hidden="1" customHeight="1" outlineLevel="1" x14ac:dyDescent="0.25">
      <c r="A4977" s="130" t="s">
        <v>5868</v>
      </c>
      <c r="B4977" s="564"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hidden="1" customHeight="1" outlineLevel="1" x14ac:dyDescent="0.25">
      <c r="A4978" s="130" t="s">
        <v>5868</v>
      </c>
      <c r="B4978" s="564"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hidden="1" customHeight="1" outlineLevel="1" x14ac:dyDescent="0.25">
      <c r="A4979" s="130" t="s">
        <v>5868</v>
      </c>
      <c r="B4979" s="564"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hidden="1" customHeight="1" outlineLevel="1" x14ac:dyDescent="0.25">
      <c r="A4980" s="130" t="s">
        <v>5868</v>
      </c>
      <c r="B4980" s="564"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hidden="1" customHeight="1" outlineLevel="1" x14ac:dyDescent="0.25">
      <c r="A4981" s="130" t="s">
        <v>5868</v>
      </c>
      <c r="B4981" s="564"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hidden="1" customHeight="1" outlineLevel="1" x14ac:dyDescent="0.25">
      <c r="A4982" s="130" t="s">
        <v>5868</v>
      </c>
      <c r="B4982" s="565"/>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5868</v>
      </c>
      <c r="B4983" s="565"/>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5868</v>
      </c>
      <c r="B4984" s="565"/>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5868</v>
      </c>
      <c r="B4985" s="565"/>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5868</v>
      </c>
      <c r="B4986" s="565"/>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5868</v>
      </c>
      <c r="B4987" s="565"/>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5868</v>
      </c>
      <c r="B4988" s="565"/>
      <c r="C4988" s="353"/>
      <c r="D4988" s="314"/>
      <c r="E4988" s="331"/>
      <c r="F4988" s="303" t="s">
        <v>5519</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collapsed="1" x14ac:dyDescent="0.25">
      <c r="A4989" s="204" t="s">
        <v>5869</v>
      </c>
      <c r="B4989" s="563"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hidden="1" customHeight="1" outlineLevel="1" x14ac:dyDescent="0.25">
      <c r="A4990" s="130" t="s">
        <v>5869</v>
      </c>
      <c r="B4990" s="564"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5869</v>
      </c>
      <c r="B4991" s="564"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5869</v>
      </c>
      <c r="B4992" s="564"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5869</v>
      </c>
      <c r="B4993" s="564"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5869</v>
      </c>
      <c r="B4994" s="564"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5869</v>
      </c>
      <c r="B4995" s="564"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5989</v>
      </c>
      <c r="U4995" s="299"/>
      <c r="V4995" s="296"/>
      <c r="W4995" s="303"/>
      <c r="X4995" s="295"/>
    </row>
    <row r="4996" spans="1:24" ht="15" hidden="1" customHeight="1" outlineLevel="1" x14ac:dyDescent="0.25">
      <c r="A4996" s="130" t="s">
        <v>5869</v>
      </c>
      <c r="B4996" s="564"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5869</v>
      </c>
      <c r="B4997" s="564"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5869</v>
      </c>
      <c r="B4998" s="564"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5869</v>
      </c>
      <c r="B4999" s="564"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5869</v>
      </c>
      <c r="B5000" s="564"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5869</v>
      </c>
      <c r="B5001" s="564"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5869</v>
      </c>
      <c r="B5002" s="564"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hidden="1" customHeight="1" outlineLevel="1" x14ac:dyDescent="0.25">
      <c r="A5003" s="130" t="s">
        <v>5869</v>
      </c>
      <c r="B5003" s="564"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5869</v>
      </c>
      <c r="B5004" s="565"/>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5869</v>
      </c>
      <c r="B5005" s="565"/>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5869</v>
      </c>
      <c r="B5006" s="565"/>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5869</v>
      </c>
      <c r="B5007" s="565"/>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5869</v>
      </c>
      <c r="B5008" s="565"/>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5869</v>
      </c>
      <c r="B5009" s="565"/>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5869</v>
      </c>
      <c r="B5010" s="565"/>
      <c r="C5010" s="353"/>
      <c r="D5010" s="314"/>
      <c r="E5010" s="331"/>
      <c r="F5010" s="303" t="s">
        <v>5519</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collapsed="1" x14ac:dyDescent="0.25">
      <c r="A5011" s="204" t="s">
        <v>5870</v>
      </c>
      <c r="B5011" s="563"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hidden="1" customHeight="1" outlineLevel="1" x14ac:dyDescent="0.25">
      <c r="A5012" s="130" t="s">
        <v>5870</v>
      </c>
      <c r="B5012" s="564"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5870</v>
      </c>
      <c r="B5013" s="564"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hidden="1" customHeight="1" outlineLevel="1" x14ac:dyDescent="0.25">
      <c r="A5014" s="130" t="s">
        <v>5870</v>
      </c>
      <c r="B5014" s="564"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hidden="1" customHeight="1" outlineLevel="1" x14ac:dyDescent="0.25">
      <c r="A5015" s="130" t="s">
        <v>5870</v>
      </c>
      <c r="B5015" s="564"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5870</v>
      </c>
      <c r="B5016" s="564"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5870</v>
      </c>
      <c r="B5017" s="564"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5870</v>
      </c>
      <c r="B5018" s="564"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5870</v>
      </c>
      <c r="B5019" s="564"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5870</v>
      </c>
      <c r="B5020" s="564"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5870</v>
      </c>
      <c r="B5021" s="564"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5870</v>
      </c>
      <c r="B5022" s="564"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5870</v>
      </c>
      <c r="B5023" s="564"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5870</v>
      </c>
      <c r="B5024" s="564"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5870</v>
      </c>
      <c r="B5025" s="564"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5870</v>
      </c>
      <c r="B5026" s="565"/>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5870</v>
      </c>
      <c r="B5027" s="565"/>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5870</v>
      </c>
      <c r="B5028" s="565"/>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5870</v>
      </c>
      <c r="B5029" s="565"/>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5870</v>
      </c>
      <c r="B5030" s="565"/>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5870</v>
      </c>
      <c r="B5031" s="565"/>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5870</v>
      </c>
      <c r="B5032" s="565"/>
      <c r="C5032" s="353"/>
      <c r="D5032" s="314"/>
      <c r="E5032" s="331"/>
      <c r="F5032" s="303" t="s">
        <v>5519</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collapsed="1" x14ac:dyDescent="0.25">
      <c r="A5033" s="204" t="s">
        <v>5871</v>
      </c>
      <c r="B5033" s="563"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hidden="1" customHeight="1" outlineLevel="1" x14ac:dyDescent="0.25">
      <c r="A5034" s="130" t="s">
        <v>5871</v>
      </c>
      <c r="B5034" s="564"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5871</v>
      </c>
      <c r="B5035" s="564"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5871</v>
      </c>
      <c r="B5036" s="564"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5871</v>
      </c>
      <c r="B5037" s="564"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5871</v>
      </c>
      <c r="B5038" s="564"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hidden="1" customHeight="1" outlineLevel="1" x14ac:dyDescent="0.25">
      <c r="A5039" s="130" t="s">
        <v>5871</v>
      </c>
      <c r="B5039" s="564"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hidden="1" customHeight="1" outlineLevel="1" x14ac:dyDescent="0.25">
      <c r="A5040" s="130" t="s">
        <v>5871</v>
      </c>
      <c r="B5040" s="565"/>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5871</v>
      </c>
      <c r="B5041" s="565"/>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5871</v>
      </c>
      <c r="B5042" s="565"/>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5871</v>
      </c>
      <c r="B5043" s="565"/>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5871</v>
      </c>
      <c r="B5044" s="565"/>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5871</v>
      </c>
      <c r="B5045" s="565"/>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5871</v>
      </c>
      <c r="B5046" s="565"/>
      <c r="C5046" s="353"/>
      <c r="D5046" s="314"/>
      <c r="E5046" s="331"/>
      <c r="F5046" s="303" t="s">
        <v>5519</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collapsed="1" x14ac:dyDescent="0.25">
      <c r="A5047" s="204" t="s">
        <v>5872</v>
      </c>
      <c r="B5047" s="563"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hidden="1" customHeight="1" outlineLevel="1" x14ac:dyDescent="0.25">
      <c r="A5048" s="130" t="s">
        <v>5872</v>
      </c>
      <c r="B5048" s="564"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5872</v>
      </c>
      <c r="B5049" s="564"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5872</v>
      </c>
      <c r="B5050" s="564"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5872</v>
      </c>
      <c r="B5051" s="564"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5872</v>
      </c>
      <c r="B5052" s="564"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hidden="1" customHeight="1" outlineLevel="1" x14ac:dyDescent="0.25">
      <c r="A5053" s="130" t="s">
        <v>5872</v>
      </c>
      <c r="B5053" s="564"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hidden="1" customHeight="1" outlineLevel="1" x14ac:dyDescent="0.25">
      <c r="A5054" s="130" t="s">
        <v>5872</v>
      </c>
      <c r="B5054" s="565"/>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5872</v>
      </c>
      <c r="B5055" s="565"/>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5872</v>
      </c>
      <c r="B5056" s="565"/>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5872</v>
      </c>
      <c r="B5057" s="565"/>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5872</v>
      </c>
      <c r="B5058" s="565"/>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5872</v>
      </c>
      <c r="B5059" s="565"/>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5872</v>
      </c>
      <c r="B5060" s="565"/>
      <c r="C5060" s="353"/>
      <c r="D5060" s="314"/>
      <c r="E5060" s="331"/>
      <c r="F5060" s="303" t="s">
        <v>5519</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collapsed="1" x14ac:dyDescent="0.25">
      <c r="A5061" s="204" t="s">
        <v>5873</v>
      </c>
      <c r="B5061" s="563"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hidden="1" customHeight="1" outlineLevel="1" x14ac:dyDescent="0.25">
      <c r="A5062" s="130" t="s">
        <v>5873</v>
      </c>
      <c r="B5062" s="564"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5873</v>
      </c>
      <c r="B5063" s="564"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hidden="1" customHeight="1" outlineLevel="1" x14ac:dyDescent="0.25">
      <c r="A5064" s="130" t="s">
        <v>5873</v>
      </c>
      <c r="B5064" s="564"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hidden="1" customHeight="1" outlineLevel="1" x14ac:dyDescent="0.25">
      <c r="A5065" s="130" t="s">
        <v>5873</v>
      </c>
      <c r="B5065" s="564"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5873</v>
      </c>
      <c r="B5066" s="564"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5873</v>
      </c>
      <c r="B5067" s="564"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5873</v>
      </c>
      <c r="B5068" s="564"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hidden="1" customHeight="1" outlineLevel="1" x14ac:dyDescent="0.25">
      <c r="A5069" s="130" t="s">
        <v>5873</v>
      </c>
      <c r="B5069" s="564"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5873</v>
      </c>
      <c r="B5070" s="564"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5873</v>
      </c>
      <c r="B5071" s="564"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hidden="1" customHeight="1" outlineLevel="1" x14ac:dyDescent="0.25">
      <c r="A5072" s="130" t="s">
        <v>5873</v>
      </c>
      <c r="B5072" s="564"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5873</v>
      </c>
      <c r="B5073" s="564"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5873</v>
      </c>
      <c r="B5074" s="564"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5873</v>
      </c>
      <c r="B5075" s="565"/>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5873</v>
      </c>
      <c r="B5076" s="565"/>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5873</v>
      </c>
      <c r="B5077" s="565"/>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5873</v>
      </c>
      <c r="B5078" s="565"/>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5873</v>
      </c>
      <c r="B5079" s="565"/>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5873</v>
      </c>
      <c r="B5080" s="565"/>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5873</v>
      </c>
      <c r="B5081" s="565"/>
      <c r="C5081" s="353"/>
      <c r="D5081" s="314"/>
      <c r="E5081" s="331"/>
      <c r="F5081" s="303" t="s">
        <v>5519</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collapsed="1" x14ac:dyDescent="0.25">
      <c r="A5082" s="204" t="s">
        <v>5874</v>
      </c>
      <c r="B5082" s="563"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hidden="1" customHeight="1" outlineLevel="1" x14ac:dyDescent="0.25">
      <c r="A5083" s="130" t="s">
        <v>5874</v>
      </c>
      <c r="B5083" s="564"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hidden="1" customHeight="1" outlineLevel="1" x14ac:dyDescent="0.25">
      <c r="A5084" s="130" t="s">
        <v>5874</v>
      </c>
      <c r="B5084" s="564"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hidden="1" customHeight="1" outlineLevel="1" x14ac:dyDescent="0.25">
      <c r="A5085" s="130" t="s">
        <v>5874</v>
      </c>
      <c r="B5085" s="564"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hidden="1" customHeight="1" outlineLevel="1" x14ac:dyDescent="0.25">
      <c r="A5086" s="130" t="s">
        <v>5874</v>
      </c>
      <c r="B5086" s="564"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hidden="1" customHeight="1" outlineLevel="1" x14ac:dyDescent="0.25">
      <c r="A5087" s="130" t="s">
        <v>5874</v>
      </c>
      <c r="B5087" s="564"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hidden="1" customHeight="1" outlineLevel="1" x14ac:dyDescent="0.25">
      <c r="A5088" s="130" t="s">
        <v>5874</v>
      </c>
      <c r="B5088" s="564"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hidden="1" customHeight="1" outlineLevel="1" x14ac:dyDescent="0.25">
      <c r="A5089" s="130" t="s">
        <v>5874</v>
      </c>
      <c r="B5089" s="564"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hidden="1" customHeight="1" outlineLevel="1" x14ac:dyDescent="0.25">
      <c r="A5090" s="130" t="s">
        <v>5874</v>
      </c>
      <c r="B5090" s="564"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hidden="1" customHeight="1" outlineLevel="1" x14ac:dyDescent="0.25">
      <c r="A5091" s="130" t="s">
        <v>5874</v>
      </c>
      <c r="B5091" s="564"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hidden="1" customHeight="1" outlineLevel="1" x14ac:dyDescent="0.25">
      <c r="A5092" s="130" t="s">
        <v>5874</v>
      </c>
      <c r="B5092" s="564"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hidden="1" customHeight="1" outlineLevel="1" x14ac:dyDescent="0.25">
      <c r="A5093" s="130" t="s">
        <v>5874</v>
      </c>
      <c r="B5093" s="565"/>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5874</v>
      </c>
      <c r="B5094" s="565"/>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5874</v>
      </c>
      <c r="B5095" s="565"/>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5874</v>
      </c>
      <c r="B5096" s="565"/>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5874</v>
      </c>
      <c r="B5097" s="565"/>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5874</v>
      </c>
      <c r="B5098" s="565"/>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5874</v>
      </c>
      <c r="B5099" s="565"/>
      <c r="C5099" s="353"/>
      <c r="D5099" s="314"/>
      <c r="E5099" s="331"/>
      <c r="F5099" s="303" t="s">
        <v>5519</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collapsed="1" x14ac:dyDescent="0.25">
      <c r="A5100" s="204" t="s">
        <v>5875</v>
      </c>
      <c r="B5100" s="563"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hidden="1" customHeight="1" outlineLevel="1" x14ac:dyDescent="0.25">
      <c r="A5101" s="130" t="s">
        <v>5875</v>
      </c>
      <c r="B5101" s="564"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hidden="1" customHeight="1" outlineLevel="1" x14ac:dyDescent="0.25">
      <c r="A5102" s="130" t="s">
        <v>5875</v>
      </c>
      <c r="B5102" s="564"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hidden="1" customHeight="1" outlineLevel="1" x14ac:dyDescent="0.25">
      <c r="A5103" s="130" t="s">
        <v>5875</v>
      </c>
      <c r="B5103" s="564"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hidden="1" customHeight="1" outlineLevel="1" x14ac:dyDescent="0.25">
      <c r="A5104" s="130" t="s">
        <v>5875</v>
      </c>
      <c r="B5104" s="564"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hidden="1" customHeight="1" outlineLevel="1" x14ac:dyDescent="0.25">
      <c r="A5105" s="130" t="s">
        <v>5875</v>
      </c>
      <c r="B5105" s="564"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hidden="1" customHeight="1" outlineLevel="1" x14ac:dyDescent="0.25">
      <c r="A5106" s="130" t="s">
        <v>5875</v>
      </c>
      <c r="B5106" s="564"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hidden="1" customHeight="1" outlineLevel="1" x14ac:dyDescent="0.25">
      <c r="A5107" s="130" t="s">
        <v>5875</v>
      </c>
      <c r="B5107" s="564"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hidden="1" customHeight="1" outlineLevel="1" x14ac:dyDescent="0.25">
      <c r="A5108" s="130" t="s">
        <v>5875</v>
      </c>
      <c r="B5108" s="565"/>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5875</v>
      </c>
      <c r="B5109" s="565"/>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5875</v>
      </c>
      <c r="B5110" s="565"/>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5875</v>
      </c>
      <c r="B5111" s="565"/>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5875</v>
      </c>
      <c r="B5112" s="565"/>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5875</v>
      </c>
      <c r="B5113" s="565"/>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5875</v>
      </c>
      <c r="B5114" s="565"/>
      <c r="C5114" s="353"/>
      <c r="D5114" s="314"/>
      <c r="E5114" s="331"/>
      <c r="F5114" s="303" t="s">
        <v>5519</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collapsed="1" x14ac:dyDescent="0.25">
      <c r="A5115" s="204" t="s">
        <v>5876</v>
      </c>
      <c r="B5115" s="563"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hidden="1" customHeight="1" outlineLevel="1" x14ac:dyDescent="0.25">
      <c r="A5116" s="130" t="s">
        <v>5876</v>
      </c>
      <c r="B5116" s="564"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hidden="1" customHeight="1" outlineLevel="1" x14ac:dyDescent="0.25">
      <c r="A5117" s="130" t="s">
        <v>5876</v>
      </c>
      <c r="B5117" s="564"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hidden="1" customHeight="1" outlineLevel="1" x14ac:dyDescent="0.25">
      <c r="A5118" s="130" t="s">
        <v>5876</v>
      </c>
      <c r="B5118" s="564"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hidden="1" customHeight="1" outlineLevel="1" x14ac:dyDescent="0.25">
      <c r="A5119" s="130" t="s">
        <v>5876</v>
      </c>
      <c r="B5119" s="564"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hidden="1" customHeight="1" outlineLevel="1" x14ac:dyDescent="0.25">
      <c r="A5120" s="130" t="s">
        <v>5876</v>
      </c>
      <c r="B5120" s="564"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hidden="1" customHeight="1" outlineLevel="1" x14ac:dyDescent="0.25">
      <c r="A5121" s="130" t="s">
        <v>5876</v>
      </c>
      <c r="B5121" s="564"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hidden="1" customHeight="1" outlineLevel="1" x14ac:dyDescent="0.25">
      <c r="A5122" s="130" t="s">
        <v>5876</v>
      </c>
      <c r="B5122" s="564"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hidden="1" customHeight="1" outlineLevel="1" x14ac:dyDescent="0.25">
      <c r="A5123" s="130" t="s">
        <v>5876</v>
      </c>
      <c r="B5123" s="564"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hidden="1" customHeight="1" outlineLevel="1" x14ac:dyDescent="0.25">
      <c r="A5124" s="130" t="s">
        <v>5876</v>
      </c>
      <c r="B5124" s="565"/>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5876</v>
      </c>
      <c r="B5125" s="565"/>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5876</v>
      </c>
      <c r="B5126" s="565"/>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5876</v>
      </c>
      <c r="B5127" s="565"/>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5876</v>
      </c>
      <c r="B5128" s="565"/>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5876</v>
      </c>
      <c r="B5129" s="565"/>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5876</v>
      </c>
      <c r="B5130" s="565"/>
      <c r="C5130" s="353"/>
      <c r="D5130" s="314"/>
      <c r="E5130" s="331"/>
      <c r="F5130" s="303" t="s">
        <v>5519</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collapsed="1" x14ac:dyDescent="0.25">
      <c r="A5131" s="204" t="s">
        <v>5877</v>
      </c>
      <c r="B5131" s="563"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hidden="1" customHeight="1" outlineLevel="1" x14ac:dyDescent="0.25">
      <c r="A5132" s="130" t="s">
        <v>5877</v>
      </c>
      <c r="B5132" s="564"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hidden="1" customHeight="1" outlineLevel="1" x14ac:dyDescent="0.25">
      <c r="A5133" s="130" t="s">
        <v>5877</v>
      </c>
      <c r="B5133" s="564"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hidden="1" customHeight="1" outlineLevel="1" x14ac:dyDescent="0.25">
      <c r="A5134" s="130" t="s">
        <v>5877</v>
      </c>
      <c r="B5134" s="564"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hidden="1" customHeight="1" outlineLevel="1" x14ac:dyDescent="0.25">
      <c r="A5135" s="130" t="s">
        <v>5877</v>
      </c>
      <c r="B5135" s="564"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hidden="1" customHeight="1" outlineLevel="1" x14ac:dyDescent="0.25">
      <c r="A5136" s="130" t="s">
        <v>5877</v>
      </c>
      <c r="B5136" s="565"/>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5877</v>
      </c>
      <c r="B5137" s="565"/>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5877</v>
      </c>
      <c r="B5138" s="565"/>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5877</v>
      </c>
      <c r="B5139" s="565"/>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5877</v>
      </c>
      <c r="B5140" s="565"/>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5877</v>
      </c>
      <c r="B5141" s="565"/>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5877</v>
      </c>
      <c r="B5142" s="565"/>
      <c r="C5142" s="353"/>
      <c r="D5142" s="314"/>
      <c r="E5142" s="331"/>
      <c r="F5142" s="303" t="s">
        <v>5519</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collapsed="1" x14ac:dyDescent="0.25">
      <c r="A5143" s="204" t="s">
        <v>5878</v>
      </c>
      <c r="B5143" s="563"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hidden="1" customHeight="1" outlineLevel="1" x14ac:dyDescent="0.25">
      <c r="A5144" s="130" t="s">
        <v>5878</v>
      </c>
      <c r="B5144" s="564"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hidden="1" customHeight="1" outlineLevel="1" x14ac:dyDescent="0.25">
      <c r="A5145" s="130" t="s">
        <v>5878</v>
      </c>
      <c r="B5145" s="564"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hidden="1" customHeight="1" outlineLevel="1" x14ac:dyDescent="0.25">
      <c r="A5146" s="130" t="s">
        <v>5878</v>
      </c>
      <c r="B5146" s="564"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hidden="1" customHeight="1" outlineLevel="1" x14ac:dyDescent="0.25">
      <c r="A5147" s="130" t="s">
        <v>5878</v>
      </c>
      <c r="B5147" s="564"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hidden="1" customHeight="1" outlineLevel="1" x14ac:dyDescent="0.25">
      <c r="A5148" s="130" t="s">
        <v>5878</v>
      </c>
      <c r="B5148" s="564"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hidden="1" customHeight="1" outlineLevel="1" x14ac:dyDescent="0.25">
      <c r="A5149" s="130" t="s">
        <v>5878</v>
      </c>
      <c r="B5149" s="564"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hidden="1" customHeight="1" outlineLevel="1" x14ac:dyDescent="0.25">
      <c r="A5150" s="130" t="s">
        <v>5878</v>
      </c>
      <c r="B5150" s="564"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hidden="1" customHeight="1" outlineLevel="1" x14ac:dyDescent="0.25">
      <c r="A5151" s="130" t="s">
        <v>5878</v>
      </c>
      <c r="B5151" s="564"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hidden="1" customHeight="1" outlineLevel="1" x14ac:dyDescent="0.25">
      <c r="A5152" s="130" t="s">
        <v>5878</v>
      </c>
      <c r="B5152" s="564"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hidden="1" customHeight="1" outlineLevel="1" x14ac:dyDescent="0.25">
      <c r="A5153" s="130" t="s">
        <v>5878</v>
      </c>
      <c r="B5153" s="564"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hidden="1" customHeight="1" outlineLevel="1" x14ac:dyDescent="0.25">
      <c r="A5154" s="130" t="s">
        <v>5878</v>
      </c>
      <c r="B5154" s="564"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hidden="1" customHeight="1" outlineLevel="1" x14ac:dyDescent="0.25">
      <c r="A5155" s="130" t="s">
        <v>5878</v>
      </c>
      <c r="B5155" s="564"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hidden="1" customHeight="1" outlineLevel="1" x14ac:dyDescent="0.25">
      <c r="A5156" s="130" t="s">
        <v>5878</v>
      </c>
      <c r="B5156" s="565"/>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5878</v>
      </c>
      <c r="B5157" s="565"/>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5878</v>
      </c>
      <c r="B5158" s="565"/>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5878</v>
      </c>
      <c r="B5159" s="565"/>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5878</v>
      </c>
      <c r="B5160" s="565"/>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5878</v>
      </c>
      <c r="B5161" s="565"/>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5878</v>
      </c>
      <c r="B5162" s="565"/>
      <c r="C5162" s="353"/>
      <c r="D5162" s="314"/>
      <c r="E5162" s="331"/>
      <c r="F5162" s="303" t="s">
        <v>5519</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collapsed="1" x14ac:dyDescent="0.25">
      <c r="A5163" s="204" t="s">
        <v>5879</v>
      </c>
      <c r="B5163" s="563"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hidden="1" customHeight="1" outlineLevel="1" x14ac:dyDescent="0.25">
      <c r="A5164" s="130" t="s">
        <v>5879</v>
      </c>
      <c r="B5164" s="564"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hidden="1" customHeight="1" outlineLevel="1" x14ac:dyDescent="0.25">
      <c r="A5165" s="130" t="s">
        <v>5879</v>
      </c>
      <c r="B5165" s="564"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hidden="1" customHeight="1" outlineLevel="1" x14ac:dyDescent="0.25">
      <c r="A5166" s="130" t="s">
        <v>5879</v>
      </c>
      <c r="B5166" s="564"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hidden="1" customHeight="1" outlineLevel="1" x14ac:dyDescent="0.25">
      <c r="A5167" s="130" t="s">
        <v>5879</v>
      </c>
      <c r="B5167" s="564"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hidden="1" customHeight="1" outlineLevel="1" x14ac:dyDescent="0.25">
      <c r="A5168" s="130" t="s">
        <v>5879</v>
      </c>
      <c r="B5168" s="564"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hidden="1" customHeight="1" outlineLevel="1" x14ac:dyDescent="0.25">
      <c r="A5169" s="130" t="s">
        <v>5879</v>
      </c>
      <c r="B5169" s="565"/>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5879</v>
      </c>
      <c r="B5170" s="565"/>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5879</v>
      </c>
      <c r="B5171" s="565"/>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5879</v>
      </c>
      <c r="B5172" s="565"/>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5879</v>
      </c>
      <c r="B5173" s="565"/>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5879</v>
      </c>
      <c r="B5174" s="565"/>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5879</v>
      </c>
      <c r="B5175" s="565"/>
      <c r="C5175" s="353"/>
      <c r="D5175" s="314"/>
      <c r="E5175" s="331"/>
      <c r="F5175" s="303" t="s">
        <v>5519</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collapsed="1" x14ac:dyDescent="0.25">
      <c r="A5176" s="204" t="s">
        <v>5880</v>
      </c>
      <c r="B5176" s="563"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hidden="1" customHeight="1" outlineLevel="1" x14ac:dyDescent="0.25">
      <c r="A5177" s="130" t="s">
        <v>5880</v>
      </c>
      <c r="B5177" s="564"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hidden="1" customHeight="1" outlineLevel="1" x14ac:dyDescent="0.25">
      <c r="A5178" s="130" t="s">
        <v>5880</v>
      </c>
      <c r="B5178" s="564"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hidden="1" customHeight="1" outlineLevel="1" x14ac:dyDescent="0.25">
      <c r="A5179" s="130" t="s">
        <v>5880</v>
      </c>
      <c r="B5179" s="564"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hidden="1" customHeight="1" outlineLevel="1" x14ac:dyDescent="0.25">
      <c r="A5180" s="130" t="s">
        <v>5880</v>
      </c>
      <c r="B5180" s="564"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hidden="1" customHeight="1" outlineLevel="1" x14ac:dyDescent="0.25">
      <c r="A5181" s="130" t="s">
        <v>5880</v>
      </c>
      <c r="B5181" s="564"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hidden="1" customHeight="1" outlineLevel="1" x14ac:dyDescent="0.25">
      <c r="A5182" s="130" t="s">
        <v>5880</v>
      </c>
      <c r="B5182" s="564"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hidden="1" customHeight="1" outlineLevel="1" x14ac:dyDescent="0.25">
      <c r="A5183" s="130" t="s">
        <v>5880</v>
      </c>
      <c r="B5183" s="564"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hidden="1" customHeight="1" outlineLevel="1" x14ac:dyDescent="0.25">
      <c r="A5184" s="130" t="s">
        <v>5880</v>
      </c>
      <c r="B5184" s="564"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hidden="1" customHeight="1" outlineLevel="1" x14ac:dyDescent="0.25">
      <c r="A5185" s="130" t="s">
        <v>5880</v>
      </c>
      <c r="B5185" s="565"/>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5880</v>
      </c>
      <c r="B5186" s="565"/>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5880</v>
      </c>
      <c r="B5187" s="565"/>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5880</v>
      </c>
      <c r="B5188" s="565"/>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5880</v>
      </c>
      <c r="B5189" s="565"/>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5880</v>
      </c>
      <c r="B5190" s="565"/>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5880</v>
      </c>
      <c r="B5191" s="565"/>
      <c r="C5191" s="353"/>
      <c r="D5191" s="314"/>
      <c r="E5191" s="331"/>
      <c r="F5191" s="303" t="s">
        <v>5519</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collapsed="1" x14ac:dyDescent="0.25">
      <c r="A5192" s="204" t="s">
        <v>5881</v>
      </c>
      <c r="B5192" s="563"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hidden="1" customHeight="1" outlineLevel="1" x14ac:dyDescent="0.25">
      <c r="A5193" s="130" t="s">
        <v>5881</v>
      </c>
      <c r="B5193" s="564"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hidden="1" customHeight="1" outlineLevel="1" x14ac:dyDescent="0.25">
      <c r="A5194" s="130" t="s">
        <v>5881</v>
      </c>
      <c r="B5194" s="564"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hidden="1" customHeight="1" outlineLevel="1" x14ac:dyDescent="0.25">
      <c r="A5195" s="130" t="s">
        <v>5881</v>
      </c>
      <c r="B5195" s="564"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hidden="1" customHeight="1" outlineLevel="1" x14ac:dyDescent="0.25">
      <c r="A5196" s="130" t="s">
        <v>5881</v>
      </c>
      <c r="B5196" s="564"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hidden="1" customHeight="1" outlineLevel="1" x14ac:dyDescent="0.25">
      <c r="A5197" s="130" t="s">
        <v>5881</v>
      </c>
      <c r="B5197" s="564"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hidden="1" customHeight="1" outlineLevel="1" x14ac:dyDescent="0.25">
      <c r="A5198" s="130" t="s">
        <v>5881</v>
      </c>
      <c r="B5198" s="564"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hidden="1" customHeight="1" outlineLevel="1" x14ac:dyDescent="0.25">
      <c r="A5199" s="130" t="s">
        <v>5881</v>
      </c>
      <c r="B5199" s="564"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hidden="1" customHeight="1" outlineLevel="1" x14ac:dyDescent="0.25">
      <c r="A5200" s="130" t="s">
        <v>5881</v>
      </c>
      <c r="B5200" s="565"/>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5881</v>
      </c>
      <c r="B5201" s="565"/>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5881</v>
      </c>
      <c r="B5202" s="565"/>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5881</v>
      </c>
      <c r="B5203" s="565"/>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5881</v>
      </c>
      <c r="B5204" s="565"/>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5881</v>
      </c>
      <c r="B5205" s="565"/>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5881</v>
      </c>
      <c r="B5206" s="565"/>
      <c r="C5206" s="353"/>
      <c r="D5206" s="314"/>
      <c r="E5206" s="331"/>
      <c r="F5206" s="303" t="s">
        <v>5519</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collapsed="1" x14ac:dyDescent="0.25">
      <c r="A5207" s="204" t="s">
        <v>5882</v>
      </c>
      <c r="B5207" s="563"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hidden="1" customHeight="1" outlineLevel="1" x14ac:dyDescent="0.25">
      <c r="A5208" s="130" t="s">
        <v>5882</v>
      </c>
      <c r="B5208" s="564"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hidden="1" customHeight="1" outlineLevel="1" x14ac:dyDescent="0.25">
      <c r="A5209" s="130" t="s">
        <v>5882</v>
      </c>
      <c r="B5209" s="564"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hidden="1" customHeight="1" outlineLevel="1" x14ac:dyDescent="0.25">
      <c r="A5210" s="130" t="s">
        <v>5882</v>
      </c>
      <c r="B5210" s="564"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hidden="1" customHeight="1" outlineLevel="1" x14ac:dyDescent="0.25">
      <c r="A5211" s="130" t="s">
        <v>5882</v>
      </c>
      <c r="B5211" s="564"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hidden="1" customHeight="1" outlineLevel="1" x14ac:dyDescent="0.25">
      <c r="A5212" s="130" t="s">
        <v>5882</v>
      </c>
      <c r="B5212" s="564"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hidden="1" customHeight="1" outlineLevel="1" x14ac:dyDescent="0.25">
      <c r="A5213" s="130" t="s">
        <v>5882</v>
      </c>
      <c r="B5213" s="564"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hidden="1" customHeight="1" outlineLevel="1" x14ac:dyDescent="0.25">
      <c r="A5214" s="130" t="s">
        <v>5882</v>
      </c>
      <c r="B5214" s="564"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hidden="1" customHeight="1" outlineLevel="1" x14ac:dyDescent="0.25">
      <c r="A5215" s="130" t="s">
        <v>5882</v>
      </c>
      <c r="B5215" s="564"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hidden="1" customHeight="1" outlineLevel="1" x14ac:dyDescent="0.25">
      <c r="A5216" s="130" t="s">
        <v>5882</v>
      </c>
      <c r="B5216" s="564"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hidden="1" customHeight="1" outlineLevel="1" x14ac:dyDescent="0.25">
      <c r="A5217" s="130" t="s">
        <v>5882</v>
      </c>
      <c r="B5217" s="564"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hidden="1" customHeight="1" outlineLevel="1" x14ac:dyDescent="0.25">
      <c r="A5218" s="130" t="s">
        <v>5882</v>
      </c>
      <c r="B5218" s="564"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hidden="1" customHeight="1" outlineLevel="1" x14ac:dyDescent="0.25">
      <c r="A5219" s="130" t="s">
        <v>5882</v>
      </c>
      <c r="B5219" s="564"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hidden="1" customHeight="1" outlineLevel="1" x14ac:dyDescent="0.25">
      <c r="A5220" s="130" t="s">
        <v>5882</v>
      </c>
      <c r="B5220" s="564"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hidden="1" customHeight="1" outlineLevel="1" x14ac:dyDescent="0.25">
      <c r="A5221" s="130" t="s">
        <v>5882</v>
      </c>
      <c r="B5221" s="564"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hidden="1" customHeight="1" outlineLevel="1" x14ac:dyDescent="0.25">
      <c r="A5222" s="130" t="s">
        <v>5882</v>
      </c>
      <c r="B5222" s="564"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hidden="1" customHeight="1" outlineLevel="1" x14ac:dyDescent="0.25">
      <c r="A5223" s="130" t="s">
        <v>5882</v>
      </c>
      <c r="B5223" s="564"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hidden="1" customHeight="1" outlineLevel="1" x14ac:dyDescent="0.25">
      <c r="A5224" s="130" t="s">
        <v>5882</v>
      </c>
      <c r="B5224" s="564"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hidden="1" customHeight="1" outlineLevel="1" x14ac:dyDescent="0.25">
      <c r="A5225" s="130" t="s">
        <v>5882</v>
      </c>
      <c r="B5225" s="564"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hidden="1" customHeight="1" outlineLevel="1" x14ac:dyDescent="0.25">
      <c r="A5226" s="130" t="s">
        <v>5882</v>
      </c>
      <c r="B5226" s="564"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hidden="1" customHeight="1" outlineLevel="1" x14ac:dyDescent="0.25">
      <c r="A5227" s="130" t="s">
        <v>5882</v>
      </c>
      <c r="B5227" s="564"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hidden="1" customHeight="1" outlineLevel="1" x14ac:dyDescent="0.25">
      <c r="A5228" s="130" t="s">
        <v>5882</v>
      </c>
      <c r="B5228" s="564"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hidden="1" customHeight="1" outlineLevel="1" x14ac:dyDescent="0.25">
      <c r="A5229" s="130" t="s">
        <v>5882</v>
      </c>
      <c r="B5229" s="564"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hidden="1" customHeight="1" outlineLevel="1" x14ac:dyDescent="0.25">
      <c r="A5230" s="130" t="s">
        <v>5882</v>
      </c>
      <c r="B5230" s="564"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hidden="1" customHeight="1" outlineLevel="1" x14ac:dyDescent="0.25">
      <c r="A5231" s="130" t="s">
        <v>5882</v>
      </c>
      <c r="B5231" s="564"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hidden="1" customHeight="1" outlineLevel="1" x14ac:dyDescent="0.25">
      <c r="A5232" s="130" t="s">
        <v>5882</v>
      </c>
      <c r="B5232" s="565"/>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hidden="1" customHeight="1" outlineLevel="1" x14ac:dyDescent="0.25">
      <c r="A5233" s="130" t="s">
        <v>5882</v>
      </c>
      <c r="B5233" s="565"/>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hidden="1" customHeight="1" outlineLevel="1" x14ac:dyDescent="0.25">
      <c r="A5234" s="130" t="s">
        <v>5882</v>
      </c>
      <c r="B5234" s="565"/>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5882</v>
      </c>
      <c r="B5235" s="565"/>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5882</v>
      </c>
      <c r="B5236" s="565"/>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5882</v>
      </c>
      <c r="B5237" s="565"/>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5882</v>
      </c>
      <c r="B5238" s="565"/>
      <c r="C5238" s="331"/>
      <c r="D5238" s="314"/>
      <c r="E5238" s="331"/>
      <c r="F5238" s="303" t="s">
        <v>5519</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collapsed="1" x14ac:dyDescent="0.25">
      <c r="A5239" s="204" t="s">
        <v>5883</v>
      </c>
      <c r="B5239" s="563"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hidden="1" customHeight="1" outlineLevel="1" x14ac:dyDescent="0.25">
      <c r="A5240" s="130" t="s">
        <v>5883</v>
      </c>
      <c r="B5240" s="570"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hidden="1" customHeight="1" outlineLevel="1" x14ac:dyDescent="0.25">
      <c r="A5241" s="130" t="s">
        <v>5883</v>
      </c>
      <c r="B5241" s="570"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hidden="1" customHeight="1" outlineLevel="1" x14ac:dyDescent="0.25">
      <c r="A5242" s="130" t="s">
        <v>5883</v>
      </c>
      <c r="B5242" s="570"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hidden="1" customHeight="1" outlineLevel="1" x14ac:dyDescent="0.25">
      <c r="A5243" s="130" t="s">
        <v>5883</v>
      </c>
      <c r="B5243" s="570"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5990</v>
      </c>
      <c r="U5243" s="299"/>
      <c r="V5243" s="296"/>
      <c r="W5243" s="303"/>
      <c r="X5243" s="295"/>
    </row>
    <row r="5244" spans="1:24" ht="15" hidden="1" customHeight="1" outlineLevel="1" x14ac:dyDescent="0.25">
      <c r="A5244" s="130" t="s">
        <v>5883</v>
      </c>
      <c r="B5244" s="570"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5990</v>
      </c>
      <c r="U5244" s="299"/>
      <c r="V5244" s="296"/>
      <c r="W5244" s="303"/>
      <c r="X5244" s="295"/>
    </row>
    <row r="5245" spans="1:24" ht="15" hidden="1" customHeight="1" outlineLevel="1" x14ac:dyDescent="0.25">
      <c r="A5245" s="130" t="s">
        <v>5883</v>
      </c>
      <c r="B5245" s="570"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5990</v>
      </c>
      <c r="U5245" s="299"/>
      <c r="V5245" s="296"/>
      <c r="W5245" s="303"/>
      <c r="X5245" s="295"/>
    </row>
    <row r="5246" spans="1:24" ht="15" hidden="1" customHeight="1" outlineLevel="1" x14ac:dyDescent="0.25">
      <c r="A5246" s="130" t="s">
        <v>5883</v>
      </c>
      <c r="B5246" s="565"/>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5883</v>
      </c>
      <c r="B5247" s="565"/>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5883</v>
      </c>
      <c r="B5248" s="565"/>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5883</v>
      </c>
      <c r="B5249" s="565"/>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5883</v>
      </c>
      <c r="B5250" s="565"/>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5883</v>
      </c>
      <c r="B5251" s="565"/>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5883</v>
      </c>
      <c r="B5252" s="565"/>
      <c r="C5252" s="331"/>
      <c r="D5252" s="314"/>
      <c r="E5252" s="331"/>
      <c r="F5252" s="303" t="s">
        <v>5519</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collapsed="1" x14ac:dyDescent="0.25">
      <c r="A5253" s="204" t="s">
        <v>5884</v>
      </c>
      <c r="B5253" s="563"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hidden="1" customHeight="1" outlineLevel="1" x14ac:dyDescent="0.25">
      <c r="A5254" s="130" t="s">
        <v>5884</v>
      </c>
      <c r="B5254" s="564"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hidden="1" customHeight="1" outlineLevel="1" x14ac:dyDescent="0.25">
      <c r="A5255" s="130" t="s">
        <v>5884</v>
      </c>
      <c r="B5255" s="564"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hidden="1" customHeight="1" outlineLevel="1" x14ac:dyDescent="0.25">
      <c r="A5256" s="130" t="s">
        <v>5884</v>
      </c>
      <c r="B5256" s="565"/>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hidden="1" customHeight="1" outlineLevel="1" x14ac:dyDescent="0.25">
      <c r="A5257" s="130" t="s">
        <v>5884</v>
      </c>
      <c r="B5257" s="565"/>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hidden="1" customHeight="1" outlineLevel="1" x14ac:dyDescent="0.25">
      <c r="A5258" s="130" t="s">
        <v>5884</v>
      </c>
      <c r="B5258" s="565"/>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5884</v>
      </c>
      <c r="B5259" s="565"/>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5884</v>
      </c>
      <c r="B5260" s="565"/>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5884</v>
      </c>
      <c r="B5261" s="565"/>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5884</v>
      </c>
      <c r="B5262" s="565"/>
      <c r="C5262" s="331"/>
      <c r="D5262" s="314"/>
      <c r="E5262" s="331"/>
      <c r="F5262" s="303" t="s">
        <v>5519</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collapsed="1" x14ac:dyDescent="0.25">
      <c r="A5263" s="204" t="s">
        <v>5885</v>
      </c>
      <c r="B5263" s="563"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hidden="1" customHeight="1" outlineLevel="1" x14ac:dyDescent="0.25">
      <c r="A5264" s="130" t="s">
        <v>5885</v>
      </c>
      <c r="B5264" s="564"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hidden="1" customHeight="1" outlineLevel="1" x14ac:dyDescent="0.25">
      <c r="A5265" s="130" t="s">
        <v>5885</v>
      </c>
      <c r="B5265" s="564"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hidden="1" customHeight="1" outlineLevel="1" x14ac:dyDescent="0.25">
      <c r="A5266" s="130" t="s">
        <v>5885</v>
      </c>
      <c r="B5266" s="564"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hidden="1" customHeight="1" outlineLevel="1" x14ac:dyDescent="0.25">
      <c r="A5267" s="130" t="s">
        <v>5885</v>
      </c>
      <c r="B5267" s="564"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hidden="1" customHeight="1" outlineLevel="1" x14ac:dyDescent="0.25">
      <c r="A5268" s="130" t="s">
        <v>5885</v>
      </c>
      <c r="B5268" s="564"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hidden="1" customHeight="1" outlineLevel="1" x14ac:dyDescent="0.25">
      <c r="A5269" s="130" t="s">
        <v>5885</v>
      </c>
      <c r="B5269" s="564"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hidden="1" customHeight="1" outlineLevel="1" x14ac:dyDescent="0.25">
      <c r="A5270" s="130" t="s">
        <v>5885</v>
      </c>
      <c r="B5270" s="564"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hidden="1" customHeight="1" outlineLevel="1" x14ac:dyDescent="0.25">
      <c r="A5271" s="130" t="s">
        <v>5885</v>
      </c>
      <c r="B5271" s="564"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hidden="1" customHeight="1" outlineLevel="1" x14ac:dyDescent="0.25">
      <c r="A5272" s="130" t="s">
        <v>5885</v>
      </c>
      <c r="B5272" s="565"/>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5885</v>
      </c>
      <c r="B5273" s="565"/>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5885</v>
      </c>
      <c r="B5274" s="565"/>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5885</v>
      </c>
      <c r="B5275" s="565"/>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5885</v>
      </c>
      <c r="B5276" s="565"/>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5885</v>
      </c>
      <c r="B5277" s="565"/>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5885</v>
      </c>
      <c r="B5278" s="565"/>
      <c r="C5278" s="331"/>
      <c r="D5278" s="314"/>
      <c r="E5278" s="331"/>
      <c r="F5278" s="303" t="s">
        <v>5519</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collapsed="1" x14ac:dyDescent="0.25">
      <c r="A5279" s="204" t="s">
        <v>5886</v>
      </c>
      <c r="B5279" s="563"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hidden="1" customHeight="1" outlineLevel="1" x14ac:dyDescent="0.25">
      <c r="A5280" s="130" t="s">
        <v>5886</v>
      </c>
      <c r="B5280" s="565"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hidden="1" customHeight="1" outlineLevel="1" x14ac:dyDescent="0.25">
      <c r="A5281" s="130" t="s">
        <v>5886</v>
      </c>
      <c r="B5281" s="565"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hidden="1" customHeight="1" outlineLevel="1" x14ac:dyDescent="0.25">
      <c r="A5282" s="130" t="s">
        <v>5886</v>
      </c>
      <c r="B5282" s="565"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hidden="1" customHeight="1" outlineLevel="1" x14ac:dyDescent="0.25">
      <c r="A5283" s="130" t="s">
        <v>5886</v>
      </c>
      <c r="B5283" s="565"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hidden="1" customHeight="1" outlineLevel="1" x14ac:dyDescent="0.25">
      <c r="A5284" s="130" t="s">
        <v>5886</v>
      </c>
      <c r="B5284" s="565"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hidden="1" customHeight="1" outlineLevel="1" x14ac:dyDescent="0.25">
      <c r="A5285" s="130" t="s">
        <v>5886</v>
      </c>
      <c r="B5285" s="565"/>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5886</v>
      </c>
      <c r="B5286" s="565"/>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5886</v>
      </c>
      <c r="B5287" s="565"/>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5886</v>
      </c>
      <c r="B5288" s="565"/>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5886</v>
      </c>
      <c r="B5289" s="565"/>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5886</v>
      </c>
      <c r="B5290" s="565"/>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5886</v>
      </c>
      <c r="B5291" s="565"/>
      <c r="C5291" s="331"/>
      <c r="D5291" s="314"/>
      <c r="E5291" s="331"/>
      <c r="F5291" s="303" t="s">
        <v>5519</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collapsed="1" x14ac:dyDescent="0.25">
      <c r="A5292" s="204" t="s">
        <v>5887</v>
      </c>
      <c r="B5292" s="563"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hidden="1" customHeight="1" outlineLevel="1" x14ac:dyDescent="0.25">
      <c r="A5293" s="130" t="s">
        <v>5887</v>
      </c>
      <c r="B5293" s="571"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hidden="1" customHeight="1" outlineLevel="1" x14ac:dyDescent="0.25">
      <c r="A5294" s="130" t="s">
        <v>5887</v>
      </c>
      <c r="B5294" s="571"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hidden="1" customHeight="1" outlineLevel="1" x14ac:dyDescent="0.25">
      <c r="A5295" s="130" t="s">
        <v>5887</v>
      </c>
      <c r="B5295" s="571"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hidden="1" customHeight="1" outlineLevel="1" x14ac:dyDescent="0.25">
      <c r="A5296" s="130" t="s">
        <v>5887</v>
      </c>
      <c r="B5296" s="571"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hidden="1" customHeight="1" outlineLevel="1" x14ac:dyDescent="0.25">
      <c r="A5297" s="130" t="s">
        <v>5887</v>
      </c>
      <c r="B5297" s="571"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hidden="1" customHeight="1" outlineLevel="1" x14ac:dyDescent="0.25">
      <c r="A5298" s="130" t="s">
        <v>5887</v>
      </c>
      <c r="B5298" s="571"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hidden="1" customHeight="1" outlineLevel="1" x14ac:dyDescent="0.25">
      <c r="A5299" s="130" t="s">
        <v>5887</v>
      </c>
      <c r="B5299" s="571"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hidden="1" customHeight="1" outlineLevel="1" x14ac:dyDescent="0.25">
      <c r="A5300" s="130" t="s">
        <v>5887</v>
      </c>
      <c r="B5300" s="571"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hidden="1" customHeight="1" outlineLevel="1" x14ac:dyDescent="0.25">
      <c r="A5301" s="130" t="s">
        <v>5887</v>
      </c>
      <c r="B5301" s="571"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hidden="1" customHeight="1" outlineLevel="1" x14ac:dyDescent="0.25">
      <c r="A5302" s="130" t="s">
        <v>5887</v>
      </c>
      <c r="B5302" s="571"/>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5887</v>
      </c>
      <c r="B5303" s="571"/>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5887</v>
      </c>
      <c r="B5304" s="571"/>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5887</v>
      </c>
      <c r="B5305" s="571"/>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5887</v>
      </c>
      <c r="B5306" s="571"/>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5887</v>
      </c>
      <c r="B5307" s="571"/>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5887</v>
      </c>
      <c r="B5308" s="571"/>
      <c r="C5308" s="462"/>
      <c r="D5308" s="383"/>
      <c r="E5308" s="462"/>
      <c r="F5308" s="303" t="s">
        <v>5519</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collapsed="1" x14ac:dyDescent="0.25">
      <c r="A5309" s="204" t="s">
        <v>5888</v>
      </c>
      <c r="B5309" s="563"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hidden="1" customHeight="1" outlineLevel="1" x14ac:dyDescent="0.25">
      <c r="A5310" s="130" t="s">
        <v>5888</v>
      </c>
      <c r="B5310" s="565"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hidden="1" customHeight="1" outlineLevel="1" x14ac:dyDescent="0.25">
      <c r="A5311" s="130" t="s">
        <v>5888</v>
      </c>
      <c r="B5311" s="565"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hidden="1" customHeight="1" outlineLevel="1" x14ac:dyDescent="0.25">
      <c r="A5312" s="130" t="s">
        <v>5888</v>
      </c>
      <c r="B5312" s="565"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hidden="1" customHeight="1" outlineLevel="1" x14ac:dyDescent="0.25">
      <c r="A5313" s="130" t="s">
        <v>5888</v>
      </c>
      <c r="B5313" s="565"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hidden="1" customHeight="1" outlineLevel="1" x14ac:dyDescent="0.25">
      <c r="A5314" s="130" t="s">
        <v>5888</v>
      </c>
      <c r="B5314" s="565"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hidden="1" customHeight="1" outlineLevel="1" x14ac:dyDescent="0.25">
      <c r="A5315" s="130" t="s">
        <v>5888</v>
      </c>
      <c r="B5315" s="565"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hidden="1" customHeight="1" outlineLevel="1" x14ac:dyDescent="0.25">
      <c r="A5316" s="130" t="s">
        <v>5888</v>
      </c>
      <c r="B5316" s="565"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hidden="1" customHeight="1" outlineLevel="1" x14ac:dyDescent="0.25">
      <c r="A5317" s="130" t="s">
        <v>5888</v>
      </c>
      <c r="B5317" s="565"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hidden="1" customHeight="1" outlineLevel="1" x14ac:dyDescent="0.25">
      <c r="A5318" s="130" t="s">
        <v>5888</v>
      </c>
      <c r="B5318" s="565"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hidden="1" customHeight="1" outlineLevel="1" x14ac:dyDescent="0.25">
      <c r="A5319" s="130" t="s">
        <v>5888</v>
      </c>
      <c r="B5319" s="565"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hidden="1" customHeight="1" outlineLevel="1" x14ac:dyDescent="0.25">
      <c r="A5320" s="130" t="s">
        <v>5888</v>
      </c>
      <c r="B5320" s="565"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hidden="1" customHeight="1" outlineLevel="1" x14ac:dyDescent="0.25">
      <c r="A5321" s="130" t="s">
        <v>5888</v>
      </c>
      <c r="B5321" s="565"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hidden="1" customHeight="1" outlineLevel="1" x14ac:dyDescent="0.25">
      <c r="A5322" s="130" t="s">
        <v>5888</v>
      </c>
      <c r="B5322" s="565"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hidden="1" customHeight="1" outlineLevel="1" x14ac:dyDescent="0.25">
      <c r="A5323" s="130" t="s">
        <v>5888</v>
      </c>
      <c r="B5323" s="565"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hidden="1" customHeight="1" outlineLevel="1" x14ac:dyDescent="0.25">
      <c r="A5324" s="130" t="s">
        <v>5888</v>
      </c>
      <c r="B5324" s="565"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hidden="1" customHeight="1" outlineLevel="1" x14ac:dyDescent="0.25">
      <c r="A5325" s="130" t="s">
        <v>5888</v>
      </c>
      <c r="B5325" s="565"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hidden="1" customHeight="1" outlineLevel="1" x14ac:dyDescent="0.25">
      <c r="A5326" s="130" t="s">
        <v>5888</v>
      </c>
      <c r="B5326" s="565"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hidden="1" customHeight="1" outlineLevel="1" x14ac:dyDescent="0.25">
      <c r="A5327" s="130" t="s">
        <v>5888</v>
      </c>
      <c r="B5327" s="565"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hidden="1" customHeight="1" outlineLevel="1" x14ac:dyDescent="0.25">
      <c r="A5328" s="130" t="s">
        <v>5888</v>
      </c>
      <c r="B5328" s="565"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hidden="1" customHeight="1" outlineLevel="1" x14ac:dyDescent="0.25">
      <c r="A5329" s="130" t="s">
        <v>5888</v>
      </c>
      <c r="B5329" s="565"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hidden="1" customHeight="1" outlineLevel="1" x14ac:dyDescent="0.25">
      <c r="A5330" s="130" t="s">
        <v>5888</v>
      </c>
      <c r="B5330" s="565"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hidden="1" customHeight="1" outlineLevel="1" x14ac:dyDescent="0.25">
      <c r="A5331" s="130" t="s">
        <v>5888</v>
      </c>
      <c r="B5331" s="565"/>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5888</v>
      </c>
      <c r="B5332" s="565"/>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5888</v>
      </c>
      <c r="B5333" s="565"/>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5888</v>
      </c>
      <c r="B5334" s="565"/>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5888</v>
      </c>
      <c r="B5335" s="565"/>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5888</v>
      </c>
      <c r="B5336" s="565"/>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5888</v>
      </c>
      <c r="B5337" s="565"/>
      <c r="C5337" s="331"/>
      <c r="D5337" s="314"/>
      <c r="E5337" s="331"/>
      <c r="F5337" s="303" t="s">
        <v>5519</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collapsed="1" x14ac:dyDescent="0.25">
      <c r="A5338" s="204" t="s">
        <v>5889</v>
      </c>
      <c r="B5338" s="563"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hidden="1" customHeight="1" outlineLevel="1" x14ac:dyDescent="0.25">
      <c r="A5339" s="130" t="s">
        <v>5889</v>
      </c>
      <c r="B5339" s="565"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hidden="1" customHeight="1" outlineLevel="1" x14ac:dyDescent="0.25">
      <c r="A5340" s="130" t="s">
        <v>5889</v>
      </c>
      <c r="B5340" s="565"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hidden="1" customHeight="1" outlineLevel="1" x14ac:dyDescent="0.25">
      <c r="A5341" s="130" t="s">
        <v>5889</v>
      </c>
      <c r="B5341" s="565"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hidden="1" customHeight="1" outlineLevel="1" x14ac:dyDescent="0.25">
      <c r="A5342" s="130" t="s">
        <v>5889</v>
      </c>
      <c r="B5342" s="565"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hidden="1" customHeight="1" outlineLevel="1" x14ac:dyDescent="0.25">
      <c r="A5343" s="130" t="s">
        <v>5889</v>
      </c>
      <c r="B5343" s="565"/>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5889</v>
      </c>
      <c r="B5344" s="565"/>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5889</v>
      </c>
      <c r="B5345" s="565"/>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5889</v>
      </c>
      <c r="B5346" s="565"/>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5889</v>
      </c>
      <c r="B5347" s="565"/>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5889</v>
      </c>
      <c r="B5348" s="565"/>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5889</v>
      </c>
      <c r="B5349" s="565"/>
      <c r="C5349" s="331"/>
      <c r="D5349" s="314"/>
      <c r="E5349" s="331"/>
      <c r="F5349" s="303" t="s">
        <v>5519</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collapsed="1" x14ac:dyDescent="0.25">
      <c r="A5350" s="204" t="s">
        <v>5890</v>
      </c>
      <c r="B5350" s="563"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hidden="1" customHeight="1" outlineLevel="1" x14ac:dyDescent="0.25">
      <c r="A5351" s="130" t="s">
        <v>5890</v>
      </c>
      <c r="B5351" s="565"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hidden="1" customHeight="1" outlineLevel="1" x14ac:dyDescent="0.25">
      <c r="A5352" s="130" t="s">
        <v>5890</v>
      </c>
      <c r="B5352" s="565"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hidden="1" customHeight="1" outlineLevel="1" x14ac:dyDescent="0.25">
      <c r="A5353" s="130" t="s">
        <v>5890</v>
      </c>
      <c r="B5353" s="565"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hidden="1" customHeight="1" outlineLevel="1" x14ac:dyDescent="0.25">
      <c r="A5354" s="130" t="s">
        <v>5890</v>
      </c>
      <c r="B5354" s="565"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hidden="1" customHeight="1" outlineLevel="1" x14ac:dyDescent="0.25">
      <c r="A5355" s="130" t="s">
        <v>5890</v>
      </c>
      <c r="B5355" s="565"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hidden="1" customHeight="1" outlineLevel="1" x14ac:dyDescent="0.25">
      <c r="A5356" s="130" t="s">
        <v>5890</v>
      </c>
      <c r="B5356" s="565"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hidden="1" customHeight="1" outlineLevel="1" x14ac:dyDescent="0.25">
      <c r="A5357" s="130" t="s">
        <v>5890</v>
      </c>
      <c r="B5357" s="565"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hidden="1" customHeight="1" outlineLevel="1" x14ac:dyDescent="0.25">
      <c r="A5358" s="130" t="s">
        <v>5890</v>
      </c>
      <c r="B5358" s="565"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hidden="1" customHeight="1" outlineLevel="1" x14ac:dyDescent="0.25">
      <c r="A5359" s="130" t="s">
        <v>5890</v>
      </c>
      <c r="B5359" s="565"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hidden="1" customHeight="1" outlineLevel="1" x14ac:dyDescent="0.25">
      <c r="A5360" s="130" t="s">
        <v>5890</v>
      </c>
      <c r="B5360" s="565"/>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5890</v>
      </c>
      <c r="B5361" s="565"/>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5890</v>
      </c>
      <c r="B5362" s="565"/>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5890</v>
      </c>
      <c r="B5363" s="565"/>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5890</v>
      </c>
      <c r="B5364" s="565"/>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5890</v>
      </c>
      <c r="B5365" s="565"/>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5890</v>
      </c>
      <c r="B5366" s="565"/>
      <c r="C5366" s="331"/>
      <c r="D5366" s="314"/>
      <c r="E5366" s="331"/>
      <c r="F5366" s="303" t="s">
        <v>5519</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collapsed="1" x14ac:dyDescent="0.25">
      <c r="A5367" s="204" t="s">
        <v>5891</v>
      </c>
      <c r="B5367" s="563"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hidden="1" customHeight="1" outlineLevel="1" x14ac:dyDescent="0.25">
      <c r="A5368" s="130" t="s">
        <v>5891</v>
      </c>
      <c r="B5368" s="565"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hidden="1" customHeight="1" outlineLevel="1" x14ac:dyDescent="0.25">
      <c r="A5369" s="130" t="s">
        <v>5891</v>
      </c>
      <c r="B5369" s="565"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hidden="1" customHeight="1" outlineLevel="1" x14ac:dyDescent="0.25">
      <c r="A5370" s="130" t="s">
        <v>5891</v>
      </c>
      <c r="B5370" s="565"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hidden="1" customHeight="1" outlineLevel="1" x14ac:dyDescent="0.25">
      <c r="A5371" s="130" t="s">
        <v>5891</v>
      </c>
      <c r="B5371" s="565"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hidden="1" customHeight="1" outlineLevel="1" x14ac:dyDescent="0.25">
      <c r="A5372" s="130" t="s">
        <v>5891</v>
      </c>
      <c r="B5372" s="565"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hidden="1" customHeight="1" outlineLevel="1" x14ac:dyDescent="0.25">
      <c r="A5373" s="130" t="s">
        <v>5891</v>
      </c>
      <c r="B5373" s="565"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hidden="1" customHeight="1" outlineLevel="1" x14ac:dyDescent="0.25">
      <c r="A5374" s="130" t="s">
        <v>5891</v>
      </c>
      <c r="B5374" s="565"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hidden="1" customHeight="1" outlineLevel="1" x14ac:dyDescent="0.25">
      <c r="A5375" s="130" t="s">
        <v>5891</v>
      </c>
      <c r="B5375" s="565"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hidden="1" customHeight="1" outlineLevel="1" x14ac:dyDescent="0.25">
      <c r="A5376" s="130" t="s">
        <v>5891</v>
      </c>
      <c r="B5376" s="565"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hidden="1" customHeight="1" outlineLevel="1" x14ac:dyDescent="0.25">
      <c r="A5377" s="130" t="s">
        <v>5891</v>
      </c>
      <c r="B5377" s="565"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hidden="1" customHeight="1" outlineLevel="1" x14ac:dyDescent="0.25">
      <c r="A5378" s="130" t="s">
        <v>5891</v>
      </c>
      <c r="B5378" s="565"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hidden="1" customHeight="1" outlineLevel="1" x14ac:dyDescent="0.25">
      <c r="A5379" s="130" t="s">
        <v>5891</v>
      </c>
      <c r="B5379" s="565"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hidden="1" customHeight="1" outlineLevel="1" x14ac:dyDescent="0.25">
      <c r="A5380" s="130" t="s">
        <v>5891</v>
      </c>
      <c r="B5380" s="565"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hidden="1" customHeight="1" outlineLevel="1" x14ac:dyDescent="0.25">
      <c r="A5381" s="130" t="s">
        <v>5891</v>
      </c>
      <c r="B5381" s="565"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hidden="1" customHeight="1" outlineLevel="1" x14ac:dyDescent="0.25">
      <c r="A5382" s="130" t="s">
        <v>5891</v>
      </c>
      <c r="B5382" s="565"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hidden="1" customHeight="1" outlineLevel="1" x14ac:dyDescent="0.25">
      <c r="A5383" s="130" t="s">
        <v>5891</v>
      </c>
      <c r="B5383" s="565"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hidden="1" customHeight="1" outlineLevel="1" x14ac:dyDescent="0.25">
      <c r="A5384" s="130" t="s">
        <v>5891</v>
      </c>
      <c r="B5384" s="565"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hidden="1" customHeight="1" outlineLevel="1" x14ac:dyDescent="0.25">
      <c r="A5385" s="130" t="s">
        <v>5891</v>
      </c>
      <c r="B5385" s="565"/>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5891</v>
      </c>
      <c r="B5386" s="565"/>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5891</v>
      </c>
      <c r="B5387" s="565"/>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5891</v>
      </c>
      <c r="B5388" s="565"/>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5891</v>
      </c>
      <c r="B5389" s="565"/>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5891</v>
      </c>
      <c r="B5390" s="565"/>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5891</v>
      </c>
      <c r="B5391" s="565"/>
      <c r="C5391" s="331"/>
      <c r="D5391" s="314"/>
      <c r="E5391" s="331"/>
      <c r="F5391" s="303" t="s">
        <v>5519</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collapsed="1" x14ac:dyDescent="0.25">
      <c r="A5392" s="204" t="s">
        <v>5892</v>
      </c>
      <c r="B5392" s="563"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hidden="1" customHeight="1" outlineLevel="1" x14ac:dyDescent="0.25">
      <c r="A5393" s="130" t="s">
        <v>5892</v>
      </c>
      <c r="B5393" s="564"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hidden="1" customHeight="1" outlineLevel="1" x14ac:dyDescent="0.25">
      <c r="A5394" s="130" t="s">
        <v>5892</v>
      </c>
      <c r="B5394" s="564"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hidden="1" customHeight="1" outlineLevel="1" x14ac:dyDescent="0.25">
      <c r="A5395" s="130" t="s">
        <v>5892</v>
      </c>
      <c r="B5395" s="564"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hidden="1" customHeight="1" outlineLevel="1" x14ac:dyDescent="0.25">
      <c r="A5396" s="130" t="s">
        <v>5892</v>
      </c>
      <c r="B5396" s="564"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hidden="1" customHeight="1" outlineLevel="1" x14ac:dyDescent="0.25">
      <c r="A5397" s="130" t="s">
        <v>5892</v>
      </c>
      <c r="B5397" s="564"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hidden="1" customHeight="1" outlineLevel="1" x14ac:dyDescent="0.25">
      <c r="A5398" s="130" t="s">
        <v>5892</v>
      </c>
      <c r="B5398" s="564"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hidden="1" customHeight="1" outlineLevel="1" x14ac:dyDescent="0.25">
      <c r="A5399" s="130" t="s">
        <v>5892</v>
      </c>
      <c r="B5399" s="564"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hidden="1" customHeight="1" outlineLevel="1" x14ac:dyDescent="0.25">
      <c r="A5400" s="130" t="s">
        <v>5892</v>
      </c>
      <c r="B5400" s="564"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hidden="1" customHeight="1" outlineLevel="1" x14ac:dyDescent="0.25">
      <c r="A5401" s="130" t="s">
        <v>5892</v>
      </c>
      <c r="B5401" s="564"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hidden="1" customHeight="1" outlineLevel="1" x14ac:dyDescent="0.25">
      <c r="A5402" s="130" t="s">
        <v>5892</v>
      </c>
      <c r="B5402" s="564"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hidden="1" customHeight="1" outlineLevel="1" x14ac:dyDescent="0.25">
      <c r="A5403" s="130" t="s">
        <v>5892</v>
      </c>
      <c r="B5403" s="564"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hidden="1" customHeight="1" outlineLevel="1" x14ac:dyDescent="0.25">
      <c r="A5404" s="130" t="s">
        <v>5892</v>
      </c>
      <c r="B5404" s="564"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hidden="1" customHeight="1" outlineLevel="1" x14ac:dyDescent="0.25">
      <c r="A5405" s="130" t="s">
        <v>5892</v>
      </c>
      <c r="B5405" s="564"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hidden="1" customHeight="1" outlineLevel="1" x14ac:dyDescent="0.25">
      <c r="A5406" s="130" t="s">
        <v>5892</v>
      </c>
      <c r="B5406" s="564"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hidden="1" customHeight="1" outlineLevel="1" x14ac:dyDescent="0.25">
      <c r="A5407" s="130" t="s">
        <v>5892</v>
      </c>
      <c r="B5407" s="564"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hidden="1" customHeight="1" outlineLevel="1" x14ac:dyDescent="0.25">
      <c r="A5408" s="130" t="s">
        <v>5892</v>
      </c>
      <c r="B5408" s="564"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hidden="1" customHeight="1" outlineLevel="1" x14ac:dyDescent="0.25">
      <c r="A5409" s="130" t="s">
        <v>5892</v>
      </c>
      <c r="B5409" s="564"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hidden="1" customHeight="1" outlineLevel="1" x14ac:dyDescent="0.25">
      <c r="A5410" s="130" t="s">
        <v>5892</v>
      </c>
      <c r="B5410" s="564"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hidden="1" customHeight="1" outlineLevel="1" x14ac:dyDescent="0.25">
      <c r="A5411" s="130" t="s">
        <v>5892</v>
      </c>
      <c r="B5411" s="564"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hidden="1" customHeight="1" outlineLevel="1" x14ac:dyDescent="0.25">
      <c r="A5412" s="130" t="s">
        <v>5892</v>
      </c>
      <c r="B5412" s="564"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hidden="1" customHeight="1" outlineLevel="1" x14ac:dyDescent="0.25">
      <c r="A5413" s="130" t="s">
        <v>5892</v>
      </c>
      <c r="B5413" s="564"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hidden="1" customHeight="1" outlineLevel="1" x14ac:dyDescent="0.25">
      <c r="A5414" s="130" t="s">
        <v>5892</v>
      </c>
      <c r="B5414" s="564"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5990</v>
      </c>
      <c r="U5414" s="299"/>
      <c r="V5414" s="296"/>
      <c r="W5414" s="303"/>
      <c r="X5414" s="295"/>
    </row>
    <row r="5415" spans="1:24" ht="15" hidden="1" customHeight="1" outlineLevel="1" x14ac:dyDescent="0.25">
      <c r="A5415" s="130" t="s">
        <v>5892</v>
      </c>
      <c r="B5415" s="564"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5990</v>
      </c>
      <c r="U5415" s="299"/>
      <c r="V5415" s="296"/>
      <c r="W5415" s="303"/>
      <c r="X5415" s="295"/>
    </row>
    <row r="5416" spans="1:24" ht="15" hidden="1" customHeight="1" outlineLevel="1" x14ac:dyDescent="0.25">
      <c r="A5416" s="130" t="s">
        <v>5892</v>
      </c>
      <c r="B5416" s="564"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5990</v>
      </c>
      <c r="U5416" s="299"/>
      <c r="V5416" s="296"/>
      <c r="W5416" s="303"/>
      <c r="X5416" s="295"/>
    </row>
    <row r="5417" spans="1:24" ht="15" hidden="1" customHeight="1" outlineLevel="1" x14ac:dyDescent="0.25">
      <c r="A5417" s="130" t="s">
        <v>5892</v>
      </c>
      <c r="B5417" s="565"/>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5892</v>
      </c>
      <c r="B5418" s="565"/>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5892</v>
      </c>
      <c r="B5419" s="565"/>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5892</v>
      </c>
      <c r="B5420" s="565"/>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5892</v>
      </c>
      <c r="B5421" s="565"/>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5892</v>
      </c>
      <c r="B5422" s="565"/>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5892</v>
      </c>
      <c r="B5423" s="565"/>
      <c r="C5423" s="353"/>
      <c r="D5423" s="314"/>
      <c r="E5423" s="331"/>
      <c r="F5423" s="303" t="s">
        <v>5519</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collapsed="1" x14ac:dyDescent="0.25">
      <c r="A5424" s="204" t="s">
        <v>5893</v>
      </c>
      <c r="B5424" s="563"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hidden="1" customHeight="1" outlineLevel="1" x14ac:dyDescent="0.25">
      <c r="A5425" s="130" t="s">
        <v>5893</v>
      </c>
      <c r="B5425" s="564"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hidden="1" customHeight="1" outlineLevel="1" x14ac:dyDescent="0.25">
      <c r="A5426" s="130" t="s">
        <v>5893</v>
      </c>
      <c r="B5426" s="564"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hidden="1" customHeight="1" outlineLevel="1" x14ac:dyDescent="0.25">
      <c r="A5427" s="130" t="s">
        <v>5893</v>
      </c>
      <c r="B5427" s="564"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hidden="1" customHeight="1" outlineLevel="1" x14ac:dyDescent="0.25">
      <c r="A5428" s="130" t="s">
        <v>5893</v>
      </c>
      <c r="B5428" s="564"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hidden="1" customHeight="1" outlineLevel="1" x14ac:dyDescent="0.25">
      <c r="A5429" s="130" t="s">
        <v>5893</v>
      </c>
      <c r="B5429" s="564"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hidden="1" customHeight="1" outlineLevel="1" x14ac:dyDescent="0.25">
      <c r="A5430" s="130" t="s">
        <v>5893</v>
      </c>
      <c r="B5430" s="564"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hidden="1" customHeight="1" outlineLevel="1" x14ac:dyDescent="0.25">
      <c r="A5431" s="130" t="s">
        <v>5893</v>
      </c>
      <c r="B5431" s="564"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hidden="1" customHeight="1" outlineLevel="1" x14ac:dyDescent="0.25">
      <c r="A5432" s="130" t="s">
        <v>5893</v>
      </c>
      <c r="B5432" s="565"/>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5893</v>
      </c>
      <c r="B5433" s="565"/>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5893</v>
      </c>
      <c r="B5434" s="565"/>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5893</v>
      </c>
      <c r="B5435" s="565"/>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5893</v>
      </c>
      <c r="B5436" s="565"/>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5893</v>
      </c>
      <c r="B5437" s="565"/>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5893</v>
      </c>
      <c r="B5438" s="565"/>
      <c r="C5438" s="353"/>
      <c r="D5438" s="314"/>
      <c r="E5438" s="331"/>
      <c r="F5438" s="303" t="s">
        <v>5519</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collapsed="1" x14ac:dyDescent="0.25">
      <c r="A5439" s="204" t="s">
        <v>5894</v>
      </c>
      <c r="B5439" s="563"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hidden="1" customHeight="1" outlineLevel="1" x14ac:dyDescent="0.25">
      <c r="A5440" s="130" t="s">
        <v>5894</v>
      </c>
      <c r="B5440" s="564"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hidden="1" customHeight="1" outlineLevel="1" x14ac:dyDescent="0.25">
      <c r="A5441" s="130" t="s">
        <v>5894</v>
      </c>
      <c r="B5441" s="564"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hidden="1" customHeight="1" outlineLevel="1" x14ac:dyDescent="0.25">
      <c r="A5442" s="130" t="s">
        <v>5894</v>
      </c>
      <c r="B5442" s="564"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hidden="1" customHeight="1" outlineLevel="1" x14ac:dyDescent="0.25">
      <c r="A5443" s="130" t="s">
        <v>5894</v>
      </c>
      <c r="B5443" s="564"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hidden="1" customHeight="1" outlineLevel="1" x14ac:dyDescent="0.25">
      <c r="A5444" s="130" t="s">
        <v>5894</v>
      </c>
      <c r="B5444" s="564"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hidden="1" customHeight="1" outlineLevel="1" x14ac:dyDescent="0.25">
      <c r="A5445" s="130" t="s">
        <v>5894</v>
      </c>
      <c r="B5445" s="564"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hidden="1" customHeight="1" outlineLevel="1" x14ac:dyDescent="0.25">
      <c r="A5446" s="130" t="s">
        <v>5894</v>
      </c>
      <c r="B5446" s="564"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hidden="1" customHeight="1" outlineLevel="1" x14ac:dyDescent="0.25">
      <c r="A5447" s="130" t="s">
        <v>5894</v>
      </c>
      <c r="B5447" s="564"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hidden="1" customHeight="1" outlineLevel="1" x14ac:dyDescent="0.25">
      <c r="A5448" s="130" t="s">
        <v>5894</v>
      </c>
      <c r="B5448" s="564"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hidden="1" customHeight="1" outlineLevel="1" x14ac:dyDescent="0.25">
      <c r="A5449" s="130" t="s">
        <v>5894</v>
      </c>
      <c r="B5449" s="564"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hidden="1" customHeight="1" outlineLevel="1" x14ac:dyDescent="0.25">
      <c r="A5450" s="130" t="s">
        <v>5894</v>
      </c>
      <c r="B5450" s="565"/>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5894</v>
      </c>
      <c r="B5451" s="565"/>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5894</v>
      </c>
      <c r="B5452" s="565"/>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5894</v>
      </c>
      <c r="B5453" s="565"/>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5894</v>
      </c>
      <c r="B5454" s="565"/>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5894</v>
      </c>
      <c r="B5455" s="565"/>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5894</v>
      </c>
      <c r="B5456" s="565"/>
      <c r="C5456" s="353"/>
      <c r="D5456" s="314"/>
      <c r="E5456" s="331"/>
      <c r="F5456" s="303" t="s">
        <v>5519</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collapsed="1" x14ac:dyDescent="0.25">
      <c r="A5457" s="204" t="s">
        <v>5895</v>
      </c>
      <c r="B5457" s="563"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hidden="1" customHeight="1" outlineLevel="1" x14ac:dyDescent="0.25">
      <c r="A5458" s="130" t="s">
        <v>5895</v>
      </c>
      <c r="B5458" s="564"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hidden="1" customHeight="1" outlineLevel="1" x14ac:dyDescent="0.25">
      <c r="A5459" s="130" t="s">
        <v>5895</v>
      </c>
      <c r="B5459" s="564"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hidden="1" customHeight="1" outlineLevel="1" x14ac:dyDescent="0.25">
      <c r="A5460" s="130" t="s">
        <v>5895</v>
      </c>
      <c r="B5460" s="564"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hidden="1" customHeight="1" outlineLevel="1" x14ac:dyDescent="0.25">
      <c r="A5461" s="130" t="s">
        <v>5895</v>
      </c>
      <c r="B5461" s="564"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hidden="1" customHeight="1" outlineLevel="1" x14ac:dyDescent="0.25">
      <c r="A5462" s="130" t="s">
        <v>5895</v>
      </c>
      <c r="B5462" s="564"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hidden="1" customHeight="1" outlineLevel="1" x14ac:dyDescent="0.25">
      <c r="A5463" s="130" t="s">
        <v>5895</v>
      </c>
      <c r="B5463" s="565"/>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hidden="1" customHeight="1" outlineLevel="1" x14ac:dyDescent="0.25">
      <c r="A5464" s="130" t="s">
        <v>5895</v>
      </c>
      <c r="B5464" s="565"/>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hidden="1" customHeight="1" outlineLevel="1" x14ac:dyDescent="0.25">
      <c r="A5465" s="130" t="s">
        <v>5895</v>
      </c>
      <c r="B5465" s="565"/>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5895</v>
      </c>
      <c r="B5466" s="565"/>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5895</v>
      </c>
      <c r="B5467" s="565"/>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5895</v>
      </c>
      <c r="B5468" s="565"/>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5895</v>
      </c>
      <c r="B5469" s="565"/>
      <c r="C5469" s="353"/>
      <c r="D5469" s="314"/>
      <c r="E5469" s="331"/>
      <c r="F5469" s="303" t="s">
        <v>5519</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collapsed="1" x14ac:dyDescent="0.25">
      <c r="A5470" s="204" t="s">
        <v>5896</v>
      </c>
      <c r="B5470" s="563"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hidden="1" customHeight="1" outlineLevel="1" x14ac:dyDescent="0.25">
      <c r="A5471" s="130" t="s">
        <v>5896</v>
      </c>
      <c r="B5471" s="564"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hidden="1" customHeight="1" outlineLevel="1" x14ac:dyDescent="0.25">
      <c r="A5472" s="130" t="s">
        <v>5896</v>
      </c>
      <c r="B5472" s="564"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hidden="1" customHeight="1" outlineLevel="1" x14ac:dyDescent="0.25">
      <c r="A5473" s="130" t="s">
        <v>5896</v>
      </c>
      <c r="B5473" s="564"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hidden="1" customHeight="1" outlineLevel="1" x14ac:dyDescent="0.25">
      <c r="A5474" s="130" t="s">
        <v>5896</v>
      </c>
      <c r="B5474" s="564"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hidden="1" customHeight="1" outlineLevel="1" x14ac:dyDescent="0.25">
      <c r="A5475" s="130" t="s">
        <v>5896</v>
      </c>
      <c r="B5475" s="564"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hidden="1" customHeight="1" outlineLevel="1" x14ac:dyDescent="0.25">
      <c r="A5476" s="130" t="s">
        <v>5896</v>
      </c>
      <c r="B5476" s="564"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hidden="1" customHeight="1" outlineLevel="1" x14ac:dyDescent="0.25">
      <c r="A5477" s="130" t="s">
        <v>5896</v>
      </c>
      <c r="B5477" s="564"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hidden="1" customHeight="1" outlineLevel="1" x14ac:dyDescent="0.25">
      <c r="A5478" s="130" t="s">
        <v>5896</v>
      </c>
      <c r="B5478" s="564"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hidden="1" customHeight="1" outlineLevel="1" x14ac:dyDescent="0.25">
      <c r="A5479" s="130" t="s">
        <v>5896</v>
      </c>
      <c r="B5479" s="564"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hidden="1" customHeight="1" outlineLevel="1" x14ac:dyDescent="0.25">
      <c r="A5480" s="130" t="s">
        <v>5896</v>
      </c>
      <c r="B5480" s="564"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hidden="1" customHeight="1" outlineLevel="1" x14ac:dyDescent="0.25">
      <c r="A5481" s="130" t="s">
        <v>5896</v>
      </c>
      <c r="B5481" s="565"/>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5896</v>
      </c>
      <c r="B5482" s="565"/>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5896</v>
      </c>
      <c r="B5483" s="565"/>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5896</v>
      </c>
      <c r="B5484" s="565"/>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5896</v>
      </c>
      <c r="B5485" s="565"/>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5896</v>
      </c>
      <c r="B5486" s="565"/>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5896</v>
      </c>
      <c r="B5487" s="565"/>
      <c r="C5487" s="353"/>
      <c r="D5487" s="314"/>
      <c r="E5487" s="331"/>
      <c r="F5487" s="303" t="s">
        <v>5519</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collapsed="1" x14ac:dyDescent="0.25">
      <c r="A5488" s="204" t="s">
        <v>5897</v>
      </c>
      <c r="B5488" s="563"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hidden="1" customHeight="1" outlineLevel="1" x14ac:dyDescent="0.25">
      <c r="A5489" s="130" t="s">
        <v>5897</v>
      </c>
      <c r="B5489" s="564"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hidden="1" customHeight="1" outlineLevel="1" x14ac:dyDescent="0.25">
      <c r="A5490" s="130" t="s">
        <v>5897</v>
      </c>
      <c r="B5490" s="564"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hidden="1" customHeight="1" outlineLevel="1" x14ac:dyDescent="0.25">
      <c r="A5491" s="130" t="s">
        <v>5897</v>
      </c>
      <c r="B5491" s="564"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hidden="1" customHeight="1" outlineLevel="1" x14ac:dyDescent="0.25">
      <c r="A5492" s="130" t="s">
        <v>5897</v>
      </c>
      <c r="B5492" s="565"/>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5897</v>
      </c>
      <c r="B5493" s="565"/>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5897</v>
      </c>
      <c r="B5494" s="565"/>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5897</v>
      </c>
      <c r="B5495" s="565"/>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5897</v>
      </c>
      <c r="B5496" s="565"/>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5897</v>
      </c>
      <c r="B5497" s="565"/>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5897</v>
      </c>
      <c r="B5498" s="565"/>
      <c r="C5498" s="353"/>
      <c r="D5498" s="314"/>
      <c r="E5498" s="331"/>
      <c r="F5498" s="303" t="s">
        <v>5519</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collapsed="1" x14ac:dyDescent="0.25">
      <c r="A5499" s="204" t="s">
        <v>5898</v>
      </c>
      <c r="B5499" s="563"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hidden="1" customHeight="1" outlineLevel="1" x14ac:dyDescent="0.25">
      <c r="A5500" s="130" t="s">
        <v>5898</v>
      </c>
      <c r="B5500" s="564"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hidden="1" customHeight="1" outlineLevel="1" x14ac:dyDescent="0.25">
      <c r="A5501" s="130" t="s">
        <v>5898</v>
      </c>
      <c r="B5501" s="564"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hidden="1" customHeight="1" outlineLevel="1" x14ac:dyDescent="0.25">
      <c r="A5502" s="130" t="s">
        <v>5898</v>
      </c>
      <c r="B5502" s="564"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hidden="1" customHeight="1" outlineLevel="1" x14ac:dyDescent="0.25">
      <c r="A5503" s="130" t="s">
        <v>5898</v>
      </c>
      <c r="B5503" s="564"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hidden="1" customHeight="1" outlineLevel="1" x14ac:dyDescent="0.25">
      <c r="A5504" s="130" t="s">
        <v>5898</v>
      </c>
      <c r="B5504" s="564"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5959</v>
      </c>
      <c r="P5504" s="295"/>
      <c r="Q5504" s="381"/>
      <c r="R5504" s="381"/>
      <c r="S5504" s="299" t="s">
        <v>128</v>
      </c>
      <c r="T5504" s="155" t="s">
        <v>5989</v>
      </c>
      <c r="U5504" s="299"/>
      <c r="V5504" s="296"/>
      <c r="W5504" s="303"/>
      <c r="X5504" s="295"/>
    </row>
    <row r="5505" spans="1:24" ht="15" hidden="1" customHeight="1" outlineLevel="1" x14ac:dyDescent="0.25">
      <c r="A5505" s="130" t="s">
        <v>5898</v>
      </c>
      <c r="B5505" s="564"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hidden="1" customHeight="1" outlineLevel="1" x14ac:dyDescent="0.25">
      <c r="A5506" s="130" t="s">
        <v>5898</v>
      </c>
      <c r="B5506" s="564"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hidden="1" customHeight="1" outlineLevel="1" x14ac:dyDescent="0.25">
      <c r="A5507" s="130" t="s">
        <v>5898</v>
      </c>
      <c r="B5507" s="564"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hidden="1" customHeight="1" outlineLevel="1" x14ac:dyDescent="0.25">
      <c r="A5508" s="130" t="s">
        <v>5898</v>
      </c>
      <c r="B5508" s="564"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hidden="1" customHeight="1" outlineLevel="1" x14ac:dyDescent="0.25">
      <c r="A5509" s="130" t="s">
        <v>5898</v>
      </c>
      <c r="B5509" s="564"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hidden="1" customHeight="1" outlineLevel="1" x14ac:dyDescent="0.25">
      <c r="A5510" s="130" t="s">
        <v>5898</v>
      </c>
      <c r="B5510" s="565"/>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5898</v>
      </c>
      <c r="B5511" s="565"/>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5898</v>
      </c>
      <c r="B5512" s="565"/>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5898</v>
      </c>
      <c r="B5513" s="565"/>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5898</v>
      </c>
      <c r="B5514" s="565"/>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5898</v>
      </c>
      <c r="B5515" s="565"/>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5898</v>
      </c>
      <c r="B5516" s="565"/>
      <c r="C5516" s="353"/>
      <c r="D5516" s="314"/>
      <c r="E5516" s="331"/>
      <c r="F5516" s="303" t="s">
        <v>5519</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collapsed="1" x14ac:dyDescent="0.25">
      <c r="A5517" s="204" t="s">
        <v>5899</v>
      </c>
      <c r="B5517" s="563"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hidden="1" customHeight="1" outlineLevel="1" x14ac:dyDescent="0.25">
      <c r="A5518" s="130" t="s">
        <v>5899</v>
      </c>
      <c r="B5518" s="564"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5899</v>
      </c>
      <c r="B5519" s="564"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5899</v>
      </c>
      <c r="B5520" s="564"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5899</v>
      </c>
      <c r="B5521" s="564"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5899</v>
      </c>
      <c r="B5522" s="564"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5899</v>
      </c>
      <c r="B5523" s="564"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5899</v>
      </c>
      <c r="B5524" s="565"/>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5899</v>
      </c>
      <c r="B5525" s="565"/>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5899</v>
      </c>
      <c r="B5526" s="565"/>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5899</v>
      </c>
      <c r="B5527" s="565"/>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5899</v>
      </c>
      <c r="B5528" s="565"/>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5899</v>
      </c>
      <c r="B5529" s="565"/>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5899</v>
      </c>
      <c r="B5530" s="565"/>
      <c r="C5530" s="353"/>
      <c r="D5530" s="314"/>
      <c r="E5530" s="331"/>
      <c r="F5530" s="303" t="s">
        <v>5519</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collapsed="1" x14ac:dyDescent="0.25">
      <c r="A5531" s="204" t="s">
        <v>5900</v>
      </c>
      <c r="B5531" s="563"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hidden="1" customHeight="1" outlineLevel="1" x14ac:dyDescent="0.25">
      <c r="A5532" s="130" t="s">
        <v>5900</v>
      </c>
      <c r="B5532" s="564"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5900</v>
      </c>
      <c r="B5533" s="564"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hidden="1" customHeight="1" outlineLevel="1" x14ac:dyDescent="0.25">
      <c r="A5534" s="130" t="s">
        <v>5900</v>
      </c>
      <c r="B5534" s="564"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hidden="1" customHeight="1" outlineLevel="1" x14ac:dyDescent="0.25">
      <c r="A5535" s="130" t="s">
        <v>5900</v>
      </c>
      <c r="B5535" s="564"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5900</v>
      </c>
      <c r="B5536" s="564"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5900</v>
      </c>
      <c r="B5537" s="564"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5900</v>
      </c>
      <c r="B5538" s="564"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5900</v>
      </c>
      <c r="B5539" s="564"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5900</v>
      </c>
      <c r="B5540" s="564"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5900</v>
      </c>
      <c r="B5541" s="564"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5900</v>
      </c>
      <c r="B5542" s="564"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5900</v>
      </c>
      <c r="B5543" s="564"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5900</v>
      </c>
      <c r="B5544" s="564"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5900</v>
      </c>
      <c r="B5545" s="564"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5900</v>
      </c>
      <c r="B5546" s="564"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5900</v>
      </c>
      <c r="B5547" s="564"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5900</v>
      </c>
      <c r="B5548" s="564"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5900</v>
      </c>
      <c r="B5549" s="564"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5900</v>
      </c>
      <c r="B5550" s="564"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5900</v>
      </c>
      <c r="B5551" s="564"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5900</v>
      </c>
      <c r="B5552" s="564"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5900</v>
      </c>
      <c r="B5553" s="564"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5900</v>
      </c>
      <c r="B5554" s="564"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5900</v>
      </c>
      <c r="B5555" s="564"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5900</v>
      </c>
      <c r="B5556" s="564"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5900</v>
      </c>
      <c r="B5557" s="564"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5900</v>
      </c>
      <c r="B5558" s="564"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5900</v>
      </c>
      <c r="B5559" s="564"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5900</v>
      </c>
      <c r="B5560" s="564"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5900</v>
      </c>
      <c r="B5561" s="564"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5900</v>
      </c>
      <c r="B5562" s="564"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5900</v>
      </c>
      <c r="B5563" s="564"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5900</v>
      </c>
      <c r="B5564" s="564"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5900</v>
      </c>
      <c r="B5565" s="564"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5900</v>
      </c>
      <c r="B5566" s="564"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5900</v>
      </c>
      <c r="B5567" s="564"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5900</v>
      </c>
      <c r="B5568" s="564"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5900</v>
      </c>
      <c r="B5569" s="565"/>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5900</v>
      </c>
      <c r="B5570" s="565"/>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5900</v>
      </c>
      <c r="B5571" s="565"/>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5900</v>
      </c>
      <c r="B5572" s="565"/>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5900</v>
      </c>
      <c r="B5573" s="565"/>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5900</v>
      </c>
      <c r="B5574" s="565"/>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5900</v>
      </c>
      <c r="B5575" s="565"/>
      <c r="C5575" s="353"/>
      <c r="D5575" s="314"/>
      <c r="E5575" s="331"/>
      <c r="F5575" s="303" t="s">
        <v>5519</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collapsed="1" x14ac:dyDescent="0.25">
      <c r="A5576" s="204" t="s">
        <v>5901</v>
      </c>
      <c r="B5576" s="563"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hidden="1" customHeight="1" outlineLevel="1" x14ac:dyDescent="0.25">
      <c r="A5577" s="130" t="s">
        <v>5901</v>
      </c>
      <c r="B5577" s="564"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5901</v>
      </c>
      <c r="B5578" s="564"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hidden="1" customHeight="1" outlineLevel="1" x14ac:dyDescent="0.25">
      <c r="A5579" s="130" t="s">
        <v>5901</v>
      </c>
      <c r="B5579" s="564"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hidden="1" customHeight="1" outlineLevel="1" x14ac:dyDescent="0.25">
      <c r="A5580" s="130" t="s">
        <v>5901</v>
      </c>
      <c r="B5580" s="564"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5901</v>
      </c>
      <c r="B5581" s="564"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5901</v>
      </c>
      <c r="B5582" s="564"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5901</v>
      </c>
      <c r="B5583" s="564"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5901</v>
      </c>
      <c r="B5584" s="564"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5901</v>
      </c>
      <c r="B5585" s="564"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5901</v>
      </c>
      <c r="B5586" s="564"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5901</v>
      </c>
      <c r="B5587" s="564"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5901</v>
      </c>
      <c r="B5588" s="564"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5901</v>
      </c>
      <c r="B5589" s="564"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5901</v>
      </c>
      <c r="B5590" s="564"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5901</v>
      </c>
      <c r="B5591" s="564"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5901</v>
      </c>
      <c r="B5592" s="564"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5901</v>
      </c>
      <c r="B5593" s="564"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5901</v>
      </c>
      <c r="B5594" s="564"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5901</v>
      </c>
      <c r="B5595" s="564"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5901</v>
      </c>
      <c r="B5596" s="564"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5901</v>
      </c>
      <c r="B5597" s="564"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5901</v>
      </c>
      <c r="B5598" s="564"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5901</v>
      </c>
      <c r="B5599" s="564"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5901</v>
      </c>
      <c r="B5600" s="564"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5901</v>
      </c>
      <c r="B5601" s="564"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5901</v>
      </c>
      <c r="B5602" s="564"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5901</v>
      </c>
      <c r="B5603" s="564"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5901</v>
      </c>
      <c r="B5604" s="564"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5901</v>
      </c>
      <c r="B5605" s="564"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5901</v>
      </c>
      <c r="B5606" s="564"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5901</v>
      </c>
      <c r="B5607" s="564"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5901</v>
      </c>
      <c r="B5608" s="565"/>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5901</v>
      </c>
      <c r="B5609" s="565"/>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5901</v>
      </c>
      <c r="B5610" s="565"/>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5901</v>
      </c>
      <c r="B5611" s="565"/>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5901</v>
      </c>
      <c r="B5612" s="565"/>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5901</v>
      </c>
      <c r="B5613" s="565"/>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5901</v>
      </c>
      <c r="B5614" s="565"/>
      <c r="C5614" s="353"/>
      <c r="D5614" s="314"/>
      <c r="E5614" s="331"/>
      <c r="F5614" s="303" t="s">
        <v>5519</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collapsed="1" x14ac:dyDescent="0.25">
      <c r="A5615" s="204" t="s">
        <v>5902</v>
      </c>
      <c r="B5615" s="563"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hidden="1" customHeight="1" outlineLevel="1" x14ac:dyDescent="0.25">
      <c r="A5616" s="130" t="s">
        <v>5902</v>
      </c>
      <c r="B5616" s="564"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hidden="1" customHeight="1" outlineLevel="1" x14ac:dyDescent="0.25">
      <c r="A5617" s="130" t="s">
        <v>5902</v>
      </c>
      <c r="B5617" s="564"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hidden="1" customHeight="1" outlineLevel="1" x14ac:dyDescent="0.25">
      <c r="A5618" s="130" t="s">
        <v>5902</v>
      </c>
      <c r="B5618" s="564"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hidden="1" customHeight="1" outlineLevel="1" x14ac:dyDescent="0.25">
      <c r="A5619" s="130" t="s">
        <v>5902</v>
      </c>
      <c r="B5619" s="564"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hidden="1" customHeight="1" outlineLevel="1" x14ac:dyDescent="0.25">
      <c r="A5620" s="130" t="s">
        <v>5902</v>
      </c>
      <c r="B5620" s="565"/>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5902</v>
      </c>
      <c r="B5621" s="565"/>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5902</v>
      </c>
      <c r="B5622" s="565"/>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5902</v>
      </c>
      <c r="B5623" s="565"/>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5902</v>
      </c>
      <c r="B5624" s="565"/>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5902</v>
      </c>
      <c r="B5625" s="565"/>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5902</v>
      </c>
      <c r="B5626" s="565"/>
      <c r="C5626" s="353"/>
      <c r="D5626" s="314"/>
      <c r="E5626" s="331"/>
      <c r="F5626" s="303" t="s">
        <v>5519</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collapsed="1" x14ac:dyDescent="0.25">
      <c r="A5627" s="204" t="s">
        <v>5903</v>
      </c>
      <c r="B5627" s="563"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hidden="1" customHeight="1" outlineLevel="1" x14ac:dyDescent="0.25">
      <c r="A5628" s="130" t="s">
        <v>5903</v>
      </c>
      <c r="B5628" s="564"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hidden="1" customHeight="1" outlineLevel="1" x14ac:dyDescent="0.25">
      <c r="A5629" s="130" t="s">
        <v>5903</v>
      </c>
      <c r="B5629" s="564"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hidden="1" customHeight="1" outlineLevel="1" x14ac:dyDescent="0.25">
      <c r="A5630" s="130" t="s">
        <v>5903</v>
      </c>
      <c r="B5630" s="564"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hidden="1" customHeight="1" outlineLevel="1" x14ac:dyDescent="0.25">
      <c r="A5631" s="130" t="s">
        <v>5903</v>
      </c>
      <c r="B5631" s="564"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hidden="1" customHeight="1" outlineLevel="1" x14ac:dyDescent="0.25">
      <c r="A5632" s="130" t="s">
        <v>5903</v>
      </c>
      <c r="B5632" s="564"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hidden="1" customHeight="1" outlineLevel="1" x14ac:dyDescent="0.25">
      <c r="A5633" s="130" t="s">
        <v>5903</v>
      </c>
      <c r="B5633" s="564"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hidden="1" customHeight="1" outlineLevel="1" x14ac:dyDescent="0.25">
      <c r="A5634" s="130" t="s">
        <v>5903</v>
      </c>
      <c r="B5634" s="564"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hidden="1" customHeight="1" outlineLevel="1" x14ac:dyDescent="0.25">
      <c r="A5635" s="130" t="s">
        <v>5903</v>
      </c>
      <c r="B5635" s="564"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hidden="1" customHeight="1" outlineLevel="1" x14ac:dyDescent="0.25">
      <c r="A5636" s="130" t="s">
        <v>5903</v>
      </c>
      <c r="B5636" s="564"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hidden="1" customHeight="1" outlineLevel="1" x14ac:dyDescent="0.25">
      <c r="A5637" s="130" t="s">
        <v>5903</v>
      </c>
      <c r="B5637" s="564"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hidden="1" customHeight="1" outlineLevel="1" x14ac:dyDescent="0.25">
      <c r="A5638" s="130" t="s">
        <v>5903</v>
      </c>
      <c r="B5638" s="565"/>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5903</v>
      </c>
      <c r="B5639" s="565"/>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5903</v>
      </c>
      <c r="B5640" s="565"/>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5903</v>
      </c>
      <c r="B5641" s="565"/>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5903</v>
      </c>
      <c r="B5642" s="565"/>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5903</v>
      </c>
      <c r="B5643" s="565"/>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5903</v>
      </c>
      <c r="B5644" s="565"/>
      <c r="C5644" s="353"/>
      <c r="D5644" s="314"/>
      <c r="E5644" s="331"/>
      <c r="F5644" s="303" t="s">
        <v>5519</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collapsed="1" x14ac:dyDescent="0.25">
      <c r="A5645" s="204" t="s">
        <v>5904</v>
      </c>
      <c r="B5645" s="563"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hidden="1" customHeight="1" outlineLevel="1" x14ac:dyDescent="0.25">
      <c r="A5646" s="130" t="s">
        <v>5904</v>
      </c>
      <c r="B5646" s="564"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hidden="1" customHeight="1" outlineLevel="1" x14ac:dyDescent="0.25">
      <c r="A5647" s="130" t="s">
        <v>5904</v>
      </c>
      <c r="B5647" s="564"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hidden="1" customHeight="1" outlineLevel="1" x14ac:dyDescent="0.25">
      <c r="A5648" s="130" t="s">
        <v>5904</v>
      </c>
      <c r="B5648" s="564"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hidden="1" customHeight="1" outlineLevel="1" x14ac:dyDescent="0.25">
      <c r="A5649" s="130" t="s">
        <v>5904</v>
      </c>
      <c r="B5649" s="564"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hidden="1" customHeight="1" outlineLevel="1" x14ac:dyDescent="0.25">
      <c r="A5650" s="130" t="s">
        <v>5904</v>
      </c>
      <c r="B5650" s="564"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hidden="1" customHeight="1" outlineLevel="1" x14ac:dyDescent="0.25">
      <c r="A5651" s="130" t="s">
        <v>5904</v>
      </c>
      <c r="B5651" s="564"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hidden="1" customHeight="1" outlineLevel="1" x14ac:dyDescent="0.25">
      <c r="A5652" s="130" t="s">
        <v>5904</v>
      </c>
      <c r="B5652" s="565"/>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5904</v>
      </c>
      <c r="B5653" s="565"/>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5904</v>
      </c>
      <c r="B5654" s="565"/>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5904</v>
      </c>
      <c r="B5655" s="565"/>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5904</v>
      </c>
      <c r="B5656" s="565"/>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5904</v>
      </c>
      <c r="B5657" s="565"/>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5904</v>
      </c>
      <c r="B5658" s="565"/>
      <c r="C5658" s="353"/>
      <c r="D5658" s="314"/>
      <c r="E5658" s="331"/>
      <c r="F5658" s="303" t="s">
        <v>5519</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collapsed="1" x14ac:dyDescent="0.25">
      <c r="A5659" s="204" t="s">
        <v>5905</v>
      </c>
      <c r="B5659" s="563"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hidden="1" customHeight="1" outlineLevel="1" x14ac:dyDescent="0.25">
      <c r="A5660" s="130" t="s">
        <v>5905</v>
      </c>
      <c r="B5660" s="564"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hidden="1" customHeight="1" outlineLevel="1" x14ac:dyDescent="0.25">
      <c r="A5661" s="130" t="s">
        <v>5905</v>
      </c>
      <c r="B5661" s="564"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hidden="1" customHeight="1" outlineLevel="1" x14ac:dyDescent="0.25">
      <c r="A5662" s="130" t="s">
        <v>5905</v>
      </c>
      <c r="B5662" s="564"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hidden="1" customHeight="1" outlineLevel="1" x14ac:dyDescent="0.25">
      <c r="A5663" s="130" t="s">
        <v>5905</v>
      </c>
      <c r="B5663" s="564"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hidden="1" customHeight="1" outlineLevel="1" x14ac:dyDescent="0.25">
      <c r="A5664" s="130" t="s">
        <v>5905</v>
      </c>
      <c r="B5664" s="564"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hidden="1" customHeight="1" outlineLevel="1" x14ac:dyDescent="0.25">
      <c r="A5665" s="130" t="s">
        <v>5905</v>
      </c>
      <c r="B5665" s="564"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hidden="1" customHeight="1" outlineLevel="1" x14ac:dyDescent="0.25">
      <c r="A5666" s="130" t="s">
        <v>5905</v>
      </c>
      <c r="B5666" s="564"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hidden="1" customHeight="1" outlineLevel="1" x14ac:dyDescent="0.25">
      <c r="A5667" s="130" t="s">
        <v>5905</v>
      </c>
      <c r="B5667" s="564"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hidden="1" customHeight="1" outlineLevel="1" x14ac:dyDescent="0.25">
      <c r="A5668" s="130" t="s">
        <v>5905</v>
      </c>
      <c r="B5668" s="564"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hidden="1" customHeight="1" outlineLevel="1" x14ac:dyDescent="0.25">
      <c r="A5669" s="130" t="s">
        <v>5905</v>
      </c>
      <c r="B5669" s="564"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hidden="1" customHeight="1" outlineLevel="1" x14ac:dyDescent="0.25">
      <c r="A5670" s="130" t="s">
        <v>5905</v>
      </c>
      <c r="B5670" s="565"/>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5905</v>
      </c>
      <c r="B5671" s="565"/>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5905</v>
      </c>
      <c r="B5672" s="565"/>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5905</v>
      </c>
      <c r="B5673" s="565"/>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5905</v>
      </c>
      <c r="B5674" s="565"/>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5905</v>
      </c>
      <c r="B5675" s="565"/>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5905</v>
      </c>
      <c r="B5676" s="565"/>
      <c r="C5676" s="353"/>
      <c r="D5676" s="314"/>
      <c r="E5676" s="331"/>
      <c r="F5676" s="303" t="s">
        <v>5519</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collapsed="1" x14ac:dyDescent="0.25">
      <c r="A5677" s="204" t="s">
        <v>5906</v>
      </c>
      <c r="B5677" s="563"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hidden="1" customHeight="1" outlineLevel="1" x14ac:dyDescent="0.25">
      <c r="A5678" s="130" t="s">
        <v>5906</v>
      </c>
      <c r="B5678" s="564"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hidden="1" customHeight="1" outlineLevel="1" x14ac:dyDescent="0.25">
      <c r="A5679" s="130" t="s">
        <v>5906</v>
      </c>
      <c r="B5679" s="564"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hidden="1" customHeight="1" outlineLevel="1" x14ac:dyDescent="0.25">
      <c r="A5680" s="130" t="s">
        <v>5906</v>
      </c>
      <c r="B5680" s="564"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hidden="1" customHeight="1" outlineLevel="1" x14ac:dyDescent="0.25">
      <c r="A5681" s="130" t="s">
        <v>5906</v>
      </c>
      <c r="B5681" s="564"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hidden="1" customHeight="1" outlineLevel="1" x14ac:dyDescent="0.25">
      <c r="A5682" s="130" t="s">
        <v>5906</v>
      </c>
      <c r="B5682" s="564"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hidden="1" customHeight="1" outlineLevel="1" x14ac:dyDescent="0.25">
      <c r="A5683" s="130" t="s">
        <v>5906</v>
      </c>
      <c r="B5683" s="564"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hidden="1" customHeight="1" outlineLevel="1" x14ac:dyDescent="0.25">
      <c r="A5684" s="130" t="s">
        <v>5906</v>
      </c>
      <c r="B5684" s="564"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hidden="1" customHeight="1" outlineLevel="1" x14ac:dyDescent="0.25">
      <c r="A5685" s="130" t="s">
        <v>5906</v>
      </c>
      <c r="B5685" s="564"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hidden="1" customHeight="1" outlineLevel="1" x14ac:dyDescent="0.25">
      <c r="A5686" s="130" t="s">
        <v>5906</v>
      </c>
      <c r="B5686" s="564"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hidden="1" customHeight="1" outlineLevel="1" x14ac:dyDescent="0.25">
      <c r="A5687" s="130" t="s">
        <v>5906</v>
      </c>
      <c r="B5687" s="564"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hidden="1" customHeight="1" outlineLevel="1" x14ac:dyDescent="0.25">
      <c r="A5688" s="130" t="s">
        <v>5906</v>
      </c>
      <c r="B5688" s="564"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hidden="1" customHeight="1" outlineLevel="1" x14ac:dyDescent="0.25">
      <c r="A5689" s="130" t="s">
        <v>5906</v>
      </c>
      <c r="B5689" s="564"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hidden="1" customHeight="1" outlineLevel="1" x14ac:dyDescent="0.25">
      <c r="A5690" s="130" t="s">
        <v>5906</v>
      </c>
      <c r="B5690" s="564"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hidden="1" customHeight="1" outlineLevel="1" x14ac:dyDescent="0.25">
      <c r="A5691" s="130" t="s">
        <v>5906</v>
      </c>
      <c r="B5691" s="564"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hidden="1" customHeight="1" outlineLevel="1" x14ac:dyDescent="0.25">
      <c r="A5692" s="130" t="s">
        <v>5906</v>
      </c>
      <c r="B5692" s="564"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hidden="1" customHeight="1" outlineLevel="1" x14ac:dyDescent="0.25">
      <c r="A5693" s="130" t="s">
        <v>5906</v>
      </c>
      <c r="B5693" s="565"/>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5906</v>
      </c>
      <c r="B5694" s="565"/>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5906</v>
      </c>
      <c r="B5695" s="565"/>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5906</v>
      </c>
      <c r="B5696" s="565"/>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5906</v>
      </c>
      <c r="B5697" s="565"/>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5906</v>
      </c>
      <c r="B5698" s="565"/>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5906</v>
      </c>
      <c r="B5699" s="565"/>
      <c r="C5699" s="353"/>
      <c r="D5699" s="314"/>
      <c r="E5699" s="331"/>
      <c r="F5699" s="303" t="s">
        <v>5519</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collapsed="1" x14ac:dyDescent="0.25">
      <c r="A5700" s="204" t="s">
        <v>5907</v>
      </c>
      <c r="B5700" s="563"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hidden="1" customHeight="1" outlineLevel="1" x14ac:dyDescent="0.25">
      <c r="A5701" s="130" t="s">
        <v>5907</v>
      </c>
      <c r="B5701" s="564"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hidden="1" customHeight="1" outlineLevel="1" x14ac:dyDescent="0.25">
      <c r="A5702" s="130" t="s">
        <v>5907</v>
      </c>
      <c r="B5702" s="564"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hidden="1" customHeight="1" outlineLevel="1" x14ac:dyDescent="0.25">
      <c r="A5703" s="130" t="s">
        <v>5907</v>
      </c>
      <c r="B5703" s="564"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hidden="1" customHeight="1" outlineLevel="1" x14ac:dyDescent="0.25">
      <c r="A5704" s="130" t="s">
        <v>5907</v>
      </c>
      <c r="B5704" s="564"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hidden="1" customHeight="1" outlineLevel="1" x14ac:dyDescent="0.25">
      <c r="A5705" s="130" t="s">
        <v>5907</v>
      </c>
      <c r="B5705" s="564"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hidden="1" customHeight="1" outlineLevel="1" x14ac:dyDescent="0.25">
      <c r="A5706" s="130" t="s">
        <v>5907</v>
      </c>
      <c r="B5706" s="564"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hidden="1" customHeight="1" outlineLevel="1" x14ac:dyDescent="0.25">
      <c r="A5707" s="130" t="s">
        <v>5907</v>
      </c>
      <c r="B5707" s="565"/>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5907</v>
      </c>
      <c r="B5708" s="565"/>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5907</v>
      </c>
      <c r="B5709" s="565"/>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5907</v>
      </c>
      <c r="B5710" s="565"/>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5907</v>
      </c>
      <c r="B5711" s="565"/>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5907</v>
      </c>
      <c r="B5712" s="565"/>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5907</v>
      </c>
      <c r="B5713" s="565"/>
      <c r="C5713" s="353"/>
      <c r="D5713" s="314"/>
      <c r="E5713" s="331"/>
      <c r="F5713" s="303" t="s">
        <v>5519</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collapsed="1" x14ac:dyDescent="0.25">
      <c r="A5714" s="204" t="s">
        <v>5908</v>
      </c>
      <c r="B5714" s="563"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5908</v>
      </c>
      <c r="B5715" s="564"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hidden="1" customHeight="1" outlineLevel="1" x14ac:dyDescent="0.25">
      <c r="A5716" s="130" t="s">
        <v>5908</v>
      </c>
      <c r="B5716" s="564"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hidden="1" customHeight="1" outlineLevel="1" x14ac:dyDescent="0.25">
      <c r="A5717" s="130" t="s">
        <v>5908</v>
      </c>
      <c r="B5717" s="564"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hidden="1" customHeight="1" outlineLevel="1" x14ac:dyDescent="0.25">
      <c r="A5718" s="130" t="s">
        <v>5908</v>
      </c>
      <c r="B5718" s="564"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hidden="1" customHeight="1" outlineLevel="1" x14ac:dyDescent="0.25">
      <c r="A5719" s="130" t="s">
        <v>5908</v>
      </c>
      <c r="B5719" s="564"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hidden="1" customHeight="1" outlineLevel="1" x14ac:dyDescent="0.25">
      <c r="A5720" s="130" t="s">
        <v>5908</v>
      </c>
      <c r="B5720" s="564"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hidden="1" customHeight="1" outlineLevel="1" x14ac:dyDescent="0.25">
      <c r="A5721" s="130" t="s">
        <v>5908</v>
      </c>
      <c r="B5721" s="564"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hidden="1" customHeight="1" outlineLevel="1" x14ac:dyDescent="0.25">
      <c r="A5722" s="130" t="s">
        <v>5908</v>
      </c>
      <c r="B5722" s="564"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hidden="1" customHeight="1" outlineLevel="1" x14ac:dyDescent="0.25">
      <c r="A5723" s="130" t="s">
        <v>5908</v>
      </c>
      <c r="B5723" s="564"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hidden="1" customHeight="1" outlineLevel="1" x14ac:dyDescent="0.25">
      <c r="A5724" s="130" t="s">
        <v>5908</v>
      </c>
      <c r="B5724" s="564"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hidden="1" customHeight="1" outlineLevel="1" x14ac:dyDescent="0.25">
      <c r="A5725" s="130" t="s">
        <v>5908</v>
      </c>
      <c r="B5725" s="564"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hidden="1" customHeight="1" outlineLevel="1" x14ac:dyDescent="0.25">
      <c r="A5726" s="130" t="s">
        <v>5908</v>
      </c>
      <c r="B5726" s="564"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hidden="1" customHeight="1" outlineLevel="1" x14ac:dyDescent="0.25">
      <c r="A5727" s="130" t="s">
        <v>5908</v>
      </c>
      <c r="B5727" s="564"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hidden="1" customHeight="1" outlineLevel="1" x14ac:dyDescent="0.25">
      <c r="A5728" s="130" t="s">
        <v>5908</v>
      </c>
      <c r="B5728" s="564"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hidden="1" customHeight="1" outlineLevel="1" x14ac:dyDescent="0.25">
      <c r="A5729" s="130" t="s">
        <v>5908</v>
      </c>
      <c r="B5729" s="564"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hidden="1" customHeight="1" outlineLevel="1" x14ac:dyDescent="0.25">
      <c r="A5730" s="130" t="s">
        <v>5908</v>
      </c>
      <c r="B5730" s="564"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hidden="1" customHeight="1" outlineLevel="1" x14ac:dyDescent="0.25">
      <c r="A5731" s="130" t="s">
        <v>5908</v>
      </c>
      <c r="B5731" s="564"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hidden="1" customHeight="1" outlineLevel="1" x14ac:dyDescent="0.25">
      <c r="A5732" s="130" t="s">
        <v>5908</v>
      </c>
      <c r="B5732" s="564"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hidden="1" customHeight="1" outlineLevel="1" x14ac:dyDescent="0.25">
      <c r="A5733" s="130" t="s">
        <v>5908</v>
      </c>
      <c r="B5733" s="565"/>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hidden="1" customHeight="1" outlineLevel="1" x14ac:dyDescent="0.25">
      <c r="A5734" s="130" t="s">
        <v>5908</v>
      </c>
      <c r="B5734" s="565"/>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hidden="1" customHeight="1" outlineLevel="1" x14ac:dyDescent="0.25">
      <c r="A5735" s="130" t="s">
        <v>5908</v>
      </c>
      <c r="B5735" s="565"/>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5908</v>
      </c>
      <c r="B5736" s="565"/>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5908</v>
      </c>
      <c r="B5737" s="565"/>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5908</v>
      </c>
      <c r="B5738" s="565"/>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5908</v>
      </c>
      <c r="B5739" s="565"/>
      <c r="C5739" s="303"/>
      <c r="D5739" s="314"/>
      <c r="E5739" s="331"/>
      <c r="F5739" s="303" t="s">
        <v>5519</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collapsed="1" x14ac:dyDescent="0.25">
      <c r="A5740" s="204" t="s">
        <v>5909</v>
      </c>
      <c r="B5740" s="563"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5909</v>
      </c>
      <c r="B5741" s="564"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hidden="1" customHeight="1" outlineLevel="1" x14ac:dyDescent="0.25">
      <c r="A5742" s="130" t="s">
        <v>5909</v>
      </c>
      <c r="B5742" s="564"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hidden="1" customHeight="1" outlineLevel="1" x14ac:dyDescent="0.25">
      <c r="A5743" s="130" t="s">
        <v>5909</v>
      </c>
      <c r="B5743" s="564"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hidden="1" customHeight="1" outlineLevel="1" x14ac:dyDescent="0.25">
      <c r="A5744" s="130" t="s">
        <v>5909</v>
      </c>
      <c r="B5744" s="565"/>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hidden="1" customHeight="1" outlineLevel="1" x14ac:dyDescent="0.25">
      <c r="A5745" s="130" t="s">
        <v>5909</v>
      </c>
      <c r="B5745" s="565"/>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hidden="1" customHeight="1" outlineLevel="1" x14ac:dyDescent="0.25">
      <c r="A5746" s="130" t="s">
        <v>5909</v>
      </c>
      <c r="B5746" s="565"/>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5909</v>
      </c>
      <c r="B5747" s="565"/>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5909</v>
      </c>
      <c r="B5748" s="565"/>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5909</v>
      </c>
      <c r="B5749" s="565"/>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5909</v>
      </c>
      <c r="B5750" s="565"/>
      <c r="C5750" s="303"/>
      <c r="D5750" s="314"/>
      <c r="E5750" s="331"/>
      <c r="F5750" s="303" t="s">
        <v>5519</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collapsed="1" x14ac:dyDescent="0.25">
      <c r="A5751" s="204" t="s">
        <v>5910</v>
      </c>
      <c r="B5751" s="563"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5910</v>
      </c>
      <c r="B5752" s="564"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hidden="1" customHeight="1" outlineLevel="1" x14ac:dyDescent="0.25">
      <c r="A5753" s="130" t="s">
        <v>5910</v>
      </c>
      <c r="B5753" s="564"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hidden="1" customHeight="1" outlineLevel="1" x14ac:dyDescent="0.25">
      <c r="A5754" s="130" t="s">
        <v>5910</v>
      </c>
      <c r="B5754" s="564"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hidden="1" customHeight="1" outlineLevel="1" x14ac:dyDescent="0.25">
      <c r="A5755" s="130" t="s">
        <v>5910</v>
      </c>
      <c r="B5755" s="564"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hidden="1" customHeight="1" outlineLevel="1" x14ac:dyDescent="0.25">
      <c r="A5756" s="130" t="s">
        <v>5910</v>
      </c>
      <c r="B5756" s="564"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hidden="1" customHeight="1" outlineLevel="1" x14ac:dyDescent="0.25">
      <c r="A5757" s="130" t="s">
        <v>5910</v>
      </c>
      <c r="B5757" s="564"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hidden="1" customHeight="1" outlineLevel="1" x14ac:dyDescent="0.25">
      <c r="A5758" s="130" t="s">
        <v>5910</v>
      </c>
      <c r="B5758" s="564"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hidden="1" customHeight="1" outlineLevel="1" x14ac:dyDescent="0.25">
      <c r="A5759" s="130" t="s">
        <v>5910</v>
      </c>
      <c r="B5759" s="564"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hidden="1" customHeight="1" outlineLevel="1" x14ac:dyDescent="0.25">
      <c r="A5760" s="130" t="s">
        <v>5910</v>
      </c>
      <c r="B5760" s="564"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hidden="1" customHeight="1" outlineLevel="1" x14ac:dyDescent="0.25">
      <c r="A5761" s="130" t="s">
        <v>5910</v>
      </c>
      <c r="B5761" s="564"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hidden="1" customHeight="1" outlineLevel="1" x14ac:dyDescent="0.25">
      <c r="A5762" s="130" t="s">
        <v>5910</v>
      </c>
      <c r="B5762" s="564"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hidden="1" customHeight="1" outlineLevel="1" x14ac:dyDescent="0.25">
      <c r="A5763" s="130" t="s">
        <v>5910</v>
      </c>
      <c r="B5763" s="564"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hidden="1" customHeight="1" outlineLevel="1" x14ac:dyDescent="0.25">
      <c r="A5764" s="130" t="s">
        <v>5910</v>
      </c>
      <c r="B5764" s="565"/>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5910</v>
      </c>
      <c r="B5765" s="565"/>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5910</v>
      </c>
      <c r="B5766" s="565"/>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5910</v>
      </c>
      <c r="B5767" s="565"/>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5910</v>
      </c>
      <c r="B5768" s="565"/>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5910</v>
      </c>
      <c r="B5769" s="565"/>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5910</v>
      </c>
      <c r="B5770" s="565"/>
      <c r="C5770" s="303"/>
      <c r="D5770" s="314"/>
      <c r="E5770" s="331"/>
      <c r="F5770" s="303" t="s">
        <v>5519</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collapsed="1" x14ac:dyDescent="0.25">
      <c r="A5771" s="204" t="s">
        <v>5911</v>
      </c>
      <c r="B5771" s="563"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5911</v>
      </c>
      <c r="B5772" s="571"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hidden="1" customHeight="1" outlineLevel="1" x14ac:dyDescent="0.25">
      <c r="A5773" s="130" t="s">
        <v>5911</v>
      </c>
      <c r="B5773" s="571"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hidden="1" customHeight="1" outlineLevel="1" x14ac:dyDescent="0.25">
      <c r="A5774" s="130" t="s">
        <v>5911</v>
      </c>
      <c r="B5774" s="571"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hidden="1" customHeight="1" outlineLevel="1" x14ac:dyDescent="0.25">
      <c r="A5775" s="130" t="s">
        <v>5911</v>
      </c>
      <c r="B5775" s="571"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hidden="1" customHeight="1" outlineLevel="1" x14ac:dyDescent="0.25">
      <c r="A5776" s="130" t="s">
        <v>5911</v>
      </c>
      <c r="B5776" s="571"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hidden="1" customHeight="1" outlineLevel="1" x14ac:dyDescent="0.25">
      <c r="A5777" s="130" t="s">
        <v>5911</v>
      </c>
      <c r="B5777" s="571"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hidden="1" customHeight="1" outlineLevel="1" x14ac:dyDescent="0.25">
      <c r="A5778" s="130" t="s">
        <v>5911</v>
      </c>
      <c r="B5778" s="571"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hidden="1" customHeight="1" outlineLevel="1" x14ac:dyDescent="0.25">
      <c r="A5779" s="130" t="s">
        <v>5911</v>
      </c>
      <c r="B5779" s="571"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hidden="1" customHeight="1" outlineLevel="1" x14ac:dyDescent="0.25">
      <c r="A5780" s="130" t="s">
        <v>5911</v>
      </c>
      <c r="B5780" s="571"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hidden="1" customHeight="1" outlineLevel="1" x14ac:dyDescent="0.25">
      <c r="A5781" s="130" t="s">
        <v>5911</v>
      </c>
      <c r="B5781" s="571"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hidden="1" customHeight="1" outlineLevel="1" x14ac:dyDescent="0.25">
      <c r="A5782" s="130" t="s">
        <v>5911</v>
      </c>
      <c r="B5782" s="571"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hidden="1" customHeight="1" outlineLevel="1" x14ac:dyDescent="0.25">
      <c r="A5783" s="130" t="s">
        <v>5911</v>
      </c>
      <c r="B5783" s="571"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hidden="1" customHeight="1" outlineLevel="1" x14ac:dyDescent="0.25">
      <c r="A5784" s="130" t="s">
        <v>5911</v>
      </c>
      <c r="B5784" s="571"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hidden="1" customHeight="1" outlineLevel="1" x14ac:dyDescent="0.25">
      <c r="A5785" s="130" t="s">
        <v>5911</v>
      </c>
      <c r="B5785" s="571"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hidden="1" customHeight="1" outlineLevel="1" x14ac:dyDescent="0.25">
      <c r="A5786" s="130" t="s">
        <v>5911</v>
      </c>
      <c r="B5786" s="571"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hidden="1" customHeight="1" outlineLevel="1" x14ac:dyDescent="0.25">
      <c r="A5787" s="130" t="s">
        <v>5911</v>
      </c>
      <c r="B5787" s="571"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hidden="1" customHeight="1" outlineLevel="1" x14ac:dyDescent="0.25">
      <c r="A5788" s="130" t="s">
        <v>5911</v>
      </c>
      <c r="B5788" s="571"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hidden="1" customHeight="1" outlineLevel="1" x14ac:dyDescent="0.25">
      <c r="A5789" s="130" t="s">
        <v>5911</v>
      </c>
      <c r="B5789" s="571"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hidden="1" customHeight="1" outlineLevel="1" x14ac:dyDescent="0.25">
      <c r="A5790" s="130" t="s">
        <v>5911</v>
      </c>
      <c r="B5790" s="571"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hidden="1" customHeight="1" outlineLevel="1" x14ac:dyDescent="0.25">
      <c r="A5791" s="130" t="s">
        <v>5911</v>
      </c>
      <c r="B5791" s="571"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hidden="1" customHeight="1" outlineLevel="1" x14ac:dyDescent="0.25">
      <c r="A5792" s="130" t="s">
        <v>5911</v>
      </c>
      <c r="B5792" s="571"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hidden="1" customHeight="1" outlineLevel="1" x14ac:dyDescent="0.25">
      <c r="A5793" s="130" t="s">
        <v>5911</v>
      </c>
      <c r="B5793" s="571"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hidden="1" customHeight="1" outlineLevel="1" x14ac:dyDescent="0.25">
      <c r="A5794" s="130" t="s">
        <v>5911</v>
      </c>
      <c r="B5794" s="571"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hidden="1" customHeight="1" outlineLevel="1" x14ac:dyDescent="0.25">
      <c r="A5795" s="130" t="s">
        <v>5911</v>
      </c>
      <c r="B5795" s="571"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hidden="1" customHeight="1" outlineLevel="1" x14ac:dyDescent="0.25">
      <c r="A5796" s="130" t="s">
        <v>5911</v>
      </c>
      <c r="B5796" s="571"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hidden="1" customHeight="1" outlineLevel="1" x14ac:dyDescent="0.25">
      <c r="A5797" s="130" t="s">
        <v>5911</v>
      </c>
      <c r="B5797" s="571"/>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5911</v>
      </c>
      <c r="B5798" s="571"/>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5911</v>
      </c>
      <c r="B5799" s="571"/>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5911</v>
      </c>
      <c r="B5800" s="571"/>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5911</v>
      </c>
      <c r="B5801" s="571"/>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5911</v>
      </c>
      <c r="B5802" s="571"/>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5911</v>
      </c>
      <c r="B5803" s="571"/>
      <c r="C5803" s="321"/>
      <c r="D5803" s="383"/>
      <c r="E5803" s="462"/>
      <c r="F5803" s="303" t="s">
        <v>5519</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collapsed="1" x14ac:dyDescent="0.25">
      <c r="A5804" s="204" t="s">
        <v>5912</v>
      </c>
      <c r="B5804" s="563"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5912</v>
      </c>
      <c r="B5805" s="571"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hidden="1" customHeight="1" outlineLevel="1" x14ac:dyDescent="0.25">
      <c r="A5806" s="130" t="s">
        <v>5912</v>
      </c>
      <c r="B5806" s="571"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hidden="1" customHeight="1" outlineLevel="1" x14ac:dyDescent="0.25">
      <c r="A5807" s="130" t="s">
        <v>5912</v>
      </c>
      <c r="B5807" s="571"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hidden="1" customHeight="1" outlineLevel="1" x14ac:dyDescent="0.25">
      <c r="A5808" s="130" t="s">
        <v>5912</v>
      </c>
      <c r="B5808" s="571"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hidden="1" customHeight="1" outlineLevel="1" x14ac:dyDescent="0.25">
      <c r="A5809" s="130" t="s">
        <v>5912</v>
      </c>
      <c r="B5809" s="571"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hidden="1" customHeight="1" outlineLevel="1" x14ac:dyDescent="0.25">
      <c r="A5810" s="130" t="s">
        <v>5912</v>
      </c>
      <c r="B5810" s="571"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hidden="1" customHeight="1" outlineLevel="1" x14ac:dyDescent="0.25">
      <c r="A5811" s="130" t="s">
        <v>5912</v>
      </c>
      <c r="B5811" s="571"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hidden="1" customHeight="1" outlineLevel="1" x14ac:dyDescent="0.25">
      <c r="A5812" s="130" t="s">
        <v>5912</v>
      </c>
      <c r="B5812" s="571"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hidden="1" customHeight="1" outlineLevel="1" x14ac:dyDescent="0.25">
      <c r="A5813" s="130" t="s">
        <v>5912</v>
      </c>
      <c r="B5813" s="571"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hidden="1" customHeight="1" outlineLevel="1" x14ac:dyDescent="0.25">
      <c r="A5814" s="130" t="s">
        <v>5912</v>
      </c>
      <c r="B5814" s="571"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hidden="1" customHeight="1" outlineLevel="1" x14ac:dyDescent="0.25">
      <c r="A5815" s="130" t="s">
        <v>5912</v>
      </c>
      <c r="B5815" s="571"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hidden="1" customHeight="1" outlineLevel="1" x14ac:dyDescent="0.25">
      <c r="A5816" s="130" t="s">
        <v>5912</v>
      </c>
      <c r="B5816" s="571"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hidden="1" customHeight="1" outlineLevel="1" x14ac:dyDescent="0.25">
      <c r="A5817" s="130" t="s">
        <v>5912</v>
      </c>
      <c r="B5817" s="571"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hidden="1" customHeight="1" outlineLevel="1" x14ac:dyDescent="0.25">
      <c r="A5818" s="130" t="s">
        <v>5912</v>
      </c>
      <c r="B5818" s="571"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hidden="1" customHeight="1" outlineLevel="1" x14ac:dyDescent="0.25">
      <c r="A5819" s="130" t="s">
        <v>5912</v>
      </c>
      <c r="B5819" s="571"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hidden="1" customHeight="1" outlineLevel="1" x14ac:dyDescent="0.25">
      <c r="A5820" s="130" t="s">
        <v>5912</v>
      </c>
      <c r="B5820" s="571"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hidden="1" customHeight="1" outlineLevel="1" x14ac:dyDescent="0.25">
      <c r="A5821" s="130" t="s">
        <v>5912</v>
      </c>
      <c r="B5821" s="571"/>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5912</v>
      </c>
      <c r="B5822" s="571"/>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5912</v>
      </c>
      <c r="B5823" s="571"/>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5912</v>
      </c>
      <c r="B5824" s="571"/>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5912</v>
      </c>
      <c r="B5825" s="571"/>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5912</v>
      </c>
      <c r="B5826" s="571"/>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5912</v>
      </c>
      <c r="B5827" s="571"/>
      <c r="C5827" s="321"/>
      <c r="D5827" s="383"/>
      <c r="E5827" s="462"/>
      <c r="F5827" s="303" t="s">
        <v>5519</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collapsed="1" x14ac:dyDescent="0.25">
      <c r="A5828" s="204" t="s">
        <v>5913</v>
      </c>
      <c r="B5828" s="563"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5913</v>
      </c>
      <c r="B5829" s="565"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hidden="1" customHeight="1" outlineLevel="1" x14ac:dyDescent="0.25">
      <c r="A5830" s="130" t="s">
        <v>5913</v>
      </c>
      <c r="B5830" s="565"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hidden="1" customHeight="1" outlineLevel="1" x14ac:dyDescent="0.25">
      <c r="A5831" s="130" t="s">
        <v>5913</v>
      </c>
      <c r="B5831" s="565"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hidden="1" customHeight="1" outlineLevel="1" x14ac:dyDescent="0.25">
      <c r="A5832" s="130" t="s">
        <v>5913</v>
      </c>
      <c r="B5832" s="565"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hidden="1" customHeight="1" outlineLevel="1" x14ac:dyDescent="0.25">
      <c r="A5833" s="130" t="s">
        <v>5913</v>
      </c>
      <c r="B5833" s="565"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hidden="1" customHeight="1" outlineLevel="1" x14ac:dyDescent="0.25">
      <c r="A5834" s="130" t="s">
        <v>5913</v>
      </c>
      <c r="B5834" s="565"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hidden="1" customHeight="1" outlineLevel="1" x14ac:dyDescent="0.25">
      <c r="A5835" s="130" t="s">
        <v>5913</v>
      </c>
      <c r="B5835" s="565"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hidden="1" customHeight="1" outlineLevel="1" x14ac:dyDescent="0.25">
      <c r="A5836" s="130" t="s">
        <v>5913</v>
      </c>
      <c r="B5836" s="565"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hidden="1" customHeight="1" outlineLevel="1" x14ac:dyDescent="0.25">
      <c r="A5837" s="130" t="s">
        <v>5913</v>
      </c>
      <c r="B5837" s="565"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hidden="1" customHeight="1" outlineLevel="1" x14ac:dyDescent="0.25">
      <c r="A5838" s="130" t="s">
        <v>5913</v>
      </c>
      <c r="B5838" s="565"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hidden="1" customHeight="1" outlineLevel="1" x14ac:dyDescent="0.25">
      <c r="A5839" s="130" t="s">
        <v>5913</v>
      </c>
      <c r="B5839" s="565"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hidden="1" customHeight="1" outlineLevel="1" x14ac:dyDescent="0.25">
      <c r="A5840" s="130" t="s">
        <v>5913</v>
      </c>
      <c r="B5840" s="565"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hidden="1" customHeight="1" outlineLevel="1" x14ac:dyDescent="0.25">
      <c r="A5841" s="130" t="s">
        <v>5913</v>
      </c>
      <c r="B5841" s="565"/>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5913</v>
      </c>
      <c r="B5842" s="565"/>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5913</v>
      </c>
      <c r="B5843" s="565"/>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5913</v>
      </c>
      <c r="B5844" s="565"/>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5913</v>
      </c>
      <c r="B5845" s="565"/>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5913</v>
      </c>
      <c r="B5846" s="565"/>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5913</v>
      </c>
      <c r="B5847" s="565"/>
      <c r="C5847" s="303"/>
      <c r="D5847" s="314"/>
      <c r="E5847" s="331"/>
      <c r="F5847" s="303" t="s">
        <v>5519</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collapsed="1" x14ac:dyDescent="0.25">
      <c r="A5848" s="204" t="s">
        <v>5914</v>
      </c>
      <c r="B5848" s="563"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5914</v>
      </c>
      <c r="B5849" s="565"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hidden="1" customHeight="1" outlineLevel="1" x14ac:dyDescent="0.25">
      <c r="A5850" s="130" t="s">
        <v>5914</v>
      </c>
      <c r="B5850" s="565"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hidden="1" customHeight="1" outlineLevel="1" x14ac:dyDescent="0.25">
      <c r="A5851" s="130" t="s">
        <v>5914</v>
      </c>
      <c r="B5851" s="565"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hidden="1" customHeight="1" outlineLevel="1" x14ac:dyDescent="0.25">
      <c r="A5852" s="130" t="s">
        <v>5914</v>
      </c>
      <c r="B5852" s="565"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hidden="1" customHeight="1" outlineLevel="1" x14ac:dyDescent="0.25">
      <c r="A5853" s="130" t="s">
        <v>5914</v>
      </c>
      <c r="B5853" s="565"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hidden="1" customHeight="1" outlineLevel="1" x14ac:dyDescent="0.25">
      <c r="A5854" s="130" t="s">
        <v>5914</v>
      </c>
      <c r="B5854" s="565"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hidden="1" customHeight="1" outlineLevel="1" x14ac:dyDescent="0.25">
      <c r="A5855" s="130" t="s">
        <v>5914</v>
      </c>
      <c r="B5855" s="565"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hidden="1" customHeight="1" outlineLevel="1" x14ac:dyDescent="0.25">
      <c r="A5856" s="130" t="s">
        <v>5914</v>
      </c>
      <c r="B5856" s="565"/>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5914</v>
      </c>
      <c r="B5857" s="565"/>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5914</v>
      </c>
      <c r="B5858" s="565"/>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5914</v>
      </c>
      <c r="B5859" s="565"/>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5914</v>
      </c>
      <c r="B5860" s="565"/>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5914</v>
      </c>
      <c r="B5861" s="565"/>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5914</v>
      </c>
      <c r="B5862" s="565"/>
      <c r="C5862" s="303"/>
      <c r="D5862" s="314"/>
      <c r="E5862" s="331"/>
      <c r="F5862" s="303" t="s">
        <v>5519</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collapsed="1" x14ac:dyDescent="0.25">
      <c r="A5863" s="204" t="s">
        <v>5915</v>
      </c>
      <c r="B5863" s="563"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5915</v>
      </c>
      <c r="B5864" s="565"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hidden="1" customHeight="1" outlineLevel="1" x14ac:dyDescent="0.25">
      <c r="A5865" s="130" t="s">
        <v>5915</v>
      </c>
      <c r="B5865" s="565"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hidden="1" customHeight="1" outlineLevel="1" x14ac:dyDescent="0.25">
      <c r="A5866" s="130" t="s">
        <v>5915</v>
      </c>
      <c r="B5866" s="565"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hidden="1" customHeight="1" outlineLevel="1" x14ac:dyDescent="0.25">
      <c r="A5867" s="130" t="s">
        <v>5915</v>
      </c>
      <c r="B5867" s="565"/>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5915</v>
      </c>
      <c r="B5868" s="565"/>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5915</v>
      </c>
      <c r="B5869" s="565"/>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5915</v>
      </c>
      <c r="B5870" s="565"/>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5915</v>
      </c>
      <c r="B5871" s="565"/>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5915</v>
      </c>
      <c r="B5872" s="565"/>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5915</v>
      </c>
      <c r="B5873" s="565"/>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collapsed="1" x14ac:dyDescent="0.25">
      <c r="A5874" s="204" t="s">
        <v>5916</v>
      </c>
      <c r="B5874" s="563"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5916</v>
      </c>
      <c r="B5875" s="565"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hidden="1" customHeight="1" outlineLevel="1" x14ac:dyDescent="0.25">
      <c r="A5876" s="130" t="s">
        <v>5916</v>
      </c>
      <c r="B5876" s="565"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hidden="1" customHeight="1" outlineLevel="1" x14ac:dyDescent="0.25">
      <c r="A5877" s="130" t="s">
        <v>5916</v>
      </c>
      <c r="B5877" s="565"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hidden="1" customHeight="1" outlineLevel="1" x14ac:dyDescent="0.25">
      <c r="A5878" s="130" t="s">
        <v>5916</v>
      </c>
      <c r="B5878" s="565"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hidden="1" customHeight="1" outlineLevel="1" x14ac:dyDescent="0.25">
      <c r="A5879" s="130" t="s">
        <v>5916</v>
      </c>
      <c r="B5879" s="565"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hidden="1" customHeight="1" outlineLevel="1" x14ac:dyDescent="0.25">
      <c r="A5880" s="130" t="s">
        <v>5916</v>
      </c>
      <c r="B5880" s="565"/>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5916</v>
      </c>
      <c r="B5881" s="565"/>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5916</v>
      </c>
      <c r="B5882" s="565"/>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5916</v>
      </c>
      <c r="B5883" s="565"/>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5916</v>
      </c>
      <c r="B5884" s="565"/>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5916</v>
      </c>
      <c r="B5885" s="565"/>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5916</v>
      </c>
      <c r="B5886" s="565"/>
      <c r="C5886" s="303"/>
      <c r="D5886" s="314"/>
      <c r="E5886" s="331"/>
      <c r="F5886" s="303" t="s">
        <v>5519</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collapsed="1" x14ac:dyDescent="0.25">
      <c r="A5887" s="204" t="s">
        <v>5917</v>
      </c>
      <c r="B5887" s="563"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5917</v>
      </c>
      <c r="B5888" s="564"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hidden="1" customHeight="1" outlineLevel="1" x14ac:dyDescent="0.25">
      <c r="A5889" s="130" t="s">
        <v>5917</v>
      </c>
      <c r="B5889" s="564"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hidden="1" customHeight="1" outlineLevel="1" x14ac:dyDescent="0.25">
      <c r="A5890" s="130" t="s">
        <v>5917</v>
      </c>
      <c r="B5890" s="564"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hidden="1" customHeight="1" outlineLevel="1" x14ac:dyDescent="0.25">
      <c r="A5891" s="130" t="s">
        <v>5917</v>
      </c>
      <c r="B5891" s="564"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hidden="1" customHeight="1" outlineLevel="1" x14ac:dyDescent="0.25">
      <c r="A5892" s="130" t="s">
        <v>5917</v>
      </c>
      <c r="B5892" s="564"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hidden="1" customHeight="1" outlineLevel="1" x14ac:dyDescent="0.25">
      <c r="A5893" s="130" t="s">
        <v>5917</v>
      </c>
      <c r="B5893" s="564"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hidden="1" customHeight="1" outlineLevel="1" x14ac:dyDescent="0.25">
      <c r="A5894" s="130" t="s">
        <v>5917</v>
      </c>
      <c r="B5894" s="564"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hidden="1" customHeight="1" outlineLevel="1" x14ac:dyDescent="0.25">
      <c r="A5895" s="130" t="s">
        <v>5917</v>
      </c>
      <c r="B5895" s="564"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hidden="1" customHeight="1" outlineLevel="1" x14ac:dyDescent="0.25">
      <c r="A5896" s="130" t="s">
        <v>5917</v>
      </c>
      <c r="B5896" s="564"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hidden="1" customHeight="1" outlineLevel="1" x14ac:dyDescent="0.25">
      <c r="A5897" s="130" t="s">
        <v>5917</v>
      </c>
      <c r="B5897" s="564"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hidden="1" customHeight="1" outlineLevel="1" x14ac:dyDescent="0.25">
      <c r="A5898" s="130" t="s">
        <v>5917</v>
      </c>
      <c r="B5898" s="564"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hidden="1" customHeight="1" outlineLevel="1" x14ac:dyDescent="0.25">
      <c r="A5899" s="130" t="s">
        <v>5917</v>
      </c>
      <c r="B5899" s="564"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hidden="1" customHeight="1" outlineLevel="1" x14ac:dyDescent="0.25">
      <c r="A5900" s="130" t="s">
        <v>5917</v>
      </c>
      <c r="B5900" s="564"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hidden="1" customHeight="1" outlineLevel="1" x14ac:dyDescent="0.25">
      <c r="A5901" s="130" t="s">
        <v>5917</v>
      </c>
      <c r="B5901" s="564"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hidden="1" customHeight="1" outlineLevel="1" x14ac:dyDescent="0.25">
      <c r="A5902" s="130" t="s">
        <v>5917</v>
      </c>
      <c r="B5902" s="564"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hidden="1" customHeight="1" outlineLevel="1" x14ac:dyDescent="0.25">
      <c r="A5903" s="130" t="s">
        <v>5917</v>
      </c>
      <c r="B5903" s="564"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hidden="1" customHeight="1" outlineLevel="1" x14ac:dyDescent="0.25">
      <c r="A5904" s="130" t="s">
        <v>5917</v>
      </c>
      <c r="B5904" s="564"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hidden="1" customHeight="1" outlineLevel="1" x14ac:dyDescent="0.25">
      <c r="A5905" s="130" t="s">
        <v>5917</v>
      </c>
      <c r="B5905" s="565"/>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5917</v>
      </c>
      <c r="B5906" s="565"/>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5917</v>
      </c>
      <c r="B5907" s="565"/>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5917</v>
      </c>
      <c r="B5908" s="565"/>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5917</v>
      </c>
      <c r="B5909" s="565"/>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5917</v>
      </c>
      <c r="B5910" s="565"/>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5917</v>
      </c>
      <c r="B5911" s="565"/>
      <c r="C5911" s="343"/>
      <c r="D5911" s="314"/>
      <c r="E5911" s="331"/>
      <c r="F5911" s="303" t="s">
        <v>5519</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collapsed="1" x14ac:dyDescent="0.25">
      <c r="A5912" s="204" t="s">
        <v>5918</v>
      </c>
      <c r="B5912" s="563"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5918</v>
      </c>
      <c r="B5913" s="564"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hidden="1" customHeight="1" outlineLevel="1" x14ac:dyDescent="0.25">
      <c r="A5914" s="130" t="s">
        <v>5918</v>
      </c>
      <c r="B5914" s="564"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hidden="1" customHeight="1" outlineLevel="1" x14ac:dyDescent="0.25">
      <c r="A5915" s="130" t="s">
        <v>5918</v>
      </c>
      <c r="B5915" s="564"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hidden="1" customHeight="1" outlineLevel="1" x14ac:dyDescent="0.25">
      <c r="A5916" s="130" t="s">
        <v>5918</v>
      </c>
      <c r="B5916" s="564"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hidden="1" customHeight="1" outlineLevel="1" x14ac:dyDescent="0.25">
      <c r="A5917" s="130" t="s">
        <v>5918</v>
      </c>
      <c r="B5917" s="564"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hidden="1" customHeight="1" outlineLevel="1" x14ac:dyDescent="0.25">
      <c r="A5918" s="130" t="s">
        <v>5918</v>
      </c>
      <c r="B5918" s="564"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hidden="1" customHeight="1" outlineLevel="1" x14ac:dyDescent="0.25">
      <c r="A5919" s="130" t="s">
        <v>5918</v>
      </c>
      <c r="B5919" s="564"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hidden="1" customHeight="1" outlineLevel="1" x14ac:dyDescent="0.25">
      <c r="A5920" s="130" t="s">
        <v>5918</v>
      </c>
      <c r="B5920" s="564"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hidden="1" customHeight="1" outlineLevel="1" x14ac:dyDescent="0.25">
      <c r="A5921" s="130" t="s">
        <v>5918</v>
      </c>
      <c r="B5921" s="564"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hidden="1" customHeight="1" outlineLevel="1" x14ac:dyDescent="0.25">
      <c r="A5922" s="130" t="s">
        <v>5918</v>
      </c>
      <c r="B5922" s="564"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hidden="1" customHeight="1" outlineLevel="1" x14ac:dyDescent="0.25">
      <c r="A5923" s="130" t="s">
        <v>5918</v>
      </c>
      <c r="B5923" s="565"/>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5918</v>
      </c>
      <c r="B5924" s="565"/>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5918</v>
      </c>
      <c r="B5925" s="565"/>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5918</v>
      </c>
      <c r="B5926" s="565"/>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5918</v>
      </c>
      <c r="B5927" s="565"/>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5918</v>
      </c>
      <c r="B5928" s="565"/>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5918</v>
      </c>
      <c r="B5929" s="565"/>
      <c r="C5929" s="343"/>
      <c r="D5929" s="314"/>
      <c r="E5929" s="331"/>
      <c r="F5929" s="303" t="s">
        <v>5519</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collapsed="1" x14ac:dyDescent="0.25">
      <c r="A5930" s="204" t="s">
        <v>5919</v>
      </c>
      <c r="B5930" s="563"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5919</v>
      </c>
      <c r="B5931" s="564"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hidden="1" customHeight="1" outlineLevel="1" x14ac:dyDescent="0.25">
      <c r="A5932" s="130" t="s">
        <v>5919</v>
      </c>
      <c r="B5932" s="564"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hidden="1" customHeight="1" outlineLevel="1" x14ac:dyDescent="0.25">
      <c r="A5933" s="130" t="s">
        <v>5919</v>
      </c>
      <c r="B5933" s="564"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hidden="1" customHeight="1" outlineLevel="1" x14ac:dyDescent="0.25">
      <c r="A5934" s="130" t="s">
        <v>5919</v>
      </c>
      <c r="B5934" s="564"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hidden="1" customHeight="1" outlineLevel="1" x14ac:dyDescent="0.25">
      <c r="A5935" s="130" t="s">
        <v>5919</v>
      </c>
      <c r="B5935" s="564"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hidden="1" customHeight="1" outlineLevel="1" x14ac:dyDescent="0.25">
      <c r="A5936" s="130" t="s">
        <v>5919</v>
      </c>
      <c r="B5936" s="564"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hidden="1" customHeight="1" outlineLevel="1" x14ac:dyDescent="0.25">
      <c r="A5937" s="130" t="s">
        <v>5919</v>
      </c>
      <c r="B5937" s="564"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hidden="1" customHeight="1" outlineLevel="1" x14ac:dyDescent="0.25">
      <c r="A5938" s="130" t="s">
        <v>5919</v>
      </c>
      <c r="B5938" s="564"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hidden="1" customHeight="1" outlineLevel="1" x14ac:dyDescent="0.25">
      <c r="A5939" s="130" t="s">
        <v>5919</v>
      </c>
      <c r="B5939" s="564"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hidden="1" customHeight="1" outlineLevel="1" x14ac:dyDescent="0.25">
      <c r="A5940" s="130" t="s">
        <v>5919</v>
      </c>
      <c r="B5940" s="564"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hidden="1" customHeight="1" outlineLevel="1" x14ac:dyDescent="0.25">
      <c r="A5941" s="130" t="s">
        <v>5919</v>
      </c>
      <c r="B5941" s="564"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hidden="1" customHeight="1" outlineLevel="1" x14ac:dyDescent="0.25">
      <c r="A5942" s="130" t="s">
        <v>5919</v>
      </c>
      <c r="B5942" s="564"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hidden="1" customHeight="1" outlineLevel="1" x14ac:dyDescent="0.25">
      <c r="A5943" s="130" t="s">
        <v>5919</v>
      </c>
      <c r="B5943" s="564"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hidden="1" customHeight="1" outlineLevel="1" x14ac:dyDescent="0.25">
      <c r="A5944" s="130" t="s">
        <v>5919</v>
      </c>
      <c r="B5944" s="565"/>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5919</v>
      </c>
      <c r="B5945" s="565"/>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5919</v>
      </c>
      <c r="B5946" s="565"/>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5919</v>
      </c>
      <c r="B5947" s="565"/>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5919</v>
      </c>
      <c r="B5948" s="565"/>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5919</v>
      </c>
      <c r="B5949" s="565"/>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5919</v>
      </c>
      <c r="B5950" s="565"/>
      <c r="C5950" s="343"/>
      <c r="D5950" s="314"/>
      <c r="E5950" s="331"/>
      <c r="F5950" s="303" t="s">
        <v>5519</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collapsed="1" x14ac:dyDescent="0.25">
      <c r="A5951" s="204" t="s">
        <v>5920</v>
      </c>
      <c r="B5951" s="563"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hidden="1" customHeight="1" outlineLevel="1" x14ac:dyDescent="0.25">
      <c r="A5952" s="130" t="s">
        <v>5920</v>
      </c>
      <c r="B5952" s="564"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5920</v>
      </c>
      <c r="B5953" s="564"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hidden="1" customHeight="1" outlineLevel="1" x14ac:dyDescent="0.25">
      <c r="A5954" s="130" t="s">
        <v>5920</v>
      </c>
      <c r="B5954" s="564"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hidden="1" customHeight="1" outlineLevel="1" x14ac:dyDescent="0.25">
      <c r="A5955" s="130" t="s">
        <v>5920</v>
      </c>
      <c r="B5955" s="564"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5920</v>
      </c>
      <c r="B5956" s="564"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5920</v>
      </c>
      <c r="B5957" s="564"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hidden="1" customHeight="1" outlineLevel="1" x14ac:dyDescent="0.25">
      <c r="A5958" s="130" t="s">
        <v>5920</v>
      </c>
      <c r="B5958" s="564"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hidden="1" customHeight="1" outlineLevel="1" x14ac:dyDescent="0.25">
      <c r="A5959" s="130" t="s">
        <v>5920</v>
      </c>
      <c r="B5959" s="564"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hidden="1" customHeight="1" outlineLevel="1" x14ac:dyDescent="0.25">
      <c r="A5960" s="130" t="s">
        <v>5920</v>
      </c>
      <c r="B5960" s="564"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hidden="1" customHeight="1" outlineLevel="1" x14ac:dyDescent="0.25">
      <c r="A5961" s="130" t="s">
        <v>5920</v>
      </c>
      <c r="B5961" s="564"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5920</v>
      </c>
      <c r="B5962" s="565"/>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5920</v>
      </c>
      <c r="B5963" s="565"/>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5920</v>
      </c>
      <c r="B5964" s="565"/>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5920</v>
      </c>
      <c r="B5965" s="565"/>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5920</v>
      </c>
      <c r="B5966" s="565"/>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5920</v>
      </c>
      <c r="B5967" s="565"/>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5920</v>
      </c>
      <c r="B5968" s="565"/>
      <c r="C5968" s="343"/>
      <c r="D5968" s="314"/>
      <c r="E5968" s="331"/>
      <c r="F5968" s="303" t="s">
        <v>5519</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collapsed="1" x14ac:dyDescent="0.25">
      <c r="A5969" s="204" t="s">
        <v>5921</v>
      </c>
      <c r="B5969" s="563"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5921</v>
      </c>
      <c r="B5970" s="564"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hidden="1" customHeight="1" outlineLevel="1" x14ac:dyDescent="0.25">
      <c r="A5971" s="130" t="s">
        <v>5921</v>
      </c>
      <c r="B5971" s="564"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hidden="1" customHeight="1" outlineLevel="1" x14ac:dyDescent="0.25">
      <c r="A5972" s="130" t="s">
        <v>5921</v>
      </c>
      <c r="B5972" s="564"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hidden="1" customHeight="1" outlineLevel="1" x14ac:dyDescent="0.25">
      <c r="A5973" s="130" t="s">
        <v>5921</v>
      </c>
      <c r="B5973" s="564"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hidden="1" customHeight="1" outlineLevel="1" x14ac:dyDescent="0.25">
      <c r="A5974" s="130" t="s">
        <v>5921</v>
      </c>
      <c r="B5974" s="564"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hidden="1" customHeight="1" outlineLevel="1" x14ac:dyDescent="0.25">
      <c r="A5975" s="130" t="s">
        <v>5921</v>
      </c>
      <c r="B5975" s="564"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hidden="1" customHeight="1" outlineLevel="1" x14ac:dyDescent="0.25">
      <c r="A5976" s="130" t="s">
        <v>5921</v>
      </c>
      <c r="B5976" s="564"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hidden="1" customHeight="1" outlineLevel="1" x14ac:dyDescent="0.25">
      <c r="A5977" s="130" t="s">
        <v>5921</v>
      </c>
      <c r="B5977" s="564"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hidden="1" customHeight="1" outlineLevel="1" x14ac:dyDescent="0.25">
      <c r="A5978" s="130" t="s">
        <v>5921</v>
      </c>
      <c r="B5978" s="565"/>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hidden="1" customHeight="1" outlineLevel="1" x14ac:dyDescent="0.25">
      <c r="A5979" s="130" t="s">
        <v>5921</v>
      </c>
      <c r="B5979" s="565"/>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hidden="1" customHeight="1" outlineLevel="1" x14ac:dyDescent="0.25">
      <c r="A5980" s="130" t="s">
        <v>5921</v>
      </c>
      <c r="B5980" s="565"/>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5921</v>
      </c>
      <c r="B5981" s="565"/>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5921</v>
      </c>
      <c r="B5982" s="565"/>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5921</v>
      </c>
      <c r="B5983" s="565"/>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5921</v>
      </c>
      <c r="B5984" s="565"/>
      <c r="C5984" s="343"/>
      <c r="D5984" s="314"/>
      <c r="E5984" s="331"/>
      <c r="F5984" s="303" t="s">
        <v>5519</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collapsed="1" x14ac:dyDescent="0.25">
      <c r="A5985" s="204" t="s">
        <v>5922</v>
      </c>
      <c r="B5985" s="563"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5922</v>
      </c>
      <c r="B5986" s="564"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hidden="1" customHeight="1" outlineLevel="1" x14ac:dyDescent="0.25">
      <c r="A5987" s="130" t="s">
        <v>5922</v>
      </c>
      <c r="B5987" s="564"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hidden="1" customHeight="1" outlineLevel="1" x14ac:dyDescent="0.25">
      <c r="A5988" s="130" t="s">
        <v>5922</v>
      </c>
      <c r="B5988" s="564"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hidden="1" customHeight="1" outlineLevel="1" x14ac:dyDescent="0.25">
      <c r="A5989" s="130" t="s">
        <v>5922</v>
      </c>
      <c r="B5989" s="564"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hidden="1" customHeight="1" outlineLevel="1" x14ac:dyDescent="0.25">
      <c r="A5990" s="130" t="s">
        <v>5922</v>
      </c>
      <c r="B5990" s="564"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hidden="1" customHeight="1" outlineLevel="1" x14ac:dyDescent="0.25">
      <c r="A5991" s="130" t="s">
        <v>5922</v>
      </c>
      <c r="B5991" s="564"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hidden="1" customHeight="1" outlineLevel="1" x14ac:dyDescent="0.25">
      <c r="A5992" s="130" t="s">
        <v>5922</v>
      </c>
      <c r="B5992" s="565"/>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5922</v>
      </c>
      <c r="B5993" s="565"/>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5922</v>
      </c>
      <c r="B5994" s="565"/>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5922</v>
      </c>
      <c r="B5995" s="565"/>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5922</v>
      </c>
      <c r="B5996" s="565"/>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5922</v>
      </c>
      <c r="B5997" s="565"/>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5922</v>
      </c>
      <c r="B5998" s="565"/>
      <c r="C5998" s="343"/>
      <c r="D5998" s="314"/>
      <c r="E5998" s="331"/>
      <c r="F5998" s="303" t="s">
        <v>5519</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collapsed="1" x14ac:dyDescent="0.25">
      <c r="A5999" s="204" t="s">
        <v>5923</v>
      </c>
      <c r="B5999" s="563"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5923</v>
      </c>
      <c r="B6000" s="564"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hidden="1" customHeight="1" outlineLevel="1" x14ac:dyDescent="0.25">
      <c r="A6001" s="130" t="s">
        <v>5923</v>
      </c>
      <c r="B6001" s="564"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hidden="1" customHeight="1" outlineLevel="1" x14ac:dyDescent="0.25">
      <c r="A6002" s="130" t="s">
        <v>5923</v>
      </c>
      <c r="B6002" s="564"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hidden="1" customHeight="1" outlineLevel="1" x14ac:dyDescent="0.25">
      <c r="A6003" s="130" t="s">
        <v>5923</v>
      </c>
      <c r="B6003" s="564"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hidden="1" customHeight="1" outlineLevel="1" x14ac:dyDescent="0.25">
      <c r="A6004" s="130" t="s">
        <v>5923</v>
      </c>
      <c r="B6004" s="565"/>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5923</v>
      </c>
      <c r="B6005" s="565"/>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5923</v>
      </c>
      <c r="B6006" s="565"/>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5923</v>
      </c>
      <c r="B6007" s="565"/>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5923</v>
      </c>
      <c r="B6008" s="565"/>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5923</v>
      </c>
      <c r="B6009" s="565"/>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5923</v>
      </c>
      <c r="B6010" s="565"/>
      <c r="C6010" s="343"/>
      <c r="D6010" s="314"/>
      <c r="E6010" s="331"/>
      <c r="F6010" s="303" t="s">
        <v>5519</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collapsed="1" x14ac:dyDescent="0.25">
      <c r="A6011" s="204" t="s">
        <v>5924</v>
      </c>
      <c r="B6011" s="563"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5924</v>
      </c>
      <c r="B6012" s="564"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hidden="1" customHeight="1" outlineLevel="1" x14ac:dyDescent="0.25">
      <c r="A6013" s="130" t="s">
        <v>5924</v>
      </c>
      <c r="B6013" s="564"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hidden="1" customHeight="1" outlineLevel="1" x14ac:dyDescent="0.25">
      <c r="A6014" s="130" t="s">
        <v>5924</v>
      </c>
      <c r="B6014" s="564"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hidden="1" customHeight="1" outlineLevel="1" x14ac:dyDescent="0.25">
      <c r="A6015" s="130" t="s">
        <v>5924</v>
      </c>
      <c r="B6015" s="564"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hidden="1" customHeight="1" outlineLevel="1" x14ac:dyDescent="0.25">
      <c r="A6016" s="130" t="s">
        <v>5924</v>
      </c>
      <c r="B6016" s="565"/>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5924</v>
      </c>
      <c r="B6017" s="565"/>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5924</v>
      </c>
      <c r="B6018" s="565"/>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5924</v>
      </c>
      <c r="B6019" s="565"/>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5924</v>
      </c>
      <c r="B6020" s="565"/>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5924</v>
      </c>
      <c r="B6021" s="565"/>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5924</v>
      </c>
      <c r="B6022" s="565"/>
      <c r="C6022" s="343"/>
      <c r="D6022" s="314"/>
      <c r="E6022" s="331"/>
      <c r="F6022" s="303" t="s">
        <v>5519</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collapsed="1" x14ac:dyDescent="0.25">
      <c r="A6023" s="204" t="s">
        <v>5925</v>
      </c>
      <c r="B6023" s="563"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hidden="1" customHeight="1" outlineLevel="1" x14ac:dyDescent="0.25">
      <c r="A6024" s="130" t="s">
        <v>5925</v>
      </c>
      <c r="B6024" s="564"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5925</v>
      </c>
      <c r="B6025" s="564"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hidden="1" customHeight="1" outlineLevel="1" x14ac:dyDescent="0.25">
      <c r="A6026" s="130" t="s">
        <v>5925</v>
      </c>
      <c r="B6026" s="564"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hidden="1" customHeight="1" outlineLevel="1" x14ac:dyDescent="0.25">
      <c r="A6027" s="130" t="s">
        <v>5925</v>
      </c>
      <c r="B6027" s="564"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5925</v>
      </c>
      <c r="B6028" s="564"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5925</v>
      </c>
      <c r="B6029" s="564"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5925</v>
      </c>
      <c r="B6030" s="564"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5925</v>
      </c>
      <c r="B6031" s="564"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5925</v>
      </c>
      <c r="B6032" s="564"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5925</v>
      </c>
      <c r="B6033" s="564"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5925</v>
      </c>
      <c r="B6034" s="565"/>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5925</v>
      </c>
      <c r="B6035" s="565"/>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5925</v>
      </c>
      <c r="B6036" s="565"/>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5925</v>
      </c>
      <c r="B6037" s="565"/>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5925</v>
      </c>
      <c r="B6038" s="565"/>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5925</v>
      </c>
      <c r="B6039" s="565"/>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5925</v>
      </c>
      <c r="B6040" s="565"/>
      <c r="C6040" s="343"/>
      <c r="D6040" s="314"/>
      <c r="E6040" s="331"/>
      <c r="F6040" s="303" t="s">
        <v>5519</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collapsed="1" x14ac:dyDescent="0.25">
      <c r="A6041" s="204" t="s">
        <v>5926</v>
      </c>
      <c r="B6041" s="563"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5926</v>
      </c>
      <c r="B6042" s="564"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hidden="1" customHeight="1" outlineLevel="1" x14ac:dyDescent="0.25">
      <c r="A6043" s="130" t="s">
        <v>5926</v>
      </c>
      <c r="B6043" s="564"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hidden="1" customHeight="1" outlineLevel="1" x14ac:dyDescent="0.25">
      <c r="A6044" s="130" t="s">
        <v>5926</v>
      </c>
      <c r="B6044" s="564"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hidden="1" customHeight="1" outlineLevel="1" x14ac:dyDescent="0.25">
      <c r="A6045" s="130" t="s">
        <v>5926</v>
      </c>
      <c r="B6045" s="564"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hidden="1" customHeight="1" outlineLevel="1" x14ac:dyDescent="0.25">
      <c r="A6046" s="130" t="s">
        <v>5926</v>
      </c>
      <c r="B6046" s="564"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hidden="1" customHeight="1" outlineLevel="1" x14ac:dyDescent="0.25">
      <c r="A6047" s="130" t="s">
        <v>5926</v>
      </c>
      <c r="B6047" s="564"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hidden="1" customHeight="1" outlineLevel="1" x14ac:dyDescent="0.25">
      <c r="A6048" s="130" t="s">
        <v>5926</v>
      </c>
      <c r="B6048" s="564"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hidden="1" customHeight="1" outlineLevel="1" x14ac:dyDescent="0.25">
      <c r="A6049" s="130" t="s">
        <v>5926</v>
      </c>
      <c r="B6049" s="564"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hidden="1" customHeight="1" outlineLevel="1" x14ac:dyDescent="0.25">
      <c r="A6050" s="130" t="s">
        <v>5926</v>
      </c>
      <c r="B6050" s="564"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hidden="1" customHeight="1" outlineLevel="1" x14ac:dyDescent="0.25">
      <c r="A6051" s="130" t="s">
        <v>5926</v>
      </c>
      <c r="B6051" s="564"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hidden="1" customHeight="1" outlineLevel="1" x14ac:dyDescent="0.25">
      <c r="A6052" s="130" t="s">
        <v>5926</v>
      </c>
      <c r="B6052" s="564"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hidden="1" customHeight="1" outlineLevel="1" x14ac:dyDescent="0.25">
      <c r="A6053" s="130" t="s">
        <v>5926</v>
      </c>
      <c r="B6053" s="564"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hidden="1" customHeight="1" outlineLevel="1" x14ac:dyDescent="0.25">
      <c r="A6054" s="130" t="s">
        <v>5926</v>
      </c>
      <c r="B6054" s="564"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hidden="1" customHeight="1" outlineLevel="1" x14ac:dyDescent="0.25">
      <c r="A6055" s="130" t="s">
        <v>5926</v>
      </c>
      <c r="B6055" s="564"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hidden="1" customHeight="1" outlineLevel="1" x14ac:dyDescent="0.25">
      <c r="A6056" s="130" t="s">
        <v>5926</v>
      </c>
      <c r="B6056" s="564"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hidden="1" customHeight="1" outlineLevel="1" x14ac:dyDescent="0.25">
      <c r="A6057" s="130" t="s">
        <v>5926</v>
      </c>
      <c r="B6057" s="564"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hidden="1" customHeight="1" outlineLevel="1" x14ac:dyDescent="0.25">
      <c r="A6058" s="130" t="s">
        <v>5926</v>
      </c>
      <c r="B6058" s="564"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hidden="1" customHeight="1" outlineLevel="1" x14ac:dyDescent="0.25">
      <c r="A6059" s="130" t="s">
        <v>5926</v>
      </c>
      <c r="B6059" s="564"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hidden="1" customHeight="1" outlineLevel="1" x14ac:dyDescent="0.25">
      <c r="A6060" s="130" t="s">
        <v>5926</v>
      </c>
      <c r="B6060" s="565"/>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5926</v>
      </c>
      <c r="B6061" s="565"/>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5926</v>
      </c>
      <c r="B6062" s="565"/>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5926</v>
      </c>
      <c r="B6063" s="565"/>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5926</v>
      </c>
      <c r="B6064" s="565"/>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5926</v>
      </c>
      <c r="B6065" s="565"/>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5926</v>
      </c>
      <c r="B6066" s="565"/>
      <c r="C6066" s="343"/>
      <c r="D6066" s="314"/>
      <c r="E6066" s="331"/>
      <c r="F6066" s="303" t="s">
        <v>5519</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collapsed="1" x14ac:dyDescent="0.25">
      <c r="A6067" s="204" t="s">
        <v>5927</v>
      </c>
      <c r="B6067" s="563"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5927</v>
      </c>
      <c r="B6068" s="564"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hidden="1" customHeight="1" outlineLevel="1" x14ac:dyDescent="0.25">
      <c r="A6069" s="130" t="s">
        <v>5927</v>
      </c>
      <c r="B6069" s="564"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hidden="1" customHeight="1" outlineLevel="1" x14ac:dyDescent="0.25">
      <c r="A6070" s="130" t="s">
        <v>5927</v>
      </c>
      <c r="B6070" s="565"/>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5927</v>
      </c>
      <c r="B6071" s="565"/>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5927</v>
      </c>
      <c r="B6072" s="565"/>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5927</v>
      </c>
      <c r="B6073" s="565"/>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5927</v>
      </c>
      <c r="B6074" s="565"/>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5927</v>
      </c>
      <c r="B6075" s="565"/>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5927</v>
      </c>
      <c r="B6076" s="565"/>
      <c r="C6076" s="343"/>
      <c r="D6076" s="314"/>
      <c r="E6076" s="331"/>
      <c r="F6076" s="303" t="s">
        <v>5519</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collapsed="1" x14ac:dyDescent="0.25">
      <c r="A6077" s="204" t="s">
        <v>5928</v>
      </c>
      <c r="B6077" s="572"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hidden="1" customHeight="1" outlineLevel="1" x14ac:dyDescent="0.25">
      <c r="A6078" s="130" t="s">
        <v>5928</v>
      </c>
      <c r="B6078" s="573"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5928</v>
      </c>
      <c r="B6079" s="573"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hidden="1" customHeight="1" outlineLevel="1" x14ac:dyDescent="0.25">
      <c r="A6080" s="130" t="s">
        <v>5928</v>
      </c>
      <c r="B6080" s="573"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hidden="1" customHeight="1" outlineLevel="1" x14ac:dyDescent="0.25">
      <c r="A6081" s="130" t="s">
        <v>5928</v>
      </c>
      <c r="B6081" s="573"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5928</v>
      </c>
      <c r="B6082" s="573"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5928</v>
      </c>
      <c r="B6083" s="573"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5928</v>
      </c>
      <c r="B6084" s="573"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5928</v>
      </c>
      <c r="B6085" s="573"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5928</v>
      </c>
      <c r="B6086" s="573"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5928</v>
      </c>
      <c r="B6087" s="573"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5928</v>
      </c>
      <c r="B6088" s="565"/>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5928</v>
      </c>
      <c r="B6089" s="574"/>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40"/>
      <c r="U6089" s="309"/>
      <c r="V6089" s="309"/>
      <c r="W6089" s="310"/>
      <c r="X6089" s="310"/>
    </row>
    <row r="6090" spans="1:24" s="292" customFormat="1" ht="15" hidden="1" customHeight="1" outlineLevel="1" x14ac:dyDescent="0.25">
      <c r="A6090" s="130" t="s">
        <v>5928</v>
      </c>
      <c r="B6090" s="574"/>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40"/>
      <c r="U6090" s="309"/>
      <c r="V6090" s="309"/>
      <c r="W6090" s="310"/>
      <c r="X6090" s="310"/>
    </row>
    <row r="6091" spans="1:24" s="292" customFormat="1" ht="15" hidden="1" customHeight="1" outlineLevel="1" x14ac:dyDescent="0.25">
      <c r="A6091" s="130" t="s">
        <v>5928</v>
      </c>
      <c r="B6091" s="574"/>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40"/>
      <c r="U6091" s="309"/>
      <c r="V6091" s="309"/>
      <c r="W6091" s="310"/>
      <c r="X6091" s="310"/>
    </row>
    <row r="6092" spans="1:24" s="292" customFormat="1" ht="15" hidden="1" customHeight="1" outlineLevel="1" x14ac:dyDescent="0.25">
      <c r="A6092" s="130" t="s">
        <v>5928</v>
      </c>
      <c r="B6092" s="574"/>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40"/>
      <c r="U6092" s="309"/>
      <c r="V6092" s="309"/>
      <c r="W6092" s="310"/>
      <c r="X6092" s="310"/>
    </row>
    <row r="6093" spans="1:24" s="292" customFormat="1" ht="15" hidden="1" customHeight="1" outlineLevel="1" x14ac:dyDescent="0.25">
      <c r="A6093" s="130" t="s">
        <v>5928</v>
      </c>
      <c r="B6093" s="574"/>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40"/>
      <c r="U6093" s="309"/>
      <c r="V6093" s="309"/>
      <c r="W6093" s="310"/>
      <c r="X6093" s="310"/>
    </row>
    <row r="6094" spans="1:24" s="292" customFormat="1" ht="15" hidden="1" customHeight="1" outlineLevel="1" x14ac:dyDescent="0.25">
      <c r="A6094" s="130" t="s">
        <v>5928</v>
      </c>
      <c r="B6094" s="574"/>
      <c r="C6094" s="300"/>
      <c r="D6094" s="474"/>
      <c r="E6094" s="514"/>
      <c r="F6094" s="303" t="s">
        <v>5519</v>
      </c>
      <c r="G6094" s="301"/>
      <c r="H6094" s="301"/>
      <c r="I6094" s="295" t="s">
        <v>5079</v>
      </c>
      <c r="J6094" s="303" t="s">
        <v>2971</v>
      </c>
      <c r="K6094" s="303" t="s">
        <v>126</v>
      </c>
      <c r="L6094" s="303"/>
      <c r="M6094" s="315" t="s">
        <v>122</v>
      </c>
      <c r="N6094" s="314" t="s">
        <v>123</v>
      </c>
      <c r="O6094" s="317" t="s">
        <v>2459</v>
      </c>
      <c r="P6094" s="301"/>
      <c r="Q6094" s="309"/>
      <c r="R6094" s="309"/>
      <c r="S6094" s="309"/>
      <c r="T6094" s="540"/>
      <c r="U6094" s="309"/>
      <c r="V6094" s="309"/>
      <c r="W6094" s="310"/>
      <c r="X6094" s="310"/>
    </row>
    <row r="6095" spans="1:24" s="293" customFormat="1" ht="15" customHeight="1" collapsed="1" x14ac:dyDescent="0.25">
      <c r="A6095" s="204" t="s">
        <v>5929</v>
      </c>
      <c r="B6095" s="572"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hidden="1" customHeight="1" outlineLevel="1" x14ac:dyDescent="0.25">
      <c r="A6096" s="130" t="s">
        <v>5929</v>
      </c>
      <c r="B6096" s="573"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5929</v>
      </c>
      <c r="B6097" s="573"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hidden="1" customHeight="1" outlineLevel="1" x14ac:dyDescent="0.25">
      <c r="A6098" s="130" t="s">
        <v>5929</v>
      </c>
      <c r="B6098" s="573"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5929</v>
      </c>
      <c r="B6099" s="573"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hidden="1" customHeight="1" outlineLevel="1" x14ac:dyDescent="0.25">
      <c r="A6100" s="130" t="s">
        <v>5929</v>
      </c>
      <c r="B6100" s="573"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hidden="1" customHeight="1" outlineLevel="1" x14ac:dyDescent="0.25">
      <c r="A6101" s="130" t="s">
        <v>5929</v>
      </c>
      <c r="B6101" s="573"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5929</v>
      </c>
      <c r="B6102" s="573"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5929</v>
      </c>
      <c r="B6103" s="573"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5929</v>
      </c>
      <c r="B6104" s="565"/>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5929</v>
      </c>
      <c r="B6105" s="566"/>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40"/>
      <c r="U6105" s="309"/>
      <c r="V6105" s="309"/>
      <c r="W6105" s="309"/>
      <c r="X6105" s="309"/>
    </row>
    <row r="6106" spans="1:24" s="292" customFormat="1" ht="15" hidden="1" customHeight="1" outlineLevel="1" x14ac:dyDescent="0.25">
      <c r="A6106" s="130" t="s">
        <v>5929</v>
      </c>
      <c r="B6106" s="566"/>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40"/>
      <c r="U6106" s="309"/>
      <c r="V6106" s="309"/>
      <c r="W6106" s="309"/>
      <c r="X6106" s="309"/>
    </row>
    <row r="6107" spans="1:24" s="292" customFormat="1" ht="15" hidden="1" customHeight="1" outlineLevel="1" x14ac:dyDescent="0.25">
      <c r="A6107" s="130" t="s">
        <v>5929</v>
      </c>
      <c r="B6107" s="566"/>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40"/>
      <c r="U6107" s="309"/>
      <c r="V6107" s="309"/>
      <c r="W6107" s="309"/>
      <c r="X6107" s="309"/>
    </row>
    <row r="6108" spans="1:24" s="292" customFormat="1" ht="15" hidden="1" customHeight="1" outlineLevel="1" x14ac:dyDescent="0.25">
      <c r="A6108" s="130" t="s">
        <v>5929</v>
      </c>
      <c r="B6108" s="566"/>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40"/>
      <c r="U6108" s="309"/>
      <c r="V6108" s="309"/>
      <c r="W6108" s="309"/>
      <c r="X6108" s="309"/>
    </row>
    <row r="6109" spans="1:24" s="292" customFormat="1" ht="15" hidden="1" customHeight="1" outlineLevel="1" x14ac:dyDescent="0.25">
      <c r="A6109" s="130" t="s">
        <v>5929</v>
      </c>
      <c r="B6109" s="575"/>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hidden="1" customHeight="1" outlineLevel="1" x14ac:dyDescent="0.25">
      <c r="A6110" s="130" t="s">
        <v>5929</v>
      </c>
      <c r="B6110" s="566"/>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38"/>
      <c r="U6110" s="310"/>
      <c r="V6110" s="310"/>
      <c r="W6110" s="310"/>
      <c r="X6110" s="310"/>
    </row>
    <row r="6111" spans="1:24" s="293" customFormat="1" ht="15" customHeight="1" collapsed="1" x14ac:dyDescent="0.25">
      <c r="A6111" s="204" t="s">
        <v>5930</v>
      </c>
      <c r="B6111" s="572"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hidden="1" customHeight="1" outlineLevel="1" x14ac:dyDescent="0.25">
      <c r="A6112" s="130" t="s">
        <v>5930</v>
      </c>
      <c r="B6112" s="573"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5930</v>
      </c>
      <c r="B6113" s="573"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5930</v>
      </c>
      <c r="B6114" s="573"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5930</v>
      </c>
      <c r="B6115" s="573"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hidden="1" customHeight="1" outlineLevel="1" x14ac:dyDescent="0.25">
      <c r="A6116" s="130" t="s">
        <v>5930</v>
      </c>
      <c r="B6116" s="573"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hidden="1" customHeight="1" outlineLevel="1" x14ac:dyDescent="0.25">
      <c r="A6117" s="130" t="s">
        <v>5930</v>
      </c>
      <c r="B6117" s="573"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5930</v>
      </c>
      <c r="B6118" s="573"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5930</v>
      </c>
      <c r="B6119" s="573"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5930</v>
      </c>
      <c r="B6120" s="573"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hidden="1" customHeight="1" outlineLevel="1" x14ac:dyDescent="0.25">
      <c r="A6121" s="130" t="s">
        <v>5930</v>
      </c>
      <c r="B6121" s="573"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5930</v>
      </c>
      <c r="B6122" s="573"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5930</v>
      </c>
      <c r="B6123" s="573"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hidden="1" customHeight="1" outlineLevel="1" x14ac:dyDescent="0.25">
      <c r="A6124" s="130" t="s">
        <v>5930</v>
      </c>
      <c r="B6124" s="565"/>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5930</v>
      </c>
      <c r="B6125" s="566"/>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40"/>
      <c r="U6125" s="309"/>
      <c r="V6125" s="309"/>
      <c r="W6125" s="309"/>
      <c r="X6125" s="309"/>
    </row>
    <row r="6126" spans="1:24" s="292" customFormat="1" ht="15" hidden="1" customHeight="1" outlineLevel="1" x14ac:dyDescent="0.25">
      <c r="A6126" s="130" t="s">
        <v>5930</v>
      </c>
      <c r="B6126" s="566"/>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40"/>
      <c r="U6126" s="309"/>
      <c r="V6126" s="309"/>
      <c r="W6126" s="309"/>
      <c r="X6126" s="309"/>
    </row>
    <row r="6127" spans="1:24" s="292" customFormat="1" ht="15" hidden="1" customHeight="1" outlineLevel="1" x14ac:dyDescent="0.25">
      <c r="A6127" s="130" t="s">
        <v>5930</v>
      </c>
      <c r="B6127" s="566"/>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40"/>
      <c r="U6127" s="309"/>
      <c r="V6127" s="309"/>
      <c r="W6127" s="309"/>
      <c r="X6127" s="309"/>
    </row>
    <row r="6128" spans="1:24" s="292" customFormat="1" ht="15" hidden="1" customHeight="1" outlineLevel="1" x14ac:dyDescent="0.25">
      <c r="A6128" s="130" t="s">
        <v>5930</v>
      </c>
      <c r="B6128" s="566"/>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40"/>
      <c r="U6128" s="309"/>
      <c r="V6128" s="309"/>
      <c r="W6128" s="309"/>
      <c r="X6128" s="309"/>
    </row>
    <row r="6129" spans="1:24" s="292" customFormat="1" ht="15" hidden="1" customHeight="1" outlineLevel="1" x14ac:dyDescent="0.25">
      <c r="A6129" s="130" t="s">
        <v>5930</v>
      </c>
      <c r="B6129" s="575"/>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hidden="1" customHeight="1" outlineLevel="1" x14ac:dyDescent="0.25">
      <c r="A6130" s="130" t="s">
        <v>5930</v>
      </c>
      <c r="B6130" s="566"/>
      <c r="C6130" s="300"/>
      <c r="D6130" s="310"/>
      <c r="E6130" s="367"/>
      <c r="F6130" s="303" t="s">
        <v>5519</v>
      </c>
      <c r="G6130" s="297"/>
      <c r="H6130" s="297"/>
      <c r="I6130" s="295" t="s">
        <v>5088</v>
      </c>
      <c r="J6130" s="303" t="s">
        <v>2971</v>
      </c>
      <c r="K6130" s="303" t="s">
        <v>126</v>
      </c>
      <c r="L6130" s="303"/>
      <c r="M6130" s="315" t="s">
        <v>122</v>
      </c>
      <c r="N6130" s="314" t="s">
        <v>123</v>
      </c>
      <c r="O6130" s="317" t="s">
        <v>2459</v>
      </c>
      <c r="P6130" s="297"/>
      <c r="Q6130" s="310"/>
      <c r="R6130" s="310"/>
      <c r="S6130" s="310"/>
      <c r="T6130" s="538"/>
      <c r="U6130" s="310"/>
      <c r="V6130" s="310"/>
      <c r="W6130" s="310"/>
      <c r="X6130" s="310"/>
    </row>
    <row r="6131" spans="1:24" s="293" customFormat="1" ht="15" customHeight="1" collapsed="1" x14ac:dyDescent="0.25">
      <c r="A6131" s="204" t="s">
        <v>5931</v>
      </c>
      <c r="B6131" s="572"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hidden="1" customHeight="1" outlineLevel="1" x14ac:dyDescent="0.25">
      <c r="A6132" s="130" t="s">
        <v>5931</v>
      </c>
      <c r="B6132" s="573"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5931</v>
      </c>
      <c r="B6133" s="573"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5931</v>
      </c>
      <c r="B6134" s="573"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hidden="1" customHeight="1" outlineLevel="1" x14ac:dyDescent="0.25">
      <c r="A6135" s="130" t="s">
        <v>5931</v>
      </c>
      <c r="B6135" s="573"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hidden="1" customHeight="1" outlineLevel="1" x14ac:dyDescent="0.25">
      <c r="A6136" s="130" t="s">
        <v>5931</v>
      </c>
      <c r="B6136" s="573"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5931</v>
      </c>
      <c r="B6137" s="573"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5931</v>
      </c>
      <c r="B6138" s="573"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5931</v>
      </c>
      <c r="B6139" s="573"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hidden="1" customHeight="1" outlineLevel="1" x14ac:dyDescent="0.25">
      <c r="A6140" s="130" t="s">
        <v>5931</v>
      </c>
      <c r="B6140" s="573"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5931</v>
      </c>
      <c r="B6141" s="573"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5931</v>
      </c>
      <c r="B6142" s="573"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5931</v>
      </c>
      <c r="B6143" s="573"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5931</v>
      </c>
      <c r="B6144" s="573"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5931</v>
      </c>
      <c r="B6145" s="573"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5931</v>
      </c>
      <c r="B6146" s="573"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5931</v>
      </c>
      <c r="B6147" s="573"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5931</v>
      </c>
      <c r="B6148" s="573"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hidden="1" customHeight="1" outlineLevel="1" x14ac:dyDescent="0.25">
      <c r="A6149" s="130" t="s">
        <v>5931</v>
      </c>
      <c r="B6149" s="573"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5931</v>
      </c>
      <c r="B6150" s="573"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5931</v>
      </c>
      <c r="B6151" s="573"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hidden="1" customHeight="1" outlineLevel="1" x14ac:dyDescent="0.25">
      <c r="A6152" s="130" t="s">
        <v>5931</v>
      </c>
      <c r="B6152" s="573"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5931</v>
      </c>
      <c r="B6153" s="573"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5931</v>
      </c>
      <c r="B6154" s="565"/>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5931</v>
      </c>
      <c r="B6155" s="566"/>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40"/>
      <c r="U6155" s="309"/>
      <c r="V6155" s="309"/>
      <c r="W6155" s="309"/>
      <c r="X6155" s="309"/>
    </row>
    <row r="6156" spans="1:24" s="292" customFormat="1" ht="15" hidden="1" customHeight="1" outlineLevel="1" x14ac:dyDescent="0.25">
      <c r="A6156" s="130" t="s">
        <v>5931</v>
      </c>
      <c r="B6156" s="566"/>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40"/>
      <c r="U6156" s="309"/>
      <c r="V6156" s="309"/>
      <c r="W6156" s="309"/>
      <c r="X6156" s="309"/>
    </row>
    <row r="6157" spans="1:24" s="292" customFormat="1" ht="15" hidden="1" customHeight="1" outlineLevel="1" x14ac:dyDescent="0.25">
      <c r="A6157" s="130" t="s">
        <v>5931</v>
      </c>
      <c r="B6157" s="566"/>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40"/>
      <c r="U6157" s="309"/>
      <c r="V6157" s="309"/>
      <c r="W6157" s="309"/>
      <c r="X6157" s="309"/>
    </row>
    <row r="6158" spans="1:24" s="292" customFormat="1" ht="15" hidden="1" customHeight="1" outlineLevel="1" x14ac:dyDescent="0.25">
      <c r="A6158" s="130" t="s">
        <v>5931</v>
      </c>
      <c r="B6158" s="566"/>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40"/>
      <c r="U6158" s="309"/>
      <c r="V6158" s="309"/>
      <c r="W6158" s="309"/>
      <c r="X6158" s="309"/>
    </row>
    <row r="6159" spans="1:24" s="292" customFormat="1" ht="15" hidden="1" customHeight="1" outlineLevel="1" x14ac:dyDescent="0.25">
      <c r="A6159" s="130" t="s">
        <v>5931</v>
      </c>
      <c r="B6159" s="575"/>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hidden="1" customHeight="1" outlineLevel="1" x14ac:dyDescent="0.25">
      <c r="A6160" s="130" t="s">
        <v>5931</v>
      </c>
      <c r="B6160" s="566"/>
      <c r="C6160" s="300"/>
      <c r="D6160" s="310"/>
      <c r="E6160" s="367"/>
      <c r="F6160" s="303" t="s">
        <v>5519</v>
      </c>
      <c r="G6160" s="297"/>
      <c r="H6160" s="297"/>
      <c r="I6160" s="295" t="s">
        <v>5094</v>
      </c>
      <c r="J6160" s="303" t="s">
        <v>2971</v>
      </c>
      <c r="K6160" s="303" t="s">
        <v>126</v>
      </c>
      <c r="L6160" s="303"/>
      <c r="M6160" s="315" t="s">
        <v>122</v>
      </c>
      <c r="N6160" s="314" t="s">
        <v>123</v>
      </c>
      <c r="O6160" s="317" t="s">
        <v>2459</v>
      </c>
      <c r="P6160" s="297"/>
      <c r="Q6160" s="310"/>
      <c r="R6160" s="310"/>
      <c r="S6160" s="310"/>
      <c r="T6160" s="538"/>
      <c r="U6160" s="310"/>
      <c r="V6160" s="310"/>
      <c r="W6160" s="310"/>
      <c r="X6160" s="310"/>
    </row>
    <row r="6161" spans="1:24" s="293" customFormat="1" ht="15" customHeight="1" collapsed="1" x14ac:dyDescent="0.25">
      <c r="A6161" s="204" t="s">
        <v>5932</v>
      </c>
      <c r="B6161" s="572"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hidden="1" customHeight="1" outlineLevel="1" x14ac:dyDescent="0.25">
      <c r="A6162" s="130" t="s">
        <v>5932</v>
      </c>
      <c r="B6162" s="573"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5932</v>
      </c>
      <c r="B6163" s="573"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5932</v>
      </c>
      <c r="B6164" s="573"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5932</v>
      </c>
      <c r="B6165" s="573"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5932</v>
      </c>
      <c r="B6166" s="573"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hidden="1" customHeight="1" outlineLevel="1" x14ac:dyDescent="0.25">
      <c r="A6167" s="130" t="s">
        <v>5932</v>
      </c>
      <c r="B6167" s="573"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hidden="1" customHeight="1" outlineLevel="1" x14ac:dyDescent="0.25">
      <c r="A6168" s="130" t="s">
        <v>5932</v>
      </c>
      <c r="B6168" s="573"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hidden="1" customHeight="1" outlineLevel="1" x14ac:dyDescent="0.25">
      <c r="A6169" s="130" t="s">
        <v>5932</v>
      </c>
      <c r="B6169" s="573"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5932</v>
      </c>
      <c r="B6170" s="573"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5932</v>
      </c>
      <c r="B6171" s="573"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hidden="1" customHeight="1" outlineLevel="1" x14ac:dyDescent="0.25">
      <c r="A6172" s="130" t="s">
        <v>5932</v>
      </c>
      <c r="B6172" s="573"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5932</v>
      </c>
      <c r="B6173" s="573"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5932</v>
      </c>
      <c r="B6174" s="573"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hidden="1" customHeight="1" outlineLevel="1" x14ac:dyDescent="0.25">
      <c r="A6175" s="130" t="s">
        <v>5932</v>
      </c>
      <c r="B6175" s="573"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hidden="1" customHeight="1" outlineLevel="1" x14ac:dyDescent="0.25">
      <c r="A6176" s="130" t="s">
        <v>5932</v>
      </c>
      <c r="B6176" s="573"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hidden="1" customHeight="1" outlineLevel="1" x14ac:dyDescent="0.25">
      <c r="A6177" s="130" t="s">
        <v>5932</v>
      </c>
      <c r="B6177" s="573"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5932</v>
      </c>
      <c r="B6178" s="573"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5932</v>
      </c>
      <c r="B6179" s="573"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hidden="1" customHeight="1" outlineLevel="1" x14ac:dyDescent="0.25">
      <c r="A6180" s="130" t="s">
        <v>5932</v>
      </c>
      <c r="B6180" s="573"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5932</v>
      </c>
      <c r="B6181" s="573"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5932</v>
      </c>
      <c r="B6182" s="573"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hidden="1" customHeight="1" outlineLevel="1" x14ac:dyDescent="0.25">
      <c r="A6183" s="130" t="s">
        <v>5932</v>
      </c>
      <c r="B6183" s="573"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hidden="1" customHeight="1" outlineLevel="1" x14ac:dyDescent="0.25">
      <c r="A6184" s="130" t="s">
        <v>5932</v>
      </c>
      <c r="B6184" s="573"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hidden="1" customHeight="1" outlineLevel="1" x14ac:dyDescent="0.25">
      <c r="A6185" s="130" t="s">
        <v>5932</v>
      </c>
      <c r="B6185" s="573"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5932</v>
      </c>
      <c r="B6186" s="573"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5932</v>
      </c>
      <c r="B6187" s="573"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hidden="1" customHeight="1" outlineLevel="1" x14ac:dyDescent="0.25">
      <c r="A6188" s="130" t="s">
        <v>5932</v>
      </c>
      <c r="B6188" s="573"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5932</v>
      </c>
      <c r="B6189" s="573"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5932</v>
      </c>
      <c r="B6190" s="573"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hidden="1" customHeight="1" outlineLevel="1" x14ac:dyDescent="0.25">
      <c r="A6191" s="130" t="s">
        <v>5932</v>
      </c>
      <c r="B6191" s="573"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hidden="1" customHeight="1" outlineLevel="1" x14ac:dyDescent="0.25">
      <c r="A6192" s="130" t="s">
        <v>5932</v>
      </c>
      <c r="B6192" s="573"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hidden="1" customHeight="1" outlineLevel="1" x14ac:dyDescent="0.25">
      <c r="A6193" s="130" t="s">
        <v>5932</v>
      </c>
      <c r="B6193" s="573"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5932</v>
      </c>
      <c r="B6194" s="573"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5932</v>
      </c>
      <c r="B6195" s="573"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hidden="1" customHeight="1" outlineLevel="1" x14ac:dyDescent="0.25">
      <c r="A6196" s="130" t="s">
        <v>5932</v>
      </c>
      <c r="B6196" s="573"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5932</v>
      </c>
      <c r="B6197" s="573"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5932</v>
      </c>
      <c r="B6198" s="573"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hidden="1" customHeight="1" outlineLevel="1" x14ac:dyDescent="0.25">
      <c r="A6199" s="130" t="s">
        <v>5932</v>
      </c>
      <c r="B6199" s="573"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hidden="1" customHeight="1" outlineLevel="1" x14ac:dyDescent="0.25">
      <c r="A6200" s="130" t="s">
        <v>5932</v>
      </c>
      <c r="B6200" s="573"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hidden="1" customHeight="1" outlineLevel="1" x14ac:dyDescent="0.25">
      <c r="A6201" s="130" t="s">
        <v>5932</v>
      </c>
      <c r="B6201" s="573"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5932</v>
      </c>
      <c r="B6202" s="573"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5932</v>
      </c>
      <c r="B6203" s="573"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hidden="1" customHeight="1" outlineLevel="1" x14ac:dyDescent="0.25">
      <c r="A6204" s="130" t="s">
        <v>5932</v>
      </c>
      <c r="B6204" s="573"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5932</v>
      </c>
      <c r="B6205" s="573"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5932</v>
      </c>
      <c r="B6206" s="573"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5932</v>
      </c>
      <c r="B6207" s="573"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5932</v>
      </c>
      <c r="B6208" s="573"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5932</v>
      </c>
      <c r="B6209" s="573"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5932</v>
      </c>
      <c r="B6210" s="573"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5932</v>
      </c>
      <c r="B6211" s="573"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5932</v>
      </c>
      <c r="B6212" s="573"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5932</v>
      </c>
      <c r="B6213" s="573"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5932</v>
      </c>
      <c r="B6214" s="573"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5932</v>
      </c>
      <c r="B6215" s="565"/>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5932</v>
      </c>
      <c r="B6216" s="566"/>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40"/>
      <c r="U6216" s="309"/>
      <c r="V6216" s="309"/>
      <c r="W6216" s="309"/>
      <c r="X6216" s="309"/>
    </row>
    <row r="6217" spans="1:24" s="292" customFormat="1" ht="15" hidden="1" customHeight="1" outlineLevel="1" x14ac:dyDescent="0.25">
      <c r="A6217" s="130" t="s">
        <v>5932</v>
      </c>
      <c r="B6217" s="566"/>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40"/>
      <c r="U6217" s="309"/>
      <c r="V6217" s="309"/>
      <c r="W6217" s="309"/>
      <c r="X6217" s="309"/>
    </row>
    <row r="6218" spans="1:24" s="292" customFormat="1" ht="15" hidden="1" customHeight="1" outlineLevel="1" x14ac:dyDescent="0.25">
      <c r="A6218" s="130" t="s">
        <v>5932</v>
      </c>
      <c r="B6218" s="566"/>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40"/>
      <c r="U6218" s="309"/>
      <c r="V6218" s="309"/>
      <c r="W6218" s="309"/>
      <c r="X6218" s="309"/>
    </row>
    <row r="6219" spans="1:24" s="292" customFormat="1" ht="15" hidden="1" customHeight="1" outlineLevel="1" x14ac:dyDescent="0.25">
      <c r="A6219" s="130" t="s">
        <v>5932</v>
      </c>
      <c r="B6219" s="566"/>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40"/>
      <c r="U6219" s="309"/>
      <c r="V6219" s="309"/>
      <c r="W6219" s="309"/>
      <c r="X6219" s="309"/>
    </row>
    <row r="6220" spans="1:24" s="292" customFormat="1" ht="15" hidden="1" customHeight="1" outlineLevel="1" x14ac:dyDescent="0.25">
      <c r="A6220" s="130" t="s">
        <v>5932</v>
      </c>
      <c r="B6220" s="575"/>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hidden="1" customHeight="1" outlineLevel="1" x14ac:dyDescent="0.25">
      <c r="A6221" s="130" t="s">
        <v>5932</v>
      </c>
      <c r="B6221" s="566"/>
      <c r="C6221" s="300"/>
      <c r="D6221" s="310"/>
      <c r="E6221" s="367"/>
      <c r="F6221" s="303" t="s">
        <v>5519</v>
      </c>
      <c r="G6221" s="297"/>
      <c r="H6221" s="297"/>
      <c r="I6221" s="295" t="s">
        <v>5105</v>
      </c>
      <c r="J6221" s="303" t="s">
        <v>2971</v>
      </c>
      <c r="K6221" s="303" t="s">
        <v>126</v>
      </c>
      <c r="L6221" s="303"/>
      <c r="M6221" s="315" t="s">
        <v>122</v>
      </c>
      <c r="N6221" s="314" t="s">
        <v>123</v>
      </c>
      <c r="O6221" s="317" t="s">
        <v>2459</v>
      </c>
      <c r="P6221" s="297"/>
      <c r="Q6221" s="310"/>
      <c r="R6221" s="310"/>
      <c r="S6221" s="310"/>
      <c r="T6221" s="538"/>
      <c r="U6221" s="310"/>
      <c r="V6221" s="310"/>
      <c r="W6221" s="310"/>
      <c r="X6221" s="310"/>
    </row>
  </sheetData>
  <autoFilter ref="A1:X6222" xr:uid="{00000000-0009-0000-0000-000004000000}"/>
  <customSheetViews>
    <customSheetView guid="{66CD6EA2-F248-459A-B41C-7FB3FCBE65F1}" scale="78" showAutoFilter="1" hiddenRows="1">
      <pane ySplit="1" topLeftCell="A2" activePane="bottomLeft" state="frozen"/>
      <selection pane="bottomLeft" activeCell="O5988" sqref="O5988"/>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9DB039D5-0DF6-4CA6-AC71-7681458510FF}" scale="78" showAutoFilter="1" topLeftCell="I1">
      <pane ySplit="1" topLeftCell="A34" activePane="bottomLeft" state="frozen"/>
      <selection pane="bottomLeft" activeCell="C477" sqref="C477"/>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I1" zoomScale="80" zoomScaleNormal="80" workbookViewId="0">
      <pane ySplit="1" topLeftCell="A2" activePane="bottomLeft" state="frozen"/>
      <selection pane="bottomLeft" activeCell="J229" sqref="J229"/>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5526</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41" t="s">
        <v>5988</v>
      </c>
      <c r="U1" s="138" t="s">
        <v>108</v>
      </c>
      <c r="V1" s="138" t="s">
        <v>109</v>
      </c>
      <c r="W1" s="138" t="s">
        <v>110</v>
      </c>
      <c r="X1" s="138" t="s">
        <v>111</v>
      </c>
    </row>
    <row r="2" spans="1:24" s="25" customFormat="1" ht="15" customHeight="1" x14ac:dyDescent="0.25">
      <c r="A2" s="517" t="s">
        <v>5714</v>
      </c>
      <c r="B2" s="148" t="s">
        <v>112</v>
      </c>
      <c r="C2" s="142" t="s">
        <v>5969</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5714</v>
      </c>
      <c r="B3" s="197" t="s">
        <v>112</v>
      </c>
      <c r="C3" s="160" t="s">
        <v>5969</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5714</v>
      </c>
      <c r="B4" s="197" t="s">
        <v>112</v>
      </c>
      <c r="C4" s="160" t="s">
        <v>5969</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5714</v>
      </c>
      <c r="B5" s="197" t="s">
        <v>112</v>
      </c>
      <c r="C5" s="160" t="s">
        <v>5969</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5714</v>
      </c>
      <c r="B6" s="197" t="s">
        <v>112</v>
      </c>
      <c r="C6" s="160" t="s">
        <v>5969</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5714</v>
      </c>
      <c r="B7" s="197" t="s">
        <v>112</v>
      </c>
      <c r="C7" s="160" t="s">
        <v>5969</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5714</v>
      </c>
      <c r="B8" s="197" t="s">
        <v>112</v>
      </c>
      <c r="C8" s="160" t="s">
        <v>5969</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5714</v>
      </c>
      <c r="B9" s="197" t="s">
        <v>112</v>
      </c>
      <c r="C9" s="160" t="s">
        <v>5969</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5714</v>
      </c>
      <c r="B10" s="197" t="s">
        <v>112</v>
      </c>
      <c r="C10" s="160" t="s">
        <v>5969</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5714</v>
      </c>
      <c r="B11" s="197" t="s">
        <v>112</v>
      </c>
      <c r="C11" s="160" t="s">
        <v>5969</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5714</v>
      </c>
      <c r="B12" s="197" t="s">
        <v>112</v>
      </c>
      <c r="C12" s="160" t="s">
        <v>5969</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5714</v>
      </c>
      <c r="B13" s="197" t="s">
        <v>112</v>
      </c>
      <c r="C13" s="160" t="s">
        <v>5969</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5714</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5714</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5714</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5714</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5714</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5714</v>
      </c>
      <c r="B19" s="397"/>
      <c r="C19" s="300"/>
      <c r="D19" s="297"/>
      <c r="E19" s="295"/>
      <c r="F19" s="303" t="s">
        <v>5519</v>
      </c>
      <c r="G19" s="297"/>
      <c r="H19" s="297"/>
      <c r="I19" s="160" t="s">
        <v>724</v>
      </c>
      <c r="J19" s="303" t="s">
        <v>2971</v>
      </c>
      <c r="K19" s="303" t="s">
        <v>126</v>
      </c>
      <c r="L19" s="303"/>
      <c r="M19" s="315" t="s">
        <v>122</v>
      </c>
      <c r="N19" s="314" t="s">
        <v>123</v>
      </c>
      <c r="O19" s="317" t="s">
        <v>2459</v>
      </c>
      <c r="P19" s="297"/>
      <c r="Q19" s="310"/>
      <c r="R19" s="310"/>
      <c r="S19" s="310"/>
      <c r="T19" s="538"/>
      <c r="U19" s="310"/>
      <c r="V19" s="310"/>
      <c r="W19" s="310"/>
      <c r="X19" s="310"/>
    </row>
    <row r="20" spans="1:24" s="25" customFormat="1" ht="15" customHeight="1" x14ac:dyDescent="0.25">
      <c r="A20" s="517" t="s">
        <v>5715</v>
      </c>
      <c r="B20" s="148" t="s">
        <v>112</v>
      </c>
      <c r="C20" s="142" t="s">
        <v>5970</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5715</v>
      </c>
      <c r="B21" s="197" t="s">
        <v>112</v>
      </c>
      <c r="C21" s="160" t="s">
        <v>5970</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5715</v>
      </c>
      <c r="B22" s="197" t="s">
        <v>112</v>
      </c>
      <c r="C22" s="160" t="s">
        <v>5970</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5715</v>
      </c>
      <c r="B23" s="197" t="s">
        <v>112</v>
      </c>
      <c r="C23" s="160" t="s">
        <v>5970</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5715</v>
      </c>
      <c r="B24" s="197" t="s">
        <v>112</v>
      </c>
      <c r="C24" s="160" t="s">
        <v>5970</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5715</v>
      </c>
      <c r="B25" s="197" t="s">
        <v>112</v>
      </c>
      <c r="C25" s="160" t="s">
        <v>5970</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5715</v>
      </c>
      <c r="B26" s="197" t="s">
        <v>112</v>
      </c>
      <c r="C26" s="160" t="s">
        <v>5970</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5715</v>
      </c>
      <c r="B27" s="197" t="s">
        <v>112</v>
      </c>
      <c r="C27" s="160" t="s">
        <v>5970</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5715</v>
      </c>
      <c r="B28" s="197" t="s">
        <v>112</v>
      </c>
      <c r="C28" s="160" t="s">
        <v>5970</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5715</v>
      </c>
      <c r="B29" s="197" t="s">
        <v>112</v>
      </c>
      <c r="C29" s="160" t="s">
        <v>5970</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5715</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5715</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5715</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5715</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5715</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5715</v>
      </c>
      <c r="B35" s="397"/>
      <c r="C35" s="300"/>
      <c r="D35" s="297"/>
      <c r="E35" s="295"/>
      <c r="F35" s="303" t="s">
        <v>5519</v>
      </c>
      <c r="G35" s="297"/>
      <c r="H35" s="297"/>
      <c r="I35" s="160" t="s">
        <v>750</v>
      </c>
      <c r="J35" s="303" t="s">
        <v>2971</v>
      </c>
      <c r="K35" s="303" t="s">
        <v>126</v>
      </c>
      <c r="L35" s="303"/>
      <c r="M35" s="315" t="s">
        <v>122</v>
      </c>
      <c r="N35" s="314" t="s">
        <v>123</v>
      </c>
      <c r="O35" s="317" t="s">
        <v>2459</v>
      </c>
      <c r="P35" s="297"/>
      <c r="Q35" s="310"/>
      <c r="R35" s="310"/>
      <c r="S35" s="310"/>
      <c r="T35" s="538"/>
      <c r="U35" s="310"/>
      <c r="V35" s="310"/>
      <c r="W35" s="310"/>
      <c r="X35" s="310"/>
    </row>
    <row r="36" spans="1:24" s="25" customFormat="1" ht="15" customHeight="1" x14ac:dyDescent="0.25">
      <c r="A36" s="517" t="s">
        <v>5716</v>
      </c>
      <c r="B36" s="148" t="s">
        <v>112</v>
      </c>
      <c r="C36" s="142" t="s">
        <v>5971</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5716</v>
      </c>
      <c r="B37" s="197" t="s">
        <v>112</v>
      </c>
      <c r="C37" s="160" t="s">
        <v>5972</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5716</v>
      </c>
      <c r="B38" s="197" t="s">
        <v>112</v>
      </c>
      <c r="C38" s="160" t="s">
        <v>5972</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5716</v>
      </c>
      <c r="B39" s="197" t="s">
        <v>112</v>
      </c>
      <c r="C39" s="160" t="s">
        <v>5972</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5716</v>
      </c>
      <c r="B40" s="197" t="s">
        <v>112</v>
      </c>
      <c r="C40" s="160" t="s">
        <v>5972</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5716</v>
      </c>
      <c r="B41" s="197" t="s">
        <v>112</v>
      </c>
      <c r="C41" s="160" t="s">
        <v>5972</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5716</v>
      </c>
      <c r="B42" s="197" t="s">
        <v>112</v>
      </c>
      <c r="C42" s="160" t="s">
        <v>5972</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5716</v>
      </c>
      <c r="B43" s="197" t="s">
        <v>112</v>
      </c>
      <c r="C43" s="160" t="s">
        <v>5972</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5716</v>
      </c>
      <c r="B44" s="197" t="s">
        <v>112</v>
      </c>
      <c r="C44" s="160" t="s">
        <v>5972</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5716</v>
      </c>
      <c r="B45" s="197" t="s">
        <v>112</v>
      </c>
      <c r="C45" s="160" t="s">
        <v>5972</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5716</v>
      </c>
      <c r="B46" s="197" t="s">
        <v>112</v>
      </c>
      <c r="C46" s="160" t="s">
        <v>5972</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5716</v>
      </c>
      <c r="B47" s="197" t="s">
        <v>112</v>
      </c>
      <c r="C47" s="160" t="s">
        <v>5972</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5716</v>
      </c>
      <c r="B48" s="197" t="s">
        <v>112</v>
      </c>
      <c r="C48" s="160" t="s">
        <v>5972</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5716</v>
      </c>
      <c r="B49" s="197" t="s">
        <v>112</v>
      </c>
      <c r="C49" s="160" t="s">
        <v>5972</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5716</v>
      </c>
      <c r="B50" s="197" t="s">
        <v>112</v>
      </c>
      <c r="C50" s="160" t="s">
        <v>5972</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5716</v>
      </c>
      <c r="B51" s="197" t="s">
        <v>112</v>
      </c>
      <c r="C51" s="160" t="s">
        <v>5972</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5716</v>
      </c>
      <c r="B52" s="197" t="s">
        <v>112</v>
      </c>
      <c r="C52" s="160" t="s">
        <v>5972</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5716</v>
      </c>
      <c r="B53" s="197" t="s">
        <v>112</v>
      </c>
      <c r="C53" s="160" t="s">
        <v>5972</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5716</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5716</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5716</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5716</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5716</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5716</v>
      </c>
      <c r="B59" s="397"/>
      <c r="C59" s="300"/>
      <c r="D59" s="297"/>
      <c r="E59" s="295"/>
      <c r="F59" s="303" t="s">
        <v>5519</v>
      </c>
      <c r="G59" s="297"/>
      <c r="H59" s="297"/>
      <c r="I59" s="160" t="s">
        <v>760</v>
      </c>
      <c r="J59" s="303" t="s">
        <v>2971</v>
      </c>
      <c r="K59" s="303" t="s">
        <v>126</v>
      </c>
      <c r="L59" s="303"/>
      <c r="M59" s="315" t="s">
        <v>122</v>
      </c>
      <c r="N59" s="314" t="s">
        <v>123</v>
      </c>
      <c r="O59" s="317" t="s">
        <v>2459</v>
      </c>
      <c r="P59" s="297"/>
      <c r="Q59" s="310"/>
      <c r="R59" s="310"/>
      <c r="S59" s="310"/>
      <c r="T59" s="538"/>
      <c r="U59" s="310"/>
      <c r="V59" s="310"/>
      <c r="W59" s="310"/>
      <c r="X59" s="310"/>
    </row>
    <row r="60" spans="1:24" s="25" customFormat="1" ht="15" customHeight="1" x14ac:dyDescent="0.25">
      <c r="A60" s="517" t="s">
        <v>5717</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5717</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5991</v>
      </c>
      <c r="U61" s="157"/>
      <c r="V61" s="157"/>
      <c r="W61" s="157"/>
      <c r="X61" s="199"/>
    </row>
    <row r="62" spans="1:24" ht="15" customHeight="1" outlineLevel="1" x14ac:dyDescent="0.25">
      <c r="A62" s="235" t="s">
        <v>5717</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5717</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5717</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5717</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5717</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5717</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5717</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5717</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5717</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5717</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5717</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5717</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5717</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5717</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5717</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5717</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5717</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5717</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5717</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5717</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5717</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5717</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5717</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5717</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5717</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5717</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5717</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5717</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5717</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5717</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5717</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5717</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5717</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5717</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5717</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5717</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5717</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5717</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5717</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5717</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5717</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5717</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5717</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5717</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5717</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5717</v>
      </c>
      <c r="B107" s="397"/>
      <c r="C107" s="300"/>
      <c r="D107" s="297"/>
      <c r="E107" s="295"/>
      <c r="F107" s="303" t="s">
        <v>5519</v>
      </c>
      <c r="G107" s="297"/>
      <c r="H107" s="297"/>
      <c r="I107" s="160" t="s">
        <v>786</v>
      </c>
      <c r="J107" s="303" t="s">
        <v>2971</v>
      </c>
      <c r="K107" s="303" t="s">
        <v>126</v>
      </c>
      <c r="L107" s="303"/>
      <c r="M107" s="315" t="s">
        <v>122</v>
      </c>
      <c r="N107" s="314" t="s">
        <v>123</v>
      </c>
      <c r="O107" s="317" t="s">
        <v>2459</v>
      </c>
      <c r="P107" s="297"/>
      <c r="Q107" s="310"/>
      <c r="R107" s="310"/>
      <c r="S107" s="310"/>
      <c r="T107" s="538"/>
      <c r="U107" s="310"/>
      <c r="V107" s="157"/>
      <c r="W107" s="310"/>
      <c r="X107" s="310"/>
    </row>
    <row r="108" spans="1:24" s="25" customFormat="1" ht="15" customHeight="1" x14ac:dyDescent="0.25">
      <c r="A108" s="517" t="s">
        <v>5718</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5718</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5991</v>
      </c>
      <c r="U109" s="199"/>
      <c r="V109" s="199"/>
      <c r="W109" s="199"/>
      <c r="X109" s="199"/>
    </row>
    <row r="110" spans="1:24" ht="15" customHeight="1" outlineLevel="1" x14ac:dyDescent="0.25">
      <c r="A110" s="235" t="s">
        <v>5718</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5718</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5718</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5718</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5718</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5718</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5718</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5718</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5718</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5718</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5718</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5718</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5718</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5718</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5718</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5718</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5718</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5718</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5718</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5718</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5718</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5718</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5718</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5718</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5718</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5718</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5718</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5718</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5718</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5718</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5718</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5718</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5718</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5718</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5718</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5718</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5718</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5718</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5718</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5718</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5718</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5718</v>
      </c>
      <c r="B151" s="397"/>
      <c r="C151" s="300"/>
      <c r="D151" s="297"/>
      <c r="E151" s="295"/>
      <c r="F151" s="303" t="s">
        <v>5519</v>
      </c>
      <c r="G151" s="297"/>
      <c r="H151" s="297"/>
      <c r="I151" s="160" t="s">
        <v>852</v>
      </c>
      <c r="J151" s="303" t="s">
        <v>2971</v>
      </c>
      <c r="K151" s="303" t="s">
        <v>126</v>
      </c>
      <c r="L151" s="303"/>
      <c r="M151" s="315" t="s">
        <v>122</v>
      </c>
      <c r="N151" s="314" t="s">
        <v>123</v>
      </c>
      <c r="O151" s="317" t="s">
        <v>2459</v>
      </c>
      <c r="P151" s="297"/>
      <c r="Q151" s="310"/>
      <c r="R151" s="310"/>
      <c r="S151" s="310"/>
      <c r="T151" s="538"/>
      <c r="U151" s="199"/>
      <c r="V151" s="199"/>
      <c r="W151" s="199"/>
      <c r="X151" s="199"/>
    </row>
    <row r="152" spans="1:24" s="25" customFormat="1" ht="15" customHeight="1" x14ac:dyDescent="0.25">
      <c r="A152" s="517" t="s">
        <v>5719</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5719</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5719</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5719</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5719</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5719</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5719</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5719</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5719</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5719</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5719</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5719</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5719</v>
      </c>
      <c r="B164" s="397"/>
      <c r="C164" s="300"/>
      <c r="D164" s="297"/>
      <c r="E164" s="295"/>
      <c r="F164" s="303" t="s">
        <v>5519</v>
      </c>
      <c r="G164" s="297"/>
      <c r="H164" s="297"/>
      <c r="I164" s="160" t="s">
        <v>865</v>
      </c>
      <c r="J164" s="303" t="s">
        <v>2971</v>
      </c>
      <c r="K164" s="303" t="s">
        <v>126</v>
      </c>
      <c r="L164" s="303"/>
      <c r="M164" s="315" t="s">
        <v>122</v>
      </c>
      <c r="N164" s="314" t="s">
        <v>123</v>
      </c>
      <c r="O164" s="317" t="s">
        <v>2459</v>
      </c>
      <c r="P164" s="297"/>
      <c r="Q164" s="310"/>
      <c r="R164" s="310"/>
      <c r="S164" s="310"/>
      <c r="T164" s="538"/>
      <c r="U164" s="310"/>
      <c r="V164" s="310"/>
      <c r="W164" s="310"/>
      <c r="X164" s="310"/>
    </row>
    <row r="165" spans="1:24" s="25" customFormat="1" ht="15" customHeight="1" x14ac:dyDescent="0.25">
      <c r="A165" s="517" t="s">
        <v>5720</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5720</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5720</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5720</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5720</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5720</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5720</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5720</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5720</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5720</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5720</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5720</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5720</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5720</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5720</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5720</v>
      </c>
      <c r="B180" s="397"/>
      <c r="C180" s="300"/>
      <c r="D180" s="297"/>
      <c r="E180" s="295"/>
      <c r="F180" s="303" t="s">
        <v>5519</v>
      </c>
      <c r="G180" s="297"/>
      <c r="H180" s="297"/>
      <c r="I180" s="160" t="s">
        <v>870</v>
      </c>
      <c r="J180" s="303" t="s">
        <v>2971</v>
      </c>
      <c r="K180" s="303" t="s">
        <v>126</v>
      </c>
      <c r="L180" s="303"/>
      <c r="M180" s="315" t="s">
        <v>122</v>
      </c>
      <c r="N180" s="314" t="s">
        <v>123</v>
      </c>
      <c r="O180" s="317" t="s">
        <v>2459</v>
      </c>
      <c r="P180" s="297"/>
      <c r="Q180" s="310"/>
      <c r="R180" s="310"/>
      <c r="S180" s="310"/>
      <c r="T180" s="538"/>
      <c r="U180" s="310"/>
      <c r="V180" s="310"/>
      <c r="W180" s="310"/>
      <c r="X180" s="310"/>
    </row>
    <row r="181" spans="1:24" s="25" customFormat="1" ht="15" customHeight="1" x14ac:dyDescent="0.25">
      <c r="A181" s="517" t="s">
        <v>5721</v>
      </c>
      <c r="B181" s="148" t="s">
        <v>112</v>
      </c>
      <c r="C181" s="142" t="s">
        <v>5973</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5721</v>
      </c>
      <c r="B182" s="197" t="s">
        <v>112</v>
      </c>
      <c r="C182" s="99" t="s">
        <v>5973</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5721</v>
      </c>
      <c r="B183" s="197" t="s">
        <v>112</v>
      </c>
      <c r="C183" s="99" t="s">
        <v>5973</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5721</v>
      </c>
      <c r="B184" s="197" t="s">
        <v>112</v>
      </c>
      <c r="C184" s="99" t="s">
        <v>5973</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5721</v>
      </c>
      <c r="B185" s="197" t="s">
        <v>112</v>
      </c>
      <c r="C185" s="99" t="s">
        <v>5973</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5721</v>
      </c>
      <c r="B186" s="197" t="s">
        <v>112</v>
      </c>
      <c r="C186" s="99" t="s">
        <v>5973</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5721</v>
      </c>
      <c r="B187" s="197" t="s">
        <v>112</v>
      </c>
      <c r="C187" s="99" t="s">
        <v>5973</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5721</v>
      </c>
      <c r="B188" s="197" t="s">
        <v>112</v>
      </c>
      <c r="C188" s="99" t="s">
        <v>5973</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5721</v>
      </c>
      <c r="B189" s="197" t="s">
        <v>112</v>
      </c>
      <c r="C189" s="99" t="s">
        <v>5973</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5721</v>
      </c>
      <c r="B190" s="197" t="s">
        <v>112</v>
      </c>
      <c r="C190" s="99" t="s">
        <v>5973</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5721</v>
      </c>
      <c r="B191" s="197" t="s">
        <v>112</v>
      </c>
      <c r="C191" s="99" t="s">
        <v>5973</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5721</v>
      </c>
      <c r="B192" s="197" t="s">
        <v>112</v>
      </c>
      <c r="C192" s="99" t="s">
        <v>5973</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5989</v>
      </c>
      <c r="U192" s="199"/>
      <c r="V192" s="199"/>
      <c r="W192" s="199"/>
      <c r="X192" s="199"/>
    </row>
    <row r="193" spans="1:24" s="25" customFormat="1" ht="15" customHeight="1" outlineLevel="1" x14ac:dyDescent="0.25">
      <c r="A193" s="235" t="s">
        <v>5721</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5721</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5721</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5721</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5721</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5721</v>
      </c>
      <c r="B198" s="397"/>
      <c r="C198" s="300"/>
      <c r="D198" s="297"/>
      <c r="E198" s="295"/>
      <c r="F198" s="303" t="s">
        <v>5519</v>
      </c>
      <c r="G198" s="297"/>
      <c r="H198" s="297"/>
      <c r="I198" s="131" t="s">
        <v>871</v>
      </c>
      <c r="J198" s="303" t="s">
        <v>2971</v>
      </c>
      <c r="K198" s="303" t="s">
        <v>126</v>
      </c>
      <c r="L198" s="303"/>
      <c r="M198" s="315" t="s">
        <v>122</v>
      </c>
      <c r="N198" s="314" t="s">
        <v>123</v>
      </c>
      <c r="O198" s="317" t="s">
        <v>2459</v>
      </c>
      <c r="P198" s="297"/>
      <c r="Q198" s="310"/>
      <c r="R198" s="310"/>
      <c r="S198" s="310"/>
      <c r="T198" s="538"/>
      <c r="U198" s="310"/>
      <c r="V198" s="310"/>
      <c r="W198" s="310"/>
      <c r="X198" s="310"/>
    </row>
    <row r="199" spans="1:24" s="25" customFormat="1" ht="15" customHeight="1" x14ac:dyDescent="0.25">
      <c r="A199" s="517" t="s">
        <v>5722</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5722</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5722</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5722</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5722</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5722</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5722</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5722</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5722</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5722</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5722</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5989</v>
      </c>
      <c r="U209" s="157"/>
      <c r="V209" s="197"/>
      <c r="W209" s="197"/>
      <c r="X209" s="197"/>
    </row>
    <row r="210" spans="1:24" s="25" customFormat="1" ht="15" customHeight="1" outlineLevel="1" x14ac:dyDescent="0.25">
      <c r="A210" s="235" t="s">
        <v>5722</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5722</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5722</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5722</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5722</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5722</v>
      </c>
      <c r="B215" s="397"/>
      <c r="C215" s="300"/>
      <c r="D215" s="297"/>
      <c r="E215" s="295"/>
      <c r="F215" s="303" t="s">
        <v>5519</v>
      </c>
      <c r="G215" s="297"/>
      <c r="H215" s="297"/>
      <c r="I215" s="131" t="s">
        <v>882</v>
      </c>
      <c r="J215" s="303" t="s">
        <v>2971</v>
      </c>
      <c r="K215" s="303" t="s">
        <v>126</v>
      </c>
      <c r="L215" s="303"/>
      <c r="M215" s="315" t="s">
        <v>122</v>
      </c>
      <c r="N215" s="314" t="s">
        <v>123</v>
      </c>
      <c r="O215" s="317" t="s">
        <v>2459</v>
      </c>
      <c r="P215" s="297"/>
      <c r="Q215" s="310"/>
      <c r="R215" s="310"/>
      <c r="S215" s="310"/>
      <c r="T215" s="538"/>
      <c r="U215" s="310"/>
      <c r="V215" s="310"/>
      <c r="W215" s="310"/>
      <c r="X215" s="310"/>
    </row>
    <row r="216" spans="1:24" s="25" customFormat="1" ht="15" customHeight="1" x14ac:dyDescent="0.25">
      <c r="A216" s="517" t="s">
        <v>5723</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5723</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5989</v>
      </c>
      <c r="U217" s="314"/>
      <c r="V217" s="314"/>
      <c r="W217" s="314"/>
      <c r="X217" s="296"/>
    </row>
    <row r="218" spans="1:24" ht="15" customHeight="1" outlineLevel="1" x14ac:dyDescent="0.25">
      <c r="A218" s="235" t="s">
        <v>5723</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5723</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5723</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5723</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5723</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5723</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customHeight="1" outlineLevel="1" x14ac:dyDescent="0.25">
      <c r="A224" s="235" t="s">
        <v>5723</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5723</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5723</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5723</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5723</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5723</v>
      </c>
      <c r="B229" s="314"/>
      <c r="C229" s="353"/>
      <c r="D229" s="303"/>
      <c r="E229" s="303"/>
      <c r="F229" s="303" t="s">
        <v>5519</v>
      </c>
      <c r="G229" s="297"/>
      <c r="H229" s="297"/>
      <c r="I229" s="451" t="s">
        <v>2630</v>
      </c>
      <c r="J229" s="303" t="s">
        <v>2971</v>
      </c>
      <c r="K229" s="303" t="s">
        <v>126</v>
      </c>
      <c r="L229" s="303"/>
      <c r="M229" s="315" t="s">
        <v>122</v>
      </c>
      <c r="N229" s="322" t="s">
        <v>123</v>
      </c>
      <c r="O229" s="317" t="s">
        <v>2459</v>
      </c>
      <c r="P229" s="297"/>
      <c r="Q229" s="310"/>
      <c r="R229" s="310"/>
      <c r="S229" s="310"/>
      <c r="T229" s="538"/>
      <c r="U229" s="310"/>
      <c r="V229" s="310"/>
      <c r="W229" s="310"/>
      <c r="X229" s="310"/>
    </row>
  </sheetData>
  <autoFilter ref="A1:X229" xr:uid="{00000000-0009-0000-0000-000005000000}"/>
  <customSheetViews>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9DB039D5-0DF6-4CA6-AC71-7681458510FF}" scale="80" showAutoFilter="1" hiddenRows="1">
      <pane ySplit="1" topLeftCell="A2" activePane="bottomLeft" state="frozen"/>
      <selection pane="bottomLeft" activeCell="T192" sqref="T192"/>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topLeftCell="C1" zoomScale="80" zoomScaleNormal="80" workbookViewId="0">
      <pane ySplit="1" topLeftCell="A80" activePane="bottomLeft" state="frozen"/>
      <selection activeCell="F1" sqref="F1"/>
      <selection pane="bottomLeft" activeCell="J96" sqref="J96"/>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49"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41" t="s">
        <v>5988</v>
      </c>
      <c r="U1" s="138" t="s">
        <v>108</v>
      </c>
      <c r="V1" s="138" t="s">
        <v>109</v>
      </c>
      <c r="W1" s="138" t="s">
        <v>110</v>
      </c>
      <c r="X1" s="138" t="s">
        <v>111</v>
      </c>
    </row>
    <row r="2" spans="1:24" ht="15" customHeight="1" x14ac:dyDescent="0.25">
      <c r="A2" s="517" t="s">
        <v>5712</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customHeight="1" outlineLevel="1" x14ac:dyDescent="0.25">
      <c r="A3" s="235" t="s">
        <v>5712</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t="s">
        <v>5712</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t="s">
        <v>5712</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t="s">
        <v>5712</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t="s">
        <v>5712</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x14ac:dyDescent="0.25">
      <c r="A8" s="235" t="s">
        <v>5712</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t="s">
        <v>5712</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x14ac:dyDescent="0.25">
      <c r="A10" s="235" t="s">
        <v>5712</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t="s">
        <v>5712</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t="s">
        <v>5712</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x14ac:dyDescent="0.25">
      <c r="A13" s="235" t="s">
        <v>5712</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t="s">
        <v>5712</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t="s">
        <v>5712</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t="s">
        <v>5712</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t="s">
        <v>5712</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x14ac:dyDescent="0.25">
      <c r="A18" s="235" t="s">
        <v>5712</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t="s">
        <v>5712</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t="s">
        <v>5712</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t="s">
        <v>5712</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t="s">
        <v>5712</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t="s">
        <v>5712</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t="s">
        <v>5712</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x14ac:dyDescent="0.25">
      <c r="A25" s="235" t="s">
        <v>5712</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t="s">
        <v>5712</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x14ac:dyDescent="0.25">
      <c r="A27" s="235" t="s">
        <v>5712</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t="s">
        <v>5712</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t="s">
        <v>5712</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t="s">
        <v>5712</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t="s">
        <v>5712</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t="s">
        <v>5712</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t="s">
        <v>5712</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t="s">
        <v>5712</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t="s">
        <v>5712</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235" t="s">
        <v>5712</v>
      </c>
      <c r="B36" s="397"/>
      <c r="C36" s="300"/>
      <c r="D36" s="297"/>
      <c r="E36" s="295"/>
      <c r="F36" s="303" t="s">
        <v>5519</v>
      </c>
      <c r="G36" s="297"/>
      <c r="H36" s="297"/>
      <c r="I36" s="135" t="s">
        <v>884</v>
      </c>
      <c r="J36" s="303" t="s">
        <v>2458</v>
      </c>
      <c r="K36" s="303" t="s">
        <v>126</v>
      </c>
      <c r="L36" s="303"/>
      <c r="M36" s="315" t="s">
        <v>122</v>
      </c>
      <c r="N36" s="314" t="s">
        <v>123</v>
      </c>
      <c r="O36" s="317" t="s">
        <v>2459</v>
      </c>
      <c r="P36" s="297"/>
      <c r="Q36" s="310"/>
      <c r="R36" s="310"/>
      <c r="S36" s="310"/>
      <c r="T36" s="538"/>
      <c r="U36" s="310"/>
      <c r="V36" s="310"/>
      <c r="W36" s="310"/>
      <c r="X36" s="310"/>
    </row>
    <row r="37" spans="1:24" ht="15" customHeight="1" x14ac:dyDescent="0.25">
      <c r="A37" s="517" t="s">
        <v>5713</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customHeight="1" outlineLevel="1" x14ac:dyDescent="0.25">
      <c r="A38" s="235" t="s">
        <v>5713</v>
      </c>
      <c r="B38" s="149" t="s">
        <v>112</v>
      </c>
      <c r="C38" s="135" t="s">
        <v>916</v>
      </c>
      <c r="D38" s="150" t="s">
        <v>113</v>
      </c>
      <c r="E38" s="164"/>
      <c r="F38" s="150"/>
      <c r="G38" s="150"/>
      <c r="H38" s="150"/>
      <c r="I38" s="135" t="s">
        <v>917</v>
      </c>
      <c r="J38" s="152" t="s">
        <v>120</v>
      </c>
      <c r="K38" s="153" t="s">
        <v>1683</v>
      </c>
      <c r="L38" s="153"/>
      <c r="M38" s="150" t="s">
        <v>122</v>
      </c>
      <c r="N38" s="157" t="s">
        <v>128</v>
      </c>
      <c r="O38" s="154" t="s">
        <v>6014</v>
      </c>
      <c r="P38" s="150"/>
      <c r="Q38" s="150"/>
      <c r="R38" s="157"/>
      <c r="S38" s="157"/>
      <c r="T38" s="157"/>
      <c r="U38" s="157"/>
      <c r="V38" s="157"/>
      <c r="W38" s="157"/>
      <c r="X38" s="197"/>
    </row>
    <row r="39" spans="1:24" ht="15" customHeight="1" outlineLevel="1" x14ac:dyDescent="0.25">
      <c r="A39" s="235" t="s">
        <v>5713</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customHeight="1" outlineLevel="1" x14ac:dyDescent="0.25">
      <c r="A40" s="235" t="s">
        <v>5713</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customHeight="1" outlineLevel="1" x14ac:dyDescent="0.25">
      <c r="A41" s="235" t="s">
        <v>5713</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customHeight="1" outlineLevel="1" x14ac:dyDescent="0.25">
      <c r="A42" s="235" t="s">
        <v>5713</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customHeight="1" outlineLevel="1" x14ac:dyDescent="0.25">
      <c r="A43" s="235" t="s">
        <v>5713</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5989</v>
      </c>
      <c r="U43" s="157"/>
      <c r="V43" s="157"/>
      <c r="W43" s="157"/>
      <c r="X43" s="197"/>
    </row>
    <row r="44" spans="1:24" ht="15" customHeight="1" outlineLevel="1" x14ac:dyDescent="0.25">
      <c r="A44" s="235" t="s">
        <v>5713</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customHeight="1" outlineLevel="1" x14ac:dyDescent="0.25">
      <c r="A45" s="235" t="s">
        <v>5713</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5993</v>
      </c>
      <c r="U45" s="157"/>
      <c r="V45" s="157"/>
      <c r="W45" s="157"/>
      <c r="X45" s="197"/>
    </row>
    <row r="46" spans="1:24" ht="15" customHeight="1" outlineLevel="1" x14ac:dyDescent="0.25">
      <c r="A46" s="235" t="s">
        <v>5713</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5958</v>
      </c>
      <c r="U46" s="157"/>
      <c r="V46" s="157"/>
      <c r="W46" s="157"/>
      <c r="X46" s="197"/>
    </row>
    <row r="47" spans="1:24" ht="15" customHeight="1" outlineLevel="1" x14ac:dyDescent="0.25">
      <c r="A47" s="235" t="s">
        <v>5713</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customHeight="1" outlineLevel="1" x14ac:dyDescent="0.25">
      <c r="A48" s="235" t="s">
        <v>5713</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customHeight="1" outlineLevel="1" x14ac:dyDescent="0.25">
      <c r="A49" s="235" t="s">
        <v>5713</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customHeight="1" outlineLevel="1" x14ac:dyDescent="0.25">
      <c r="A50" s="235" t="s">
        <v>5713</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customHeight="1" outlineLevel="1" x14ac:dyDescent="0.25">
      <c r="A51" s="235" t="s">
        <v>5713</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customHeight="1" outlineLevel="1" x14ac:dyDescent="0.25">
      <c r="A52" s="235" t="s">
        <v>5713</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customHeight="1" outlineLevel="1" x14ac:dyDescent="0.25">
      <c r="A53" s="235" t="s">
        <v>5713</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customHeight="1" outlineLevel="1" x14ac:dyDescent="0.25">
      <c r="A54" s="235" t="s">
        <v>5713</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customHeight="1" outlineLevel="1" x14ac:dyDescent="0.25">
      <c r="A55" s="235" t="s">
        <v>5713</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customHeight="1" outlineLevel="1" x14ac:dyDescent="0.25">
      <c r="A56" s="235" t="s">
        <v>5713</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customHeight="1" outlineLevel="1" x14ac:dyDescent="0.25">
      <c r="A57" s="235" t="s">
        <v>5713</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customHeight="1" outlineLevel="1" x14ac:dyDescent="0.25">
      <c r="A58" s="235" t="s">
        <v>5713</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customHeight="1" outlineLevel="1" x14ac:dyDescent="0.25">
      <c r="A59" s="235" t="s">
        <v>5713</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customHeight="1" outlineLevel="1" x14ac:dyDescent="0.25">
      <c r="A60" s="235" t="s">
        <v>5713</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customHeight="1" outlineLevel="1" x14ac:dyDescent="0.25">
      <c r="A61" s="235" t="s">
        <v>5713</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customHeight="1" outlineLevel="1" x14ac:dyDescent="0.25">
      <c r="A62" s="235" t="s">
        <v>5713</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t="s">
        <v>5713</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customHeight="1" outlineLevel="1" x14ac:dyDescent="0.25">
      <c r="A64" s="235" t="s">
        <v>5713</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t="s">
        <v>5713</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t="s">
        <v>5713</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customHeight="1" outlineLevel="1" x14ac:dyDescent="0.25">
      <c r="A67" s="235" t="s">
        <v>5713</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customHeight="1" outlineLevel="1" x14ac:dyDescent="0.25">
      <c r="A68" s="235" t="s">
        <v>5713</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customHeight="1" outlineLevel="1" x14ac:dyDescent="0.25">
      <c r="A69" s="235" t="s">
        <v>5713</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customHeight="1" outlineLevel="1" x14ac:dyDescent="0.25">
      <c r="A70" s="235" t="s">
        <v>5713</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customHeight="1" outlineLevel="1" x14ac:dyDescent="0.25">
      <c r="A71" s="235" t="s">
        <v>5713</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customHeight="1" outlineLevel="1" x14ac:dyDescent="0.25">
      <c r="A72" s="235" t="s">
        <v>5713</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customHeight="1" outlineLevel="1" x14ac:dyDescent="0.25">
      <c r="A73" s="235" t="s">
        <v>5713</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customHeight="1" outlineLevel="1" x14ac:dyDescent="0.25">
      <c r="A74" s="235" t="s">
        <v>5713</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customHeight="1" outlineLevel="1" x14ac:dyDescent="0.25">
      <c r="A75" s="235" t="s">
        <v>5713</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customHeight="1" outlineLevel="1" x14ac:dyDescent="0.25">
      <c r="A76" s="235" t="s">
        <v>5713</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customHeight="1" outlineLevel="1" x14ac:dyDescent="0.25">
      <c r="A77" s="235" t="s">
        <v>5713</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customHeight="1" outlineLevel="1" x14ac:dyDescent="0.25">
      <c r="A78" s="235" t="s">
        <v>5713</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customHeight="1" outlineLevel="1" x14ac:dyDescent="0.25">
      <c r="A79" s="235" t="s">
        <v>5713</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customHeight="1" outlineLevel="1" x14ac:dyDescent="0.25">
      <c r="A80" s="235" t="s">
        <v>5713</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customHeight="1" outlineLevel="1" x14ac:dyDescent="0.25">
      <c r="A81" s="235" t="s">
        <v>5713</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customHeight="1" outlineLevel="1" x14ac:dyDescent="0.25">
      <c r="A82" s="235" t="s">
        <v>5713</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t="s">
        <v>5713</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customHeight="1" outlineLevel="1" x14ac:dyDescent="0.25">
      <c r="A84" s="235" t="s">
        <v>5713</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customHeight="1" outlineLevel="1" x14ac:dyDescent="0.25">
      <c r="A85" s="235" t="s">
        <v>5713</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customHeight="1" outlineLevel="1" x14ac:dyDescent="0.25">
      <c r="A86" s="235" t="s">
        <v>5713</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customHeight="1" outlineLevel="1" x14ac:dyDescent="0.25">
      <c r="A87" s="235" t="s">
        <v>5713</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customHeight="1" outlineLevel="1" x14ac:dyDescent="0.25">
      <c r="A88" s="235" t="s">
        <v>5713</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customHeight="1" outlineLevel="1" x14ac:dyDescent="0.25">
      <c r="A89" s="235" t="s">
        <v>5713</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t="s">
        <v>5713</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customHeight="1" outlineLevel="1" x14ac:dyDescent="0.25">
      <c r="A91" s="235" t="s">
        <v>5713</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customHeight="1" outlineLevel="1" x14ac:dyDescent="0.25">
      <c r="A92" s="235" t="s">
        <v>5713</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customHeight="1" outlineLevel="1" x14ac:dyDescent="0.25">
      <c r="A93" s="235" t="s">
        <v>5713</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customHeight="1" outlineLevel="1" x14ac:dyDescent="0.25">
      <c r="A94" s="235" t="s">
        <v>5713</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customHeight="1" outlineLevel="1" x14ac:dyDescent="0.25">
      <c r="A95" s="235" t="s">
        <v>5713</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customHeight="1" outlineLevel="1" x14ac:dyDescent="0.25">
      <c r="A96" s="235" t="s">
        <v>5713</v>
      </c>
      <c r="B96" s="397"/>
      <c r="C96" s="300"/>
      <c r="D96" s="297"/>
      <c r="E96" s="295"/>
      <c r="F96" s="303" t="s">
        <v>5519</v>
      </c>
      <c r="G96" s="297"/>
      <c r="H96" s="297"/>
      <c r="I96" s="135" t="s">
        <v>917</v>
      </c>
      <c r="J96" s="303" t="s">
        <v>2971</v>
      </c>
      <c r="K96" s="303" t="s">
        <v>126</v>
      </c>
      <c r="L96" s="303"/>
      <c r="M96" s="315" t="s">
        <v>122</v>
      </c>
      <c r="N96" s="314" t="s">
        <v>123</v>
      </c>
      <c r="O96" s="317" t="s">
        <v>2459</v>
      </c>
      <c r="P96" s="297"/>
      <c r="Q96" s="310"/>
      <c r="R96" s="310"/>
      <c r="S96" s="310"/>
      <c r="T96" s="538"/>
      <c r="U96" s="310"/>
      <c r="V96" s="310"/>
      <c r="W96" s="310"/>
      <c r="X96" s="310"/>
    </row>
    <row r="97" spans="1:24" s="24" customFormat="1" ht="15" customHeight="1" x14ac:dyDescent="0.25">
      <c r="A97" s="650"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5957</v>
      </c>
    </row>
    <row r="98" spans="1:24" ht="15" customHeight="1" outlineLevel="1" x14ac:dyDescent="0.25">
      <c r="A98" s="235" t="s">
        <v>5975</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customHeight="1" outlineLevel="1" x14ac:dyDescent="0.25">
      <c r="A99" s="235" t="s">
        <v>5975</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t="s">
        <v>5975</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customHeight="1" outlineLevel="1" x14ac:dyDescent="0.25">
      <c r="A101" s="235" t="s">
        <v>5975</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customHeight="1" outlineLevel="1" x14ac:dyDescent="0.25">
      <c r="A102" s="235" t="s">
        <v>5975</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customHeight="1" outlineLevel="1" x14ac:dyDescent="0.25">
      <c r="A103" s="235" t="s">
        <v>5975</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customHeight="1" outlineLevel="1" x14ac:dyDescent="0.25">
      <c r="A104" s="235" t="s">
        <v>5975</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customHeight="1" outlineLevel="1" x14ac:dyDescent="0.25">
      <c r="A105" s="235" t="s">
        <v>5975</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customHeight="1" outlineLevel="1" x14ac:dyDescent="0.25">
      <c r="A106" s="235" t="s">
        <v>5975</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customHeight="1" outlineLevel="1" x14ac:dyDescent="0.25">
      <c r="A107" s="235" t="s">
        <v>5975</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t="s">
        <v>5975</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t="s">
        <v>5975</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customHeight="1" outlineLevel="1" x14ac:dyDescent="0.25">
      <c r="A110" s="235" t="s">
        <v>5975</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customHeight="1" outlineLevel="1" x14ac:dyDescent="0.25">
      <c r="A111" s="235" t="s">
        <v>5975</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t="s">
        <v>5975</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customHeight="1" outlineLevel="1" x14ac:dyDescent="0.25">
      <c r="A113" s="235" t="s">
        <v>5975</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customHeight="1" outlineLevel="1" x14ac:dyDescent="0.25">
      <c r="A114" s="235" t="s">
        <v>5975</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customHeight="1" outlineLevel="1" x14ac:dyDescent="0.25">
      <c r="A115" s="235" t="s">
        <v>5975</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customHeight="1" outlineLevel="1" x14ac:dyDescent="0.25">
      <c r="A116" s="235" t="s">
        <v>5975</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customHeight="1" outlineLevel="1" x14ac:dyDescent="0.25">
      <c r="A117" s="235" t="s">
        <v>5975</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t="s">
        <v>5975</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t="s">
        <v>5975</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t="s">
        <v>5975</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t="s">
        <v>5975</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customHeight="1" outlineLevel="1" x14ac:dyDescent="0.25">
      <c r="A122" s="235" t="s">
        <v>5975</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customHeight="1" outlineLevel="1" x14ac:dyDescent="0.25">
      <c r="A123" s="235" t="s">
        <v>5975</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customHeight="1" outlineLevel="1" x14ac:dyDescent="0.25">
      <c r="A124" s="235" t="s">
        <v>5975</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customHeight="1" outlineLevel="1" x14ac:dyDescent="0.25">
      <c r="A125" s="235" t="s">
        <v>5975</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customHeight="1" outlineLevel="1" x14ac:dyDescent="0.25">
      <c r="A126" s="235" t="s">
        <v>5975</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customHeight="1" outlineLevel="1" x14ac:dyDescent="0.25">
      <c r="A127" s="235" t="s">
        <v>5975</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customHeight="1" outlineLevel="1" x14ac:dyDescent="0.25">
      <c r="A128" s="235" t="s">
        <v>5975</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customHeight="1" outlineLevel="1" x14ac:dyDescent="0.25">
      <c r="A129" s="235" t="s">
        <v>5975</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customHeight="1" outlineLevel="1" x14ac:dyDescent="0.25">
      <c r="A130" s="235" t="s">
        <v>5975</v>
      </c>
      <c r="B130" s="477"/>
      <c r="C130" s="166"/>
      <c r="D130" s="130"/>
      <c r="E130" s="130"/>
      <c r="F130" s="130" t="s">
        <v>5519</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x14ac:dyDescent="0.25">
      <c r="A131" s="650"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5957</v>
      </c>
    </row>
    <row r="132" spans="1:24" ht="15" customHeight="1" outlineLevel="1" x14ac:dyDescent="0.25">
      <c r="A132" s="235" t="s">
        <v>5976</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customHeight="1" outlineLevel="1" x14ac:dyDescent="0.25">
      <c r="A133" s="235" t="s">
        <v>5976</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customHeight="1" outlineLevel="1" x14ac:dyDescent="0.25">
      <c r="A134" s="235" t="s">
        <v>5976</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customHeight="1" outlineLevel="1" x14ac:dyDescent="0.25">
      <c r="A135" s="235" t="s">
        <v>5976</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customHeight="1" outlineLevel="1" x14ac:dyDescent="0.25">
      <c r="A136" s="235" t="s">
        <v>5976</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customHeight="1" outlineLevel="1" x14ac:dyDescent="0.25">
      <c r="A137" s="235" t="s">
        <v>5976</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customHeight="1" outlineLevel="1" x14ac:dyDescent="0.25">
      <c r="A138" s="235" t="s">
        <v>5976</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customHeight="1" outlineLevel="1" x14ac:dyDescent="0.25">
      <c r="A139" s="235" t="s">
        <v>5976</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customHeight="1" outlineLevel="1" x14ac:dyDescent="0.25">
      <c r="A140" s="235" t="s">
        <v>5976</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customHeight="1" outlineLevel="1" x14ac:dyDescent="0.25">
      <c r="A141" s="235" t="s">
        <v>5976</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customHeight="1" outlineLevel="1" x14ac:dyDescent="0.25">
      <c r="A142" s="235" t="s">
        <v>5976</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customHeight="1" outlineLevel="1" x14ac:dyDescent="0.25">
      <c r="A143" s="235" t="s">
        <v>5976</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customHeight="1" outlineLevel="1" x14ac:dyDescent="0.25">
      <c r="A144" s="235" t="s">
        <v>5976</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customHeight="1" outlineLevel="1" x14ac:dyDescent="0.25">
      <c r="A145" s="235" t="s">
        <v>5976</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customHeight="1" outlineLevel="1" x14ac:dyDescent="0.25">
      <c r="A146" s="235" t="s">
        <v>5976</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customHeight="1" outlineLevel="1" x14ac:dyDescent="0.25">
      <c r="A147" s="235" t="s">
        <v>5976</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customHeight="1" outlineLevel="1" x14ac:dyDescent="0.25">
      <c r="A148" s="235" t="s">
        <v>5976</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customHeight="1" outlineLevel="1" x14ac:dyDescent="0.25">
      <c r="A149" s="235" t="s">
        <v>5976</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customHeight="1" outlineLevel="1" x14ac:dyDescent="0.25">
      <c r="A150" s="235" t="s">
        <v>5976</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customHeight="1" outlineLevel="1" x14ac:dyDescent="0.25">
      <c r="A151" s="235" t="s">
        <v>5976</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5989</v>
      </c>
      <c r="U151" s="219"/>
      <c r="V151" s="216"/>
      <c r="W151" s="216"/>
      <c r="X151" s="197"/>
    </row>
    <row r="152" spans="1:24" ht="15" customHeight="1" outlineLevel="1" x14ac:dyDescent="0.25">
      <c r="A152" s="235" t="s">
        <v>5976</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x14ac:dyDescent="0.25">
      <c r="A153" s="235" t="s">
        <v>5976</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customHeight="1" outlineLevel="1" x14ac:dyDescent="0.25">
      <c r="A154" s="235" t="s">
        <v>5976</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customHeight="1" outlineLevel="1" x14ac:dyDescent="0.25">
      <c r="A155" s="235" t="s">
        <v>5976</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customHeight="1" outlineLevel="1" x14ac:dyDescent="0.25">
      <c r="A156" s="235" t="s">
        <v>5976</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customHeight="1" outlineLevel="1" x14ac:dyDescent="0.25">
      <c r="A157" s="235" t="s">
        <v>5976</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customHeight="1" outlineLevel="1" x14ac:dyDescent="0.25">
      <c r="A158" s="235" t="s">
        <v>5976</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customHeight="1" outlineLevel="1" x14ac:dyDescent="0.25">
      <c r="A159" s="235" t="s">
        <v>5976</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customHeight="1" outlineLevel="1" x14ac:dyDescent="0.25">
      <c r="A160" s="235" t="s">
        <v>5976</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customHeight="1" outlineLevel="1" x14ac:dyDescent="0.25">
      <c r="A161" s="235" t="s">
        <v>5976</v>
      </c>
      <c r="B161" s="477"/>
      <c r="C161" s="166"/>
      <c r="D161" s="130"/>
      <c r="E161" s="130"/>
      <c r="F161" s="130" t="s">
        <v>5519</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x14ac:dyDescent="0.25">
      <c r="A162" s="650"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5957</v>
      </c>
    </row>
    <row r="163" spans="1:24" ht="15" customHeight="1" outlineLevel="1" x14ac:dyDescent="0.25">
      <c r="A163" s="235" t="s">
        <v>5977</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customHeight="1" outlineLevel="1" x14ac:dyDescent="0.25">
      <c r="A164" s="235" t="s">
        <v>5977</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x14ac:dyDescent="0.25">
      <c r="A165" s="235" t="s">
        <v>5977</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customHeight="1" outlineLevel="1" x14ac:dyDescent="0.25">
      <c r="A166" s="235" t="s">
        <v>5977</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customHeight="1" outlineLevel="1" x14ac:dyDescent="0.25">
      <c r="A167" s="235" t="s">
        <v>5977</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customHeight="1" outlineLevel="1" x14ac:dyDescent="0.25">
      <c r="A168" s="235" t="s">
        <v>5977</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t="s">
        <v>5977</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customHeight="1" outlineLevel="1" x14ac:dyDescent="0.25">
      <c r="A170" s="235" t="s">
        <v>5977</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customHeight="1" outlineLevel="1" x14ac:dyDescent="0.25">
      <c r="A171" s="235" t="s">
        <v>5977</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customHeight="1" outlineLevel="1" x14ac:dyDescent="0.25">
      <c r="A172" s="235" t="s">
        <v>5977</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customHeight="1" outlineLevel="1" x14ac:dyDescent="0.25">
      <c r="A173" s="235" t="s">
        <v>5977</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customHeight="1" outlineLevel="1" x14ac:dyDescent="0.25">
      <c r="A174" s="235" t="s">
        <v>5977</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customHeight="1" outlineLevel="1" x14ac:dyDescent="0.25">
      <c r="A175" s="235" t="s">
        <v>5977</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customHeight="1" outlineLevel="1" x14ac:dyDescent="0.25">
      <c r="A176" s="235" t="s">
        <v>5977</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customHeight="1" outlineLevel="1" x14ac:dyDescent="0.25">
      <c r="A177" s="235" t="s">
        <v>5977</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customHeight="1" outlineLevel="1" x14ac:dyDescent="0.25">
      <c r="A178" s="235" t="s">
        <v>5977</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customHeight="1" outlineLevel="1" x14ac:dyDescent="0.25">
      <c r="A179" s="235" t="s">
        <v>5977</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customHeight="1" outlineLevel="1" x14ac:dyDescent="0.25">
      <c r="A180" s="235" t="s">
        <v>5977</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customHeight="1" outlineLevel="1" x14ac:dyDescent="0.25">
      <c r="A181" s="235" t="s">
        <v>5977</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customHeight="1" outlineLevel="1" x14ac:dyDescent="0.25">
      <c r="A182" s="235" t="s">
        <v>5977</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customHeight="1" outlineLevel="1" x14ac:dyDescent="0.25">
      <c r="A183" s="235" t="s">
        <v>5977</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customHeight="1" outlineLevel="1" x14ac:dyDescent="0.25">
      <c r="A184" s="235" t="s">
        <v>5977</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customHeight="1" outlineLevel="1" x14ac:dyDescent="0.25">
      <c r="A185" s="235" t="s">
        <v>5977</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customHeight="1" outlineLevel="1" x14ac:dyDescent="0.25">
      <c r="A186" s="235" t="s">
        <v>5977</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customHeight="1" outlineLevel="1" x14ac:dyDescent="0.25">
      <c r="A187" s="235" t="s">
        <v>5977</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customHeight="1" outlineLevel="1" x14ac:dyDescent="0.25">
      <c r="A188" s="235" t="s">
        <v>5977</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customHeight="1" outlineLevel="1" x14ac:dyDescent="0.25">
      <c r="A189" s="235" t="s">
        <v>5977</v>
      </c>
      <c r="B189" s="477"/>
      <c r="C189" s="166"/>
      <c r="D189" s="130"/>
      <c r="E189" s="130"/>
      <c r="F189" s="130" t="s">
        <v>5519</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x14ac:dyDescent="0.25">
      <c r="A190" s="650"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5957</v>
      </c>
    </row>
    <row r="191" spans="1:24" ht="15" customHeight="1" outlineLevel="1" x14ac:dyDescent="0.25">
      <c r="A191" s="235" t="s">
        <v>5978</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customHeight="1" outlineLevel="1" x14ac:dyDescent="0.25">
      <c r="A192" s="235" t="s">
        <v>5978</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customHeight="1" outlineLevel="1" x14ac:dyDescent="0.25">
      <c r="A193" s="235" t="s">
        <v>5978</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customHeight="1" outlineLevel="1" x14ac:dyDescent="0.25">
      <c r="A194" s="235" t="s">
        <v>5978</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customHeight="1" outlineLevel="1" x14ac:dyDescent="0.25">
      <c r="A195" s="235" t="s">
        <v>5978</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customHeight="1" outlineLevel="1" x14ac:dyDescent="0.25">
      <c r="A196" s="235" t="s">
        <v>5978</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customHeight="1" outlineLevel="1" x14ac:dyDescent="0.25">
      <c r="A197" s="235" t="s">
        <v>5978</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x14ac:dyDescent="0.25">
      <c r="A198" s="235" t="s">
        <v>5978</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x14ac:dyDescent="0.25">
      <c r="A199" s="235" t="s">
        <v>5978</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x14ac:dyDescent="0.25">
      <c r="A200" s="235" t="s">
        <v>5978</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customHeight="1" outlineLevel="1" x14ac:dyDescent="0.25">
      <c r="A201" s="235" t="s">
        <v>5978</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t="s">
        <v>5978</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customHeight="1" outlineLevel="1" x14ac:dyDescent="0.25">
      <c r="A203" s="235" t="s">
        <v>5978</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customHeight="1" outlineLevel="1" x14ac:dyDescent="0.25">
      <c r="A204" s="235" t="s">
        <v>5978</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customHeight="1" outlineLevel="1" x14ac:dyDescent="0.25">
      <c r="A205" s="235" t="s">
        <v>5978</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customHeight="1" outlineLevel="1" x14ac:dyDescent="0.25">
      <c r="A206" s="235" t="s">
        <v>5978</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customHeight="1" outlineLevel="1" x14ac:dyDescent="0.25">
      <c r="A207" s="235" t="s">
        <v>5978</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customHeight="1" outlineLevel="1" x14ac:dyDescent="0.25">
      <c r="A208" s="235" t="s">
        <v>5978</v>
      </c>
      <c r="B208" s="477"/>
      <c r="C208" s="166"/>
      <c r="D208" s="130"/>
      <c r="E208" s="130"/>
      <c r="F208" s="130" t="s">
        <v>5519</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x14ac:dyDescent="0.25">
      <c r="A209" s="650"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customHeight="1" outlineLevel="1" x14ac:dyDescent="0.25">
      <c r="A210" s="235" t="s">
        <v>5979</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customHeight="1" outlineLevel="1" x14ac:dyDescent="0.25">
      <c r="A211" s="235" t="s">
        <v>5979</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customHeight="1" outlineLevel="1" x14ac:dyDescent="0.25">
      <c r="A212" s="235" t="s">
        <v>5979</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customHeight="1" outlineLevel="1" x14ac:dyDescent="0.25">
      <c r="A213" s="235" t="s">
        <v>5979</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customHeight="1" outlineLevel="1" x14ac:dyDescent="0.25">
      <c r="A214" s="235" t="s">
        <v>5979</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customHeight="1" outlineLevel="1" x14ac:dyDescent="0.25">
      <c r="A215" s="235" t="s">
        <v>5979</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customHeight="1" outlineLevel="1" x14ac:dyDescent="0.25">
      <c r="A216" s="235" t="s">
        <v>5979</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customHeight="1" outlineLevel="1" x14ac:dyDescent="0.25">
      <c r="A217" s="235" t="s">
        <v>5979</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customHeight="1" outlineLevel="1" x14ac:dyDescent="0.25">
      <c r="A218" s="235" t="s">
        <v>5979</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customHeight="1" outlineLevel="1" x14ac:dyDescent="0.25">
      <c r="A219" s="235" t="s">
        <v>5979</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customHeight="1" outlineLevel="1" x14ac:dyDescent="0.25">
      <c r="A220" s="235" t="s">
        <v>5979</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customHeight="1" outlineLevel="1" x14ac:dyDescent="0.25">
      <c r="A221" s="235" t="s">
        <v>5979</v>
      </c>
      <c r="B221" s="477"/>
      <c r="C221" s="166"/>
      <c r="D221" s="130"/>
      <c r="E221" s="130"/>
      <c r="F221" s="130" t="s">
        <v>5519</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x14ac:dyDescent="0.25">
      <c r="A222" s="650"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customHeight="1" outlineLevel="1" x14ac:dyDescent="0.25">
      <c r="A223" s="100" t="s">
        <v>5980</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customHeight="1" outlineLevel="1" x14ac:dyDescent="0.25">
      <c r="A224" s="100" t="s">
        <v>5980</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customHeight="1" outlineLevel="1" x14ac:dyDescent="0.25">
      <c r="A225" s="100" t="s">
        <v>5980</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customHeight="1" outlineLevel="1" x14ac:dyDescent="0.25">
      <c r="A226" s="100" t="s">
        <v>5980</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customHeight="1" outlineLevel="1" x14ac:dyDescent="0.25">
      <c r="A227" s="100" t="s">
        <v>5980</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customHeight="1" outlineLevel="1" x14ac:dyDescent="0.25">
      <c r="A228" s="100" t="s">
        <v>5980</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customHeight="1" outlineLevel="1" x14ac:dyDescent="0.25">
      <c r="A229" s="100" t="s">
        <v>5980</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customHeight="1" outlineLevel="1" x14ac:dyDescent="0.25">
      <c r="A230" s="100" t="s">
        <v>5980</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x14ac:dyDescent="0.25">
      <c r="A231" s="100" t="s">
        <v>5980</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x14ac:dyDescent="0.25">
      <c r="A232" s="100" t="s">
        <v>5980</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x14ac:dyDescent="0.25">
      <c r="A233" s="100" t="s">
        <v>5980</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customHeight="1" outlineLevel="1" x14ac:dyDescent="0.25">
      <c r="A234" s="100" t="s">
        <v>5980</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customHeight="1" outlineLevel="1" x14ac:dyDescent="0.25">
      <c r="A235" s="100" t="s">
        <v>5980</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customHeight="1" outlineLevel="1" x14ac:dyDescent="0.25">
      <c r="A236" s="100" t="s">
        <v>5980</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customHeight="1" outlineLevel="1" x14ac:dyDescent="0.25">
      <c r="A237" s="100" t="s">
        <v>5980</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x14ac:dyDescent="0.25">
      <c r="A238" s="100" t="s">
        <v>5980</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customHeight="1" outlineLevel="1" x14ac:dyDescent="0.25">
      <c r="A239" s="100" t="s">
        <v>5980</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customHeight="1" outlineLevel="1" x14ac:dyDescent="0.25">
      <c r="A240" s="100" t="s">
        <v>5980</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customHeight="1" outlineLevel="1" x14ac:dyDescent="0.25">
      <c r="A241" s="100" t="s">
        <v>5980</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customHeight="1" outlineLevel="1" x14ac:dyDescent="0.25">
      <c r="A242" s="100" t="s">
        <v>5980</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customHeight="1" outlineLevel="1" x14ac:dyDescent="0.25">
      <c r="A243" s="100" t="s">
        <v>5980</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customHeight="1" outlineLevel="1" x14ac:dyDescent="0.25">
      <c r="A244" s="100" t="s">
        <v>5980</v>
      </c>
      <c r="B244" s="477"/>
      <c r="C244" s="166"/>
      <c r="D244" s="130"/>
      <c r="E244" s="130"/>
      <c r="F244" s="130" t="s">
        <v>5519</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192" activePane="bottomLeft" state="frozen"/>
      <selection pane="bottomLeft" activeCell="A203" sqref="A203"/>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5526</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41" t="s">
        <v>5988</v>
      </c>
      <c r="U1" s="138" t="s">
        <v>108</v>
      </c>
      <c r="V1" s="138" t="s">
        <v>109</v>
      </c>
      <c r="W1" s="138" t="s">
        <v>110</v>
      </c>
      <c r="X1" s="138" t="s">
        <v>111</v>
      </c>
    </row>
    <row r="2" spans="1:24" s="24" customFormat="1" ht="15" customHeight="1" x14ac:dyDescent="0.25">
      <c r="A2" s="238" t="s">
        <v>5533</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5989</v>
      </c>
      <c r="U9" s="219"/>
      <c r="V9" s="219"/>
      <c r="W9" s="219"/>
      <c r="X9" s="157"/>
    </row>
    <row r="10" spans="1:24" ht="15"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77" t="s">
        <v>745</v>
      </c>
      <c r="P39" s="159"/>
      <c r="Q39" s="157"/>
      <c r="R39" s="157" t="s">
        <v>128</v>
      </c>
      <c r="S39" s="157"/>
      <c r="T39" s="157"/>
      <c r="U39" s="157"/>
      <c r="V39" s="219"/>
      <c r="W39" s="219"/>
      <c r="X39" s="157"/>
    </row>
    <row r="40" spans="1:24" ht="15"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customHeight="1" outlineLevel="1" x14ac:dyDescent="0.25">
      <c r="A41" s="131" t="str">
        <f t="shared" si="1"/>
        <v>DMS_INVENTORY</v>
      </c>
      <c r="B41" s="578"/>
      <c r="C41" s="483"/>
      <c r="D41" s="398"/>
      <c r="E41" s="303"/>
      <c r="F41" s="303"/>
      <c r="G41" s="398"/>
      <c r="H41" s="398"/>
      <c r="I41" s="482" t="s">
        <v>976</v>
      </c>
      <c r="J41" s="303" t="s">
        <v>2971</v>
      </c>
      <c r="K41" s="303" t="s">
        <v>126</v>
      </c>
      <c r="L41" s="303"/>
      <c r="M41" s="315" t="s">
        <v>122</v>
      </c>
      <c r="N41" s="314" t="s">
        <v>123</v>
      </c>
      <c r="O41" s="317" t="s">
        <v>2459</v>
      </c>
      <c r="P41" s="398"/>
      <c r="Q41" s="581"/>
      <c r="R41" s="581"/>
      <c r="S41" s="581"/>
      <c r="T41" s="582"/>
      <c r="U41" s="581"/>
      <c r="V41" s="581"/>
      <c r="W41" s="581"/>
      <c r="X41" s="581"/>
    </row>
    <row r="42" spans="1:24" ht="15" customHeight="1" x14ac:dyDescent="0.25">
      <c r="A42" s="170" t="s">
        <v>5534</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5995</v>
      </c>
      <c r="U81" s="219"/>
      <c r="V81" s="216"/>
      <c r="W81" s="219"/>
      <c r="X81" s="157"/>
    </row>
    <row r="82" spans="1:24" ht="15"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77" t="s">
        <v>745</v>
      </c>
      <c r="P89" s="159"/>
      <c r="Q89" s="157"/>
      <c r="R89" s="157" t="s">
        <v>128</v>
      </c>
      <c r="S89" s="157"/>
      <c r="T89" s="157"/>
      <c r="U89" s="157"/>
      <c r="V89" s="216"/>
      <c r="W89" s="219"/>
      <c r="X89" s="157"/>
    </row>
    <row r="90" spans="1:24" ht="15"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customHeight="1" outlineLevel="1" x14ac:dyDescent="0.25">
      <c r="A91" s="131" t="str">
        <f t="shared" si="3"/>
        <v>DMS_ORDER_HEADER</v>
      </c>
      <c r="B91" s="578"/>
      <c r="C91" s="483"/>
      <c r="D91" s="398"/>
      <c r="E91" s="303"/>
      <c r="F91" s="303"/>
      <c r="G91" s="398" t="s">
        <v>5519</v>
      </c>
      <c r="H91" s="398"/>
      <c r="I91" s="482" t="s">
        <v>1017</v>
      </c>
      <c r="J91" s="303" t="s">
        <v>2971</v>
      </c>
      <c r="K91" s="303" t="s">
        <v>126</v>
      </c>
      <c r="L91" s="303"/>
      <c r="M91" s="315" t="s">
        <v>122</v>
      </c>
      <c r="N91" s="314" t="s">
        <v>123</v>
      </c>
      <c r="O91" s="317" t="s">
        <v>2459</v>
      </c>
      <c r="P91" s="398"/>
      <c r="Q91" s="581"/>
      <c r="R91" s="581"/>
      <c r="S91" s="581"/>
      <c r="T91" s="582"/>
      <c r="U91" s="581"/>
      <c r="V91" s="581"/>
      <c r="W91" s="581"/>
      <c r="X91" s="581"/>
    </row>
    <row r="92" spans="1:24" ht="15" customHeight="1" x14ac:dyDescent="0.25">
      <c r="A92" s="170" t="s">
        <v>5535</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87"/>
      <c r="R93" s="219"/>
      <c r="S93" s="219"/>
      <c r="T93" s="219"/>
      <c r="U93" s="219"/>
      <c r="V93" s="219"/>
      <c r="W93" s="157"/>
      <c r="X93" s="157"/>
    </row>
    <row r="94" spans="1:24" ht="15"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87"/>
      <c r="R94" s="219"/>
      <c r="S94" s="219"/>
      <c r="T94" s="219"/>
      <c r="U94" s="219"/>
      <c r="V94" s="219"/>
      <c r="W94" s="157"/>
      <c r="X94" s="157"/>
    </row>
    <row r="95" spans="1:24" ht="15"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87"/>
      <c r="R95" s="219"/>
      <c r="S95" s="219"/>
      <c r="T95" s="219"/>
      <c r="U95" s="219"/>
      <c r="V95" s="219"/>
      <c r="W95" s="157"/>
      <c r="X95" s="157"/>
    </row>
    <row r="96" spans="1:24" ht="15"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87"/>
      <c r="R96" s="219"/>
      <c r="S96" s="219"/>
      <c r="T96" s="219"/>
      <c r="U96" s="219"/>
      <c r="V96" s="219"/>
      <c r="W96" s="157"/>
      <c r="X96" s="157"/>
    </row>
    <row r="97" spans="1:24" ht="15"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87"/>
      <c r="R97" s="219"/>
      <c r="S97" s="219"/>
      <c r="T97" s="219"/>
      <c r="U97" s="219"/>
      <c r="V97" s="219"/>
      <c r="W97" s="157"/>
      <c r="X97" s="157"/>
    </row>
    <row r="98" spans="1:24" ht="15"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87"/>
      <c r="R98" s="219"/>
      <c r="S98" s="219"/>
      <c r="T98" s="219"/>
      <c r="U98" s="219"/>
      <c r="V98" s="219"/>
      <c r="W98" s="157"/>
      <c r="X98" s="157"/>
    </row>
    <row r="99" spans="1:24" ht="15"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87"/>
      <c r="R99" s="219"/>
      <c r="S99" s="219"/>
      <c r="T99" s="219"/>
      <c r="U99" s="219"/>
      <c r="V99" s="219"/>
      <c r="W99" s="157"/>
      <c r="X99" s="157"/>
    </row>
    <row r="100" spans="1:24" ht="15"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87"/>
      <c r="R100" s="219"/>
      <c r="S100" s="219"/>
      <c r="T100" s="219"/>
      <c r="U100" s="219"/>
      <c r="V100" s="219"/>
      <c r="W100" s="157"/>
      <c r="X100" s="157"/>
    </row>
    <row r="101" spans="1:24" ht="15"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87"/>
      <c r="R101" s="219"/>
      <c r="S101" s="219"/>
      <c r="T101" s="219"/>
      <c r="U101" s="219"/>
      <c r="V101" s="219"/>
      <c r="W101" s="157"/>
      <c r="X101" s="157"/>
    </row>
    <row r="102" spans="1:24" ht="15"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87"/>
      <c r="R102" s="219"/>
      <c r="S102" s="219"/>
      <c r="T102" s="219"/>
      <c r="U102" s="219"/>
      <c r="V102" s="219"/>
      <c r="W102" s="157"/>
      <c r="X102" s="157"/>
    </row>
    <row r="103" spans="1:24" ht="15"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87"/>
      <c r="R103" s="219"/>
      <c r="S103" s="219" t="s">
        <v>128</v>
      </c>
      <c r="T103" s="157" t="s">
        <v>5958</v>
      </c>
      <c r="U103" s="219"/>
      <c r="V103" s="219"/>
      <c r="W103" s="157"/>
      <c r="X103" s="157"/>
    </row>
    <row r="104" spans="1:24" ht="15"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87"/>
      <c r="R104" s="219"/>
      <c r="S104" s="219"/>
      <c r="T104" s="219"/>
      <c r="U104" s="219"/>
      <c r="V104" s="219"/>
      <c r="W104" s="157"/>
      <c r="X104" s="157"/>
    </row>
    <row r="105" spans="1:24" ht="15"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87"/>
      <c r="R105" s="219"/>
      <c r="S105" s="219"/>
      <c r="T105" s="219"/>
      <c r="U105" s="219"/>
      <c r="V105" s="219"/>
      <c r="W105" s="157"/>
      <c r="X105" s="157"/>
    </row>
    <row r="106" spans="1:24" ht="15"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87"/>
      <c r="R106" s="219"/>
      <c r="S106" s="219"/>
      <c r="T106" s="219"/>
      <c r="U106" s="219"/>
      <c r="V106" s="219"/>
      <c r="W106" s="157"/>
      <c r="X106" s="157"/>
    </row>
    <row r="107" spans="1:24" ht="15"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87"/>
      <c r="R107" s="219"/>
      <c r="S107" s="219"/>
      <c r="T107" s="219"/>
      <c r="U107" s="219"/>
      <c r="V107" s="219"/>
      <c r="W107" s="157"/>
      <c r="X107" s="157"/>
    </row>
    <row r="108" spans="1:24" ht="15"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87"/>
      <c r="R108" s="219"/>
      <c r="S108" s="219"/>
      <c r="T108" s="219"/>
      <c r="U108" s="219"/>
      <c r="V108" s="219"/>
      <c r="W108" s="157"/>
      <c r="X108" s="157"/>
    </row>
    <row r="109" spans="1:24" ht="15"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77" t="s">
        <v>745</v>
      </c>
      <c r="P112" s="150"/>
      <c r="Q112" s="157"/>
      <c r="R112" s="157" t="s">
        <v>128</v>
      </c>
      <c r="S112" s="157"/>
      <c r="T112" s="157"/>
      <c r="U112" s="157"/>
      <c r="V112" s="219"/>
      <c r="W112" s="157"/>
      <c r="X112" s="157"/>
    </row>
    <row r="113" spans="1:24" ht="15"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customHeight="1" outlineLevel="1" x14ac:dyDescent="0.25">
      <c r="A114" s="131" t="str">
        <f t="shared" si="5"/>
        <v>DMS_ORDER_ITEM</v>
      </c>
      <c r="B114" s="578"/>
      <c r="C114" s="483"/>
      <c r="D114" s="398"/>
      <c r="E114" s="303"/>
      <c r="F114" s="303"/>
      <c r="G114" s="398" t="s">
        <v>5519</v>
      </c>
      <c r="H114" s="398"/>
      <c r="I114" s="482" t="s">
        <v>1057</v>
      </c>
      <c r="J114" s="303" t="s">
        <v>2971</v>
      </c>
      <c r="K114" s="303" t="s">
        <v>126</v>
      </c>
      <c r="L114" s="303"/>
      <c r="M114" s="315" t="s">
        <v>122</v>
      </c>
      <c r="N114" s="314" t="s">
        <v>123</v>
      </c>
      <c r="O114" s="317" t="s">
        <v>2459</v>
      </c>
      <c r="P114" s="398"/>
      <c r="Q114" s="581"/>
      <c r="R114" s="581"/>
      <c r="S114" s="581"/>
      <c r="T114" s="582"/>
      <c r="U114" s="581"/>
      <c r="V114" s="581"/>
      <c r="W114" s="581"/>
      <c r="X114" s="581"/>
    </row>
    <row r="115" spans="1:24" x14ac:dyDescent="0.25">
      <c r="A115" s="170" t="s">
        <v>5747</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customHeight="1" outlineLevel="1" x14ac:dyDescent="0.25">
      <c r="A116" s="688" t="str">
        <f>A115</f>
        <v>DMS_CHANNEL_TYPE</v>
      </c>
      <c r="B116" s="689" t="s">
        <v>112</v>
      </c>
      <c r="C116" s="684" t="s">
        <v>2640</v>
      </c>
      <c r="D116" s="690" t="s">
        <v>2641</v>
      </c>
      <c r="E116" s="332" t="s">
        <v>2643</v>
      </c>
      <c r="F116" s="689"/>
      <c r="G116" s="689"/>
      <c r="H116" s="689"/>
      <c r="I116" s="684" t="s">
        <v>2642</v>
      </c>
      <c r="J116" s="332" t="s">
        <v>2643</v>
      </c>
      <c r="K116" s="586" t="s">
        <v>979</v>
      </c>
      <c r="L116" s="586" t="s">
        <v>979</v>
      </c>
      <c r="M116" s="383" t="s">
        <v>127</v>
      </c>
      <c r="N116" s="691" t="s">
        <v>128</v>
      </c>
      <c r="O116" s="689"/>
      <c r="P116" s="692"/>
      <c r="Q116" s="693" t="s">
        <v>128</v>
      </c>
      <c r="R116" s="689"/>
      <c r="S116" s="693"/>
      <c r="T116" s="694"/>
      <c r="U116" s="689"/>
      <c r="V116" s="689"/>
      <c r="W116" s="693"/>
      <c r="X116" s="689"/>
    </row>
    <row r="117" spans="1:24" s="356" customFormat="1" outlineLevel="1" x14ac:dyDescent="0.25">
      <c r="A117" s="688" t="str">
        <f t="shared" ref="A117:A130" si="6">A116</f>
        <v>DMS_CHANNEL_TYPE</v>
      </c>
      <c r="B117" s="683" t="s">
        <v>112</v>
      </c>
      <c r="C117" s="684" t="s">
        <v>2640</v>
      </c>
      <c r="D117" s="695" t="s">
        <v>2641</v>
      </c>
      <c r="E117" s="303" t="s">
        <v>2644</v>
      </c>
      <c r="F117" s="683"/>
      <c r="G117" s="683"/>
      <c r="H117" s="683"/>
      <c r="I117" s="684" t="s">
        <v>2642</v>
      </c>
      <c r="J117" s="303" t="s">
        <v>2644</v>
      </c>
      <c r="K117" s="586" t="s">
        <v>990</v>
      </c>
      <c r="L117" s="586" t="s">
        <v>990</v>
      </c>
      <c r="M117" s="383" t="s">
        <v>127</v>
      </c>
      <c r="N117" s="691" t="s">
        <v>128</v>
      </c>
      <c r="O117" s="683"/>
      <c r="P117" s="696"/>
      <c r="Q117" s="697"/>
      <c r="R117" s="683"/>
      <c r="S117" s="697"/>
      <c r="T117" s="698"/>
      <c r="U117" s="683"/>
      <c r="V117" s="683"/>
      <c r="W117" s="697"/>
      <c r="X117" s="683"/>
    </row>
    <row r="118" spans="1:24" s="356" customFormat="1" outlineLevel="1" x14ac:dyDescent="0.25">
      <c r="A118" s="688" t="str">
        <f t="shared" si="6"/>
        <v>DMS_CHANNEL_TYPE</v>
      </c>
      <c r="B118" s="683" t="s">
        <v>112</v>
      </c>
      <c r="C118" s="684" t="s">
        <v>2640</v>
      </c>
      <c r="D118" s="695" t="s">
        <v>2641</v>
      </c>
      <c r="E118" s="303" t="s">
        <v>2645</v>
      </c>
      <c r="F118" s="683"/>
      <c r="G118" s="683"/>
      <c r="H118" s="683"/>
      <c r="I118" s="684" t="s">
        <v>2642</v>
      </c>
      <c r="J118" s="303" t="s">
        <v>2645</v>
      </c>
      <c r="K118" s="586" t="s">
        <v>195</v>
      </c>
      <c r="L118" s="586" t="s">
        <v>195</v>
      </c>
      <c r="M118" s="383" t="s">
        <v>127</v>
      </c>
      <c r="N118" s="691" t="s">
        <v>128</v>
      </c>
      <c r="O118" s="683"/>
      <c r="P118" s="696"/>
      <c r="Q118" s="697"/>
      <c r="R118" s="683"/>
      <c r="S118" s="697"/>
      <c r="T118" s="698"/>
      <c r="U118" s="683"/>
      <c r="V118" s="683"/>
      <c r="W118" s="697"/>
      <c r="X118" s="683"/>
    </row>
    <row r="119" spans="1:24" s="356" customFormat="1" outlineLevel="1" x14ac:dyDescent="0.25">
      <c r="A119" s="688" t="str">
        <f t="shared" si="6"/>
        <v>DMS_CHANNEL_TYPE</v>
      </c>
      <c r="B119" s="683" t="s">
        <v>112</v>
      </c>
      <c r="C119" s="684" t="s">
        <v>2640</v>
      </c>
      <c r="D119" s="695" t="s">
        <v>2641</v>
      </c>
      <c r="E119" s="303" t="s">
        <v>952</v>
      </c>
      <c r="F119" s="683"/>
      <c r="G119" s="683"/>
      <c r="H119" s="683"/>
      <c r="I119" s="684" t="s">
        <v>2642</v>
      </c>
      <c r="J119" s="303" t="s">
        <v>952</v>
      </c>
      <c r="K119" s="586" t="s">
        <v>195</v>
      </c>
      <c r="L119" s="586" t="s">
        <v>195</v>
      </c>
      <c r="M119" s="383" t="s">
        <v>127</v>
      </c>
      <c r="N119" s="691" t="s">
        <v>128</v>
      </c>
      <c r="O119" s="683"/>
      <c r="P119" s="696"/>
      <c r="Q119" s="697"/>
      <c r="R119" s="683"/>
      <c r="S119" s="697"/>
      <c r="T119" s="698"/>
      <c r="U119" s="683"/>
      <c r="V119" s="683"/>
      <c r="W119" s="697"/>
      <c r="X119" s="683"/>
    </row>
    <row r="120" spans="1:24" s="356" customFormat="1" outlineLevel="1" x14ac:dyDescent="0.25">
      <c r="A120" s="688" t="str">
        <f t="shared" si="6"/>
        <v>DMS_CHANNEL_TYPE</v>
      </c>
      <c r="B120" s="683" t="s">
        <v>112</v>
      </c>
      <c r="C120" s="684" t="s">
        <v>2640</v>
      </c>
      <c r="D120" s="695" t="s">
        <v>2641</v>
      </c>
      <c r="E120" s="303" t="s">
        <v>539</v>
      </c>
      <c r="F120" s="683"/>
      <c r="G120" s="683"/>
      <c r="H120" s="683"/>
      <c r="I120" s="684" t="s">
        <v>2642</v>
      </c>
      <c r="J120" s="303" t="s">
        <v>539</v>
      </c>
      <c r="K120" s="586" t="s">
        <v>203</v>
      </c>
      <c r="L120" s="586" t="s">
        <v>203</v>
      </c>
      <c r="M120" s="383" t="s">
        <v>127</v>
      </c>
      <c r="N120" s="691" t="s">
        <v>128</v>
      </c>
      <c r="O120" s="683"/>
      <c r="P120" s="696"/>
      <c r="Q120" s="697"/>
      <c r="R120" s="683"/>
      <c r="S120" s="697"/>
      <c r="T120" s="698"/>
      <c r="U120" s="683"/>
      <c r="V120" s="683"/>
      <c r="W120" s="697"/>
      <c r="X120" s="683"/>
    </row>
    <row r="121" spans="1:24" s="356" customFormat="1" outlineLevel="1" x14ac:dyDescent="0.25">
      <c r="A121" s="688" t="str">
        <f t="shared" si="6"/>
        <v>DMS_CHANNEL_TYPE</v>
      </c>
      <c r="B121" s="683" t="s">
        <v>112</v>
      </c>
      <c r="C121" s="684" t="s">
        <v>2640</v>
      </c>
      <c r="D121" s="695" t="s">
        <v>2641</v>
      </c>
      <c r="E121" s="303" t="s">
        <v>915</v>
      </c>
      <c r="F121" s="683"/>
      <c r="G121" s="683"/>
      <c r="H121" s="683"/>
      <c r="I121" s="684" t="s">
        <v>2642</v>
      </c>
      <c r="J121" s="303" t="s">
        <v>915</v>
      </c>
      <c r="K121" s="586" t="s">
        <v>795</v>
      </c>
      <c r="L121" s="586" t="s">
        <v>795</v>
      </c>
      <c r="M121" s="383" t="s">
        <v>127</v>
      </c>
      <c r="N121" s="691" t="s">
        <v>128</v>
      </c>
      <c r="O121" s="683"/>
      <c r="P121" s="696"/>
      <c r="Q121" s="697"/>
      <c r="R121" s="683"/>
      <c r="S121" s="697"/>
      <c r="T121" s="698"/>
      <c r="U121" s="683"/>
      <c r="V121" s="683"/>
      <c r="W121" s="697"/>
      <c r="X121" s="683"/>
    </row>
    <row r="122" spans="1:24" s="356" customFormat="1" outlineLevel="1" x14ac:dyDescent="0.25">
      <c r="A122" s="688" t="str">
        <f t="shared" si="6"/>
        <v>DMS_CHANNEL_TYPE</v>
      </c>
      <c r="B122" s="683" t="s">
        <v>112</v>
      </c>
      <c r="C122" s="684" t="s">
        <v>2640</v>
      </c>
      <c r="D122" s="695" t="s">
        <v>2641</v>
      </c>
      <c r="E122" s="303" t="s">
        <v>1012</v>
      </c>
      <c r="F122" s="303" t="s">
        <v>737</v>
      </c>
      <c r="G122" s="683"/>
      <c r="H122" s="683"/>
      <c r="I122" s="684" t="s">
        <v>2642</v>
      </c>
      <c r="J122" s="303" t="s">
        <v>1012</v>
      </c>
      <c r="K122" s="586" t="s">
        <v>139</v>
      </c>
      <c r="L122" s="586" t="s">
        <v>139</v>
      </c>
      <c r="M122" s="383" t="s">
        <v>127</v>
      </c>
      <c r="N122" s="691" t="s">
        <v>128</v>
      </c>
      <c r="O122" s="303" t="s">
        <v>737</v>
      </c>
      <c r="P122" s="696"/>
      <c r="Q122" s="697"/>
      <c r="R122" s="683"/>
      <c r="S122" s="697"/>
      <c r="T122" s="698"/>
      <c r="U122" s="683"/>
      <c r="V122" s="683"/>
      <c r="W122" s="697"/>
      <c r="X122" s="683"/>
    </row>
    <row r="123" spans="1:24" s="356" customFormat="1" outlineLevel="1" x14ac:dyDescent="0.25">
      <c r="A123" s="688" t="str">
        <f t="shared" si="6"/>
        <v>DMS_CHANNEL_TYPE</v>
      </c>
      <c r="B123" s="683" t="s">
        <v>112</v>
      </c>
      <c r="C123" s="684" t="s">
        <v>2640</v>
      </c>
      <c r="D123" s="695" t="s">
        <v>2641</v>
      </c>
      <c r="E123" s="303" t="s">
        <v>1013</v>
      </c>
      <c r="F123" s="683"/>
      <c r="G123" s="683"/>
      <c r="H123" s="683"/>
      <c r="I123" s="684" t="s">
        <v>2642</v>
      </c>
      <c r="J123" s="303" t="s">
        <v>1013</v>
      </c>
      <c r="K123" s="586" t="s">
        <v>795</v>
      </c>
      <c r="L123" s="586" t="s">
        <v>795</v>
      </c>
      <c r="M123" s="383" t="s">
        <v>127</v>
      </c>
      <c r="N123" s="691" t="s">
        <v>128</v>
      </c>
      <c r="O123" s="683"/>
      <c r="P123" s="696"/>
      <c r="Q123" s="697"/>
      <c r="R123" s="683"/>
      <c r="S123" s="697"/>
      <c r="T123" s="698"/>
      <c r="U123" s="683"/>
      <c r="V123" s="683"/>
      <c r="W123" s="697"/>
      <c r="X123" s="683"/>
    </row>
    <row r="124" spans="1:24" s="356" customFormat="1" outlineLevel="1" x14ac:dyDescent="0.25">
      <c r="A124" s="688" t="str">
        <f t="shared" si="6"/>
        <v>DMS_CHANNEL_TYPE</v>
      </c>
      <c r="B124" s="683" t="s">
        <v>112</v>
      </c>
      <c r="C124" s="684" t="s">
        <v>2640</v>
      </c>
      <c r="D124" s="695" t="s">
        <v>2641</v>
      </c>
      <c r="E124" s="303" t="s">
        <v>1014</v>
      </c>
      <c r="F124" s="303" t="s">
        <v>737</v>
      </c>
      <c r="G124" s="683"/>
      <c r="H124" s="683"/>
      <c r="I124" s="684" t="s">
        <v>2642</v>
      </c>
      <c r="J124" s="303" t="s">
        <v>1014</v>
      </c>
      <c r="K124" s="586" t="s">
        <v>139</v>
      </c>
      <c r="L124" s="586" t="s">
        <v>139</v>
      </c>
      <c r="M124" s="383" t="s">
        <v>127</v>
      </c>
      <c r="N124" s="691" t="s">
        <v>128</v>
      </c>
      <c r="O124" s="303" t="s">
        <v>737</v>
      </c>
      <c r="P124" s="696"/>
      <c r="Q124" s="697"/>
      <c r="R124" s="683"/>
      <c r="S124" s="697"/>
      <c r="T124" s="698"/>
      <c r="U124" s="683"/>
      <c r="V124" s="683"/>
      <c r="W124" s="697"/>
      <c r="X124" s="683"/>
    </row>
    <row r="125" spans="1:24" s="356" customFormat="1" ht="11.25" customHeight="1" outlineLevel="1" x14ac:dyDescent="0.25">
      <c r="A125" s="688" t="str">
        <f t="shared" si="6"/>
        <v>DMS_CHANNEL_TYPE</v>
      </c>
      <c r="B125" s="683"/>
      <c r="C125" s="696"/>
      <c r="D125" s="683"/>
      <c r="E125" s="683"/>
      <c r="F125" s="88" t="s">
        <v>694</v>
      </c>
      <c r="G125" s="683"/>
      <c r="H125" s="683"/>
      <c r="I125" s="684" t="s">
        <v>2642</v>
      </c>
      <c r="J125" s="303" t="s">
        <v>151</v>
      </c>
      <c r="K125" s="332" t="s">
        <v>138</v>
      </c>
      <c r="L125" s="683"/>
      <c r="M125" s="322" t="s">
        <v>122</v>
      </c>
      <c r="N125" s="383" t="s">
        <v>123</v>
      </c>
      <c r="O125" s="308" t="s">
        <v>152</v>
      </c>
      <c r="P125" s="696"/>
      <c r="Q125" s="697"/>
      <c r="R125" s="683"/>
      <c r="S125" s="697"/>
      <c r="T125" s="698"/>
      <c r="U125" s="683"/>
      <c r="V125" s="683"/>
      <c r="W125" s="697"/>
      <c r="X125" s="683"/>
    </row>
    <row r="126" spans="1:24" s="356" customFormat="1" outlineLevel="1" x14ac:dyDescent="0.25">
      <c r="A126" s="688" t="str">
        <f t="shared" si="6"/>
        <v>DMS_CHANNEL_TYPE</v>
      </c>
      <c r="B126" s="683"/>
      <c r="C126" s="696"/>
      <c r="D126" s="683"/>
      <c r="E126" s="683"/>
      <c r="F126" s="303" t="s">
        <v>150</v>
      </c>
      <c r="G126" s="683"/>
      <c r="H126" s="683"/>
      <c r="I126" s="684" t="s">
        <v>2642</v>
      </c>
      <c r="J126" s="303" t="s">
        <v>154</v>
      </c>
      <c r="K126" s="332" t="s">
        <v>146</v>
      </c>
      <c r="L126" s="683"/>
      <c r="M126" s="322" t="s">
        <v>122</v>
      </c>
      <c r="N126" s="383" t="s">
        <v>123</v>
      </c>
      <c r="O126" s="312" t="s">
        <v>155</v>
      </c>
      <c r="P126" s="696"/>
      <c r="Q126" s="697"/>
      <c r="R126" s="683"/>
      <c r="S126" s="697"/>
      <c r="T126" s="698"/>
      <c r="U126" s="683"/>
      <c r="V126" s="683"/>
      <c r="W126" s="697"/>
      <c r="X126" s="683"/>
    </row>
    <row r="127" spans="1:24" s="356" customFormat="1" ht="12.75" customHeight="1" outlineLevel="1" x14ac:dyDescent="0.25">
      <c r="A127" s="688" t="str">
        <f t="shared" si="6"/>
        <v>DMS_CHANNEL_TYPE</v>
      </c>
      <c r="B127" s="683"/>
      <c r="C127" s="696"/>
      <c r="D127" s="683"/>
      <c r="E127" s="683"/>
      <c r="F127" s="303" t="s">
        <v>153</v>
      </c>
      <c r="G127" s="683"/>
      <c r="H127" s="683"/>
      <c r="I127" s="684" t="s">
        <v>2642</v>
      </c>
      <c r="J127" s="303" t="s">
        <v>157</v>
      </c>
      <c r="K127" s="332" t="s">
        <v>126</v>
      </c>
      <c r="L127" s="683"/>
      <c r="M127" s="322" t="s">
        <v>122</v>
      </c>
      <c r="N127" s="383" t="s">
        <v>123</v>
      </c>
      <c r="O127" s="312" t="s">
        <v>158</v>
      </c>
      <c r="P127" s="696"/>
      <c r="Q127" s="697"/>
      <c r="R127" s="683"/>
      <c r="S127" s="697"/>
      <c r="T127" s="698"/>
      <c r="U127" s="683"/>
      <c r="V127" s="683"/>
      <c r="W127" s="697"/>
      <c r="X127" s="683"/>
    </row>
    <row r="128" spans="1:24" s="356" customFormat="1" ht="12" customHeight="1" outlineLevel="1" x14ac:dyDescent="0.25">
      <c r="A128" s="688" t="str">
        <f t="shared" si="6"/>
        <v>DMS_CHANNEL_TYPE</v>
      </c>
      <c r="B128" s="683"/>
      <c r="C128" s="696"/>
      <c r="D128" s="683"/>
      <c r="E128" s="683"/>
      <c r="F128" s="303" t="s">
        <v>156</v>
      </c>
      <c r="G128" s="683"/>
      <c r="H128" s="683"/>
      <c r="I128" s="684" t="s">
        <v>2642</v>
      </c>
      <c r="J128" s="303" t="s">
        <v>160</v>
      </c>
      <c r="K128" s="332" t="s">
        <v>243</v>
      </c>
      <c r="L128" s="683"/>
      <c r="M128" s="322" t="s">
        <v>122</v>
      </c>
      <c r="N128" s="383" t="s">
        <v>123</v>
      </c>
      <c r="O128" s="577" t="s">
        <v>745</v>
      </c>
      <c r="P128" s="696"/>
      <c r="Q128" s="697"/>
      <c r="R128" s="322" t="s">
        <v>128</v>
      </c>
      <c r="S128" s="697"/>
      <c r="T128" s="698"/>
      <c r="U128" s="683"/>
      <c r="V128" s="683"/>
      <c r="W128" s="697"/>
      <c r="X128" s="683"/>
    </row>
    <row r="129" spans="1:25" s="356" customFormat="1" ht="15" customHeight="1" outlineLevel="1" x14ac:dyDescent="0.25">
      <c r="A129" s="688" t="str">
        <f t="shared" si="6"/>
        <v>DMS_CHANNEL_TYPE</v>
      </c>
      <c r="B129" s="683"/>
      <c r="C129" s="696"/>
      <c r="D129" s="683"/>
      <c r="E129" s="683"/>
      <c r="F129" s="303" t="s">
        <v>551</v>
      </c>
      <c r="G129" s="683"/>
      <c r="H129" s="683"/>
      <c r="I129" s="684" t="s">
        <v>2642</v>
      </c>
      <c r="J129" s="303" t="s">
        <v>164</v>
      </c>
      <c r="K129" s="332" t="s">
        <v>165</v>
      </c>
      <c r="L129" s="683"/>
      <c r="M129" s="322" t="s">
        <v>122</v>
      </c>
      <c r="N129" s="383" t="s">
        <v>123</v>
      </c>
      <c r="O129" s="414" t="s">
        <v>166</v>
      </c>
      <c r="P129" s="696"/>
      <c r="Q129" s="697"/>
      <c r="R129" s="683"/>
      <c r="S129" s="697"/>
      <c r="T129" s="698"/>
      <c r="U129" s="683"/>
      <c r="V129" s="683"/>
      <c r="W129" s="697"/>
      <c r="X129" s="683"/>
      <c r="Y129" s="354"/>
    </row>
    <row r="130" spans="1:25" s="356" customFormat="1" ht="12.75" customHeight="1" outlineLevel="1" x14ac:dyDescent="0.25">
      <c r="A130" s="688" t="str">
        <f t="shared" si="6"/>
        <v>DMS_CHANNEL_TYPE</v>
      </c>
      <c r="B130" s="683"/>
      <c r="C130" s="696"/>
      <c r="D130" s="683"/>
      <c r="E130" s="683"/>
      <c r="F130" s="303" t="s">
        <v>5519</v>
      </c>
      <c r="G130" s="683"/>
      <c r="H130" s="683"/>
      <c r="I130" s="684" t="s">
        <v>2642</v>
      </c>
      <c r="J130" s="303" t="s">
        <v>2971</v>
      </c>
      <c r="K130" s="332" t="s">
        <v>126</v>
      </c>
      <c r="L130" s="683"/>
      <c r="M130" s="451" t="s">
        <v>122</v>
      </c>
      <c r="N130" s="383" t="s">
        <v>123</v>
      </c>
      <c r="O130" s="312" t="s">
        <v>2646</v>
      </c>
      <c r="P130" s="696"/>
      <c r="Q130" s="697"/>
      <c r="R130" s="683"/>
      <c r="S130" s="697"/>
      <c r="T130" s="698"/>
      <c r="U130" s="683"/>
      <c r="V130" s="683"/>
      <c r="W130" s="697"/>
      <c r="X130" s="683"/>
    </row>
    <row r="131" spans="1:25" ht="15" customHeight="1" x14ac:dyDescent="0.25">
      <c r="A131" s="170" t="s">
        <v>5724</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outlineLevel="1" x14ac:dyDescent="0.25">
      <c r="A132" s="699" t="str">
        <f>A131</f>
        <v>DMS_CHANNEL_SUBTYPE</v>
      </c>
      <c r="B132" s="683" t="s">
        <v>112</v>
      </c>
      <c r="C132" s="685" t="s">
        <v>2647</v>
      </c>
      <c r="D132" s="695" t="s">
        <v>2641</v>
      </c>
      <c r="E132" s="303" t="s">
        <v>2649</v>
      </c>
      <c r="F132" s="683"/>
      <c r="G132" s="683"/>
      <c r="H132" s="683"/>
      <c r="I132" s="685" t="s">
        <v>2648</v>
      </c>
      <c r="J132" s="303" t="s">
        <v>2649</v>
      </c>
      <c r="K132" s="586" t="s">
        <v>979</v>
      </c>
      <c r="L132" s="586" t="s">
        <v>979</v>
      </c>
      <c r="M132" s="383" t="s">
        <v>127</v>
      </c>
      <c r="N132" s="691" t="s">
        <v>128</v>
      </c>
      <c r="O132" s="683"/>
      <c r="P132" s="696"/>
      <c r="Q132" s="697" t="s">
        <v>128</v>
      </c>
      <c r="R132" s="683"/>
      <c r="S132" s="697"/>
      <c r="T132" s="698"/>
      <c r="U132" s="683"/>
      <c r="V132" s="683"/>
      <c r="W132" s="697"/>
      <c r="X132" s="683"/>
    </row>
    <row r="133" spans="1:25" s="356" customFormat="1" outlineLevel="1" x14ac:dyDescent="0.25">
      <c r="A133" s="699" t="str">
        <f t="shared" ref="A133:A147" si="7">A132</f>
        <v>DMS_CHANNEL_SUBTYPE</v>
      </c>
      <c r="B133" s="683" t="s">
        <v>112</v>
      </c>
      <c r="C133" s="685" t="s">
        <v>2647</v>
      </c>
      <c r="D133" s="695" t="s">
        <v>2641</v>
      </c>
      <c r="E133" s="303" t="s">
        <v>2643</v>
      </c>
      <c r="F133" s="683"/>
      <c r="G133" s="683"/>
      <c r="H133" s="683"/>
      <c r="I133" s="685" t="s">
        <v>2648</v>
      </c>
      <c r="J133" s="303" t="s">
        <v>2643</v>
      </c>
      <c r="K133" s="586" t="s">
        <v>979</v>
      </c>
      <c r="L133" s="586" t="s">
        <v>979</v>
      </c>
      <c r="M133" s="383" t="s">
        <v>127</v>
      </c>
      <c r="N133" s="691" t="s">
        <v>128</v>
      </c>
      <c r="O133" s="683"/>
      <c r="P133" s="696"/>
      <c r="Q133" s="697"/>
      <c r="R133" s="683"/>
      <c r="S133" s="697"/>
      <c r="T133" s="698"/>
      <c r="U133" s="683"/>
      <c r="V133" s="683"/>
      <c r="W133" s="697"/>
      <c r="X133" s="683"/>
    </row>
    <row r="134" spans="1:25" s="356" customFormat="1" outlineLevel="1" x14ac:dyDescent="0.25">
      <c r="A134" s="699" t="str">
        <f t="shared" si="7"/>
        <v>DMS_CHANNEL_SUBTYPE</v>
      </c>
      <c r="B134" s="683" t="s">
        <v>112</v>
      </c>
      <c r="C134" s="685" t="s">
        <v>2647</v>
      </c>
      <c r="D134" s="695" t="s">
        <v>2641</v>
      </c>
      <c r="E134" s="303" t="s">
        <v>2650</v>
      </c>
      <c r="F134" s="683"/>
      <c r="G134" s="683"/>
      <c r="H134" s="683"/>
      <c r="I134" s="685" t="s">
        <v>2648</v>
      </c>
      <c r="J134" s="303" t="s">
        <v>2650</v>
      </c>
      <c r="K134" s="586" t="s">
        <v>990</v>
      </c>
      <c r="L134" s="586" t="s">
        <v>990</v>
      </c>
      <c r="M134" s="383" t="s">
        <v>127</v>
      </c>
      <c r="N134" s="691" t="s">
        <v>128</v>
      </c>
      <c r="O134" s="683"/>
      <c r="P134" s="696"/>
      <c r="Q134" s="697"/>
      <c r="R134" s="683"/>
      <c r="S134" s="697"/>
      <c r="T134" s="698"/>
      <c r="U134" s="683"/>
      <c r="V134" s="683"/>
      <c r="W134" s="697"/>
      <c r="X134" s="683"/>
    </row>
    <row r="135" spans="1:25" s="356" customFormat="1" outlineLevel="1" x14ac:dyDescent="0.25">
      <c r="A135" s="699" t="str">
        <f t="shared" si="7"/>
        <v>DMS_CHANNEL_SUBTYPE</v>
      </c>
      <c r="B135" s="683" t="s">
        <v>112</v>
      </c>
      <c r="C135" s="685" t="s">
        <v>2647</v>
      </c>
      <c r="D135" s="695" t="s">
        <v>2641</v>
      </c>
      <c r="E135" s="303" t="s">
        <v>2651</v>
      </c>
      <c r="F135" s="683"/>
      <c r="G135" s="683"/>
      <c r="H135" s="683"/>
      <c r="I135" s="685" t="s">
        <v>2648</v>
      </c>
      <c r="J135" s="303" t="s">
        <v>2651</v>
      </c>
      <c r="K135" s="586" t="s">
        <v>195</v>
      </c>
      <c r="L135" s="586" t="s">
        <v>195</v>
      </c>
      <c r="M135" s="383" t="s">
        <v>127</v>
      </c>
      <c r="N135" s="691" t="s">
        <v>128</v>
      </c>
      <c r="O135" s="683"/>
      <c r="P135" s="696"/>
      <c r="Q135" s="697"/>
      <c r="R135" s="683"/>
      <c r="S135" s="697"/>
      <c r="T135" s="698"/>
      <c r="U135" s="683"/>
      <c r="V135" s="683"/>
      <c r="W135" s="697"/>
      <c r="X135" s="683"/>
    </row>
    <row r="136" spans="1:25" s="356" customFormat="1" outlineLevel="1" x14ac:dyDescent="0.25">
      <c r="A136" s="699" t="str">
        <f t="shared" si="7"/>
        <v>DMS_CHANNEL_SUBTYPE</v>
      </c>
      <c r="B136" s="683" t="s">
        <v>112</v>
      </c>
      <c r="C136" s="685" t="s">
        <v>2647</v>
      </c>
      <c r="D136" s="695" t="s">
        <v>2641</v>
      </c>
      <c r="E136" s="303" t="s">
        <v>2652</v>
      </c>
      <c r="F136" s="683"/>
      <c r="G136" s="683"/>
      <c r="H136" s="683"/>
      <c r="I136" s="685" t="s">
        <v>2648</v>
      </c>
      <c r="J136" s="303" t="s">
        <v>2652</v>
      </c>
      <c r="K136" s="586" t="s">
        <v>195</v>
      </c>
      <c r="L136" s="586" t="s">
        <v>195</v>
      </c>
      <c r="M136" s="383" t="s">
        <v>127</v>
      </c>
      <c r="N136" s="691" t="s">
        <v>128</v>
      </c>
      <c r="O136" s="683"/>
      <c r="P136" s="696"/>
      <c r="Q136" s="697"/>
      <c r="R136" s="683"/>
      <c r="S136" s="697"/>
      <c r="T136" s="698"/>
      <c r="U136" s="683"/>
      <c r="V136" s="683"/>
      <c r="W136" s="697"/>
      <c r="X136" s="683"/>
    </row>
    <row r="137" spans="1:25" s="356" customFormat="1" outlineLevel="1" x14ac:dyDescent="0.25">
      <c r="A137" s="699" t="str">
        <f t="shared" si="7"/>
        <v>DMS_CHANNEL_SUBTYPE</v>
      </c>
      <c r="B137" s="683" t="s">
        <v>112</v>
      </c>
      <c r="C137" s="685" t="s">
        <v>2647</v>
      </c>
      <c r="D137" s="695" t="s">
        <v>2641</v>
      </c>
      <c r="E137" s="303" t="s">
        <v>539</v>
      </c>
      <c r="F137" s="683"/>
      <c r="G137" s="683"/>
      <c r="H137" s="683"/>
      <c r="I137" s="685" t="s">
        <v>2648</v>
      </c>
      <c r="J137" s="303" t="s">
        <v>539</v>
      </c>
      <c r="K137" s="586" t="s">
        <v>782</v>
      </c>
      <c r="L137" s="586" t="s">
        <v>782</v>
      </c>
      <c r="M137" s="383" t="s">
        <v>127</v>
      </c>
      <c r="N137" s="691" t="s">
        <v>128</v>
      </c>
      <c r="O137" s="683"/>
      <c r="P137" s="696"/>
      <c r="Q137" s="697"/>
      <c r="R137" s="683"/>
      <c r="S137" s="697"/>
      <c r="T137" s="698"/>
      <c r="U137" s="683"/>
      <c r="V137" s="683"/>
      <c r="W137" s="697"/>
      <c r="X137" s="683"/>
    </row>
    <row r="138" spans="1:25" s="356" customFormat="1" outlineLevel="1" x14ac:dyDescent="0.25">
      <c r="A138" s="699" t="str">
        <f t="shared" si="7"/>
        <v>DMS_CHANNEL_SUBTYPE</v>
      </c>
      <c r="B138" s="683" t="s">
        <v>112</v>
      </c>
      <c r="C138" s="685" t="s">
        <v>2647</v>
      </c>
      <c r="D138" s="695" t="s">
        <v>2641</v>
      </c>
      <c r="E138" s="303" t="s">
        <v>915</v>
      </c>
      <c r="F138" s="683"/>
      <c r="G138" s="683"/>
      <c r="H138" s="683"/>
      <c r="I138" s="685" t="s">
        <v>2648</v>
      </c>
      <c r="J138" s="303" t="s">
        <v>915</v>
      </c>
      <c r="K138" s="586" t="s">
        <v>795</v>
      </c>
      <c r="L138" s="586" t="s">
        <v>795</v>
      </c>
      <c r="M138" s="383" t="s">
        <v>127</v>
      </c>
      <c r="N138" s="691" t="s">
        <v>128</v>
      </c>
      <c r="O138" s="683"/>
      <c r="P138" s="696"/>
      <c r="Q138" s="697"/>
      <c r="R138" s="683"/>
      <c r="S138" s="697"/>
      <c r="T138" s="698"/>
      <c r="U138" s="683"/>
      <c r="V138" s="683"/>
      <c r="W138" s="697"/>
      <c r="X138" s="683"/>
    </row>
    <row r="139" spans="1:25" s="356" customFormat="1" outlineLevel="1" x14ac:dyDescent="0.25">
      <c r="A139" s="699" t="str">
        <f t="shared" si="7"/>
        <v>DMS_CHANNEL_SUBTYPE</v>
      </c>
      <c r="B139" s="683" t="s">
        <v>112</v>
      </c>
      <c r="C139" s="685" t="s">
        <v>2647</v>
      </c>
      <c r="D139" s="695" t="s">
        <v>2641</v>
      </c>
      <c r="E139" s="303" t="s">
        <v>1012</v>
      </c>
      <c r="F139" s="303" t="s">
        <v>737</v>
      </c>
      <c r="G139" s="683"/>
      <c r="H139" s="683"/>
      <c r="I139" s="685" t="s">
        <v>2648</v>
      </c>
      <c r="J139" s="303" t="s">
        <v>1012</v>
      </c>
      <c r="K139" s="586" t="s">
        <v>139</v>
      </c>
      <c r="L139" s="586" t="s">
        <v>139</v>
      </c>
      <c r="M139" s="383" t="s">
        <v>127</v>
      </c>
      <c r="N139" s="691" t="s">
        <v>128</v>
      </c>
      <c r="O139" s="303" t="s">
        <v>737</v>
      </c>
      <c r="P139" s="696"/>
      <c r="Q139" s="697"/>
      <c r="R139" s="683"/>
      <c r="S139" s="697"/>
      <c r="T139" s="698"/>
      <c r="U139" s="683"/>
      <c r="V139" s="683"/>
      <c r="W139" s="697"/>
      <c r="X139" s="683"/>
    </row>
    <row r="140" spans="1:25" s="356" customFormat="1" outlineLevel="1" x14ac:dyDescent="0.25">
      <c r="A140" s="699" t="str">
        <f t="shared" si="7"/>
        <v>DMS_CHANNEL_SUBTYPE</v>
      </c>
      <c r="B140" s="683" t="s">
        <v>112</v>
      </c>
      <c r="C140" s="685" t="s">
        <v>2647</v>
      </c>
      <c r="D140" s="695" t="s">
        <v>2641</v>
      </c>
      <c r="E140" s="303" t="s">
        <v>1014</v>
      </c>
      <c r="F140" s="303" t="s">
        <v>737</v>
      </c>
      <c r="G140" s="683"/>
      <c r="H140" s="683"/>
      <c r="I140" s="685" t="s">
        <v>2648</v>
      </c>
      <c r="J140" s="303" t="s">
        <v>1014</v>
      </c>
      <c r="K140" s="586" t="s">
        <v>139</v>
      </c>
      <c r="L140" s="586" t="s">
        <v>139</v>
      </c>
      <c r="M140" s="383" t="s">
        <v>127</v>
      </c>
      <c r="N140" s="691" t="s">
        <v>128</v>
      </c>
      <c r="O140" s="303" t="s">
        <v>737</v>
      </c>
      <c r="P140" s="696"/>
      <c r="Q140" s="697"/>
      <c r="R140" s="683"/>
      <c r="S140" s="697"/>
      <c r="T140" s="698"/>
      <c r="U140" s="683"/>
      <c r="V140" s="683"/>
      <c r="W140" s="697"/>
      <c r="X140" s="683"/>
    </row>
    <row r="141" spans="1:25" s="356" customFormat="1" outlineLevel="1" x14ac:dyDescent="0.25">
      <c r="A141" s="699" t="str">
        <f t="shared" si="7"/>
        <v>DMS_CHANNEL_SUBTYPE</v>
      </c>
      <c r="B141" s="683" t="s">
        <v>112</v>
      </c>
      <c r="C141" s="685" t="s">
        <v>2647</v>
      </c>
      <c r="D141" s="695" t="s">
        <v>2641</v>
      </c>
      <c r="E141" s="303" t="s">
        <v>1013</v>
      </c>
      <c r="F141" s="683"/>
      <c r="G141" s="683"/>
      <c r="H141" s="683"/>
      <c r="I141" s="685" t="s">
        <v>2648</v>
      </c>
      <c r="J141" s="303" t="s">
        <v>1013</v>
      </c>
      <c r="K141" s="586" t="s">
        <v>795</v>
      </c>
      <c r="L141" s="586" t="s">
        <v>795</v>
      </c>
      <c r="M141" s="383" t="s">
        <v>127</v>
      </c>
      <c r="N141" s="691" t="s">
        <v>128</v>
      </c>
      <c r="O141" s="683"/>
      <c r="P141" s="696"/>
      <c r="Q141" s="697"/>
      <c r="R141" s="683"/>
      <c r="S141" s="697"/>
      <c r="T141" s="698"/>
      <c r="U141" s="683"/>
      <c r="V141" s="683"/>
      <c r="W141" s="697"/>
      <c r="X141" s="683"/>
    </row>
    <row r="142" spans="1:25" s="356" customFormat="1" outlineLevel="1" x14ac:dyDescent="0.25">
      <c r="A142" s="699" t="str">
        <f t="shared" si="7"/>
        <v>DMS_CHANNEL_SUBTYPE</v>
      </c>
      <c r="B142" s="683"/>
      <c r="C142" s="696"/>
      <c r="D142" s="683"/>
      <c r="E142" s="683"/>
      <c r="F142" s="88" t="s">
        <v>694</v>
      </c>
      <c r="G142" s="683"/>
      <c r="H142" s="683"/>
      <c r="I142" s="685" t="s">
        <v>2648</v>
      </c>
      <c r="J142" s="303" t="s">
        <v>151</v>
      </c>
      <c r="K142" s="332" t="s">
        <v>138</v>
      </c>
      <c r="L142" s="683"/>
      <c r="M142" s="322" t="s">
        <v>122</v>
      </c>
      <c r="N142" s="383" t="s">
        <v>123</v>
      </c>
      <c r="O142" s="308" t="s">
        <v>152</v>
      </c>
      <c r="P142" s="696"/>
      <c r="Q142" s="697"/>
      <c r="R142" s="683"/>
      <c r="S142" s="697"/>
      <c r="T142" s="698"/>
      <c r="U142" s="683"/>
      <c r="V142" s="683"/>
      <c r="W142" s="697"/>
      <c r="X142" s="683"/>
    </row>
    <row r="143" spans="1:25" s="356" customFormat="1" outlineLevel="1" x14ac:dyDescent="0.25">
      <c r="A143" s="699" t="str">
        <f t="shared" si="7"/>
        <v>DMS_CHANNEL_SUBTYPE</v>
      </c>
      <c r="B143" s="683"/>
      <c r="C143" s="696"/>
      <c r="D143" s="683"/>
      <c r="E143" s="683"/>
      <c r="F143" s="303" t="s">
        <v>150</v>
      </c>
      <c r="G143" s="683"/>
      <c r="H143" s="683"/>
      <c r="I143" s="685" t="s">
        <v>2648</v>
      </c>
      <c r="J143" s="303" t="s">
        <v>154</v>
      </c>
      <c r="K143" s="332" t="s">
        <v>146</v>
      </c>
      <c r="L143" s="683"/>
      <c r="M143" s="322" t="s">
        <v>122</v>
      </c>
      <c r="N143" s="383" t="s">
        <v>123</v>
      </c>
      <c r="O143" s="312" t="s">
        <v>155</v>
      </c>
      <c r="P143" s="696"/>
      <c r="Q143" s="697"/>
      <c r="R143" s="683"/>
      <c r="S143" s="697"/>
      <c r="T143" s="698"/>
      <c r="U143" s="683"/>
      <c r="V143" s="683"/>
      <c r="W143" s="697"/>
      <c r="X143" s="683"/>
    </row>
    <row r="144" spans="1:25" s="356" customFormat="1" outlineLevel="1" x14ac:dyDescent="0.25">
      <c r="A144" s="699" t="str">
        <f t="shared" si="7"/>
        <v>DMS_CHANNEL_SUBTYPE</v>
      </c>
      <c r="B144" s="683"/>
      <c r="C144" s="696"/>
      <c r="D144" s="683"/>
      <c r="E144" s="683"/>
      <c r="F144" s="303" t="s">
        <v>153</v>
      </c>
      <c r="G144" s="683"/>
      <c r="H144" s="683"/>
      <c r="I144" s="685" t="s">
        <v>2648</v>
      </c>
      <c r="J144" s="303" t="s">
        <v>157</v>
      </c>
      <c r="K144" s="332" t="s">
        <v>126</v>
      </c>
      <c r="L144" s="683"/>
      <c r="M144" s="322" t="s">
        <v>122</v>
      </c>
      <c r="N144" s="383" t="s">
        <v>123</v>
      </c>
      <c r="O144" s="312" t="s">
        <v>158</v>
      </c>
      <c r="P144" s="696"/>
      <c r="Q144" s="697"/>
      <c r="R144" s="683"/>
      <c r="S144" s="697"/>
      <c r="T144" s="698"/>
      <c r="U144" s="683"/>
      <c r="V144" s="683"/>
      <c r="W144" s="697"/>
      <c r="X144" s="683"/>
    </row>
    <row r="145" spans="1:24" s="356" customFormat="1" ht="12.75" customHeight="1" outlineLevel="1" x14ac:dyDescent="0.25">
      <c r="A145" s="699" t="str">
        <f t="shared" si="7"/>
        <v>DMS_CHANNEL_SUBTYPE</v>
      </c>
      <c r="B145" s="683"/>
      <c r="C145" s="696"/>
      <c r="D145" s="683"/>
      <c r="E145" s="683"/>
      <c r="F145" s="303" t="s">
        <v>156</v>
      </c>
      <c r="G145" s="683"/>
      <c r="H145" s="683"/>
      <c r="I145" s="685" t="s">
        <v>2648</v>
      </c>
      <c r="J145" s="303" t="s">
        <v>160</v>
      </c>
      <c r="K145" s="332" t="s">
        <v>243</v>
      </c>
      <c r="L145" s="683"/>
      <c r="M145" s="322" t="s">
        <v>122</v>
      </c>
      <c r="N145" s="383" t="s">
        <v>123</v>
      </c>
      <c r="O145" s="577" t="s">
        <v>745</v>
      </c>
      <c r="P145" s="696"/>
      <c r="Q145" s="697"/>
      <c r="R145" s="322" t="s">
        <v>128</v>
      </c>
      <c r="S145" s="697"/>
      <c r="T145" s="698"/>
      <c r="U145" s="683"/>
      <c r="V145" s="683"/>
      <c r="W145" s="697"/>
      <c r="X145" s="683"/>
    </row>
    <row r="146" spans="1:24" s="356" customFormat="1" outlineLevel="1" x14ac:dyDescent="0.25">
      <c r="A146" s="699" t="str">
        <f t="shared" si="7"/>
        <v>DMS_CHANNEL_SUBTYPE</v>
      </c>
      <c r="B146" s="683"/>
      <c r="C146" s="696"/>
      <c r="D146" s="683"/>
      <c r="E146" s="683"/>
      <c r="F146" s="303" t="s">
        <v>551</v>
      </c>
      <c r="G146" s="683"/>
      <c r="H146" s="683"/>
      <c r="I146" s="685" t="s">
        <v>2648</v>
      </c>
      <c r="J146" s="303" t="s">
        <v>164</v>
      </c>
      <c r="K146" s="332" t="s">
        <v>165</v>
      </c>
      <c r="L146" s="683"/>
      <c r="M146" s="322" t="s">
        <v>122</v>
      </c>
      <c r="N146" s="383" t="s">
        <v>123</v>
      </c>
      <c r="O146" s="414" t="s">
        <v>166</v>
      </c>
      <c r="P146" s="696"/>
      <c r="Q146" s="697"/>
      <c r="R146" s="683"/>
      <c r="S146" s="697"/>
      <c r="T146" s="698"/>
      <c r="U146" s="683"/>
      <c r="V146" s="683"/>
      <c r="W146" s="697"/>
      <c r="X146" s="683"/>
    </row>
    <row r="147" spans="1:24" s="356" customFormat="1" outlineLevel="1" x14ac:dyDescent="0.25">
      <c r="A147" s="699" t="str">
        <f t="shared" si="7"/>
        <v>DMS_CHANNEL_SUBTYPE</v>
      </c>
      <c r="B147" s="683"/>
      <c r="C147" s="696"/>
      <c r="D147" s="683"/>
      <c r="E147" s="683"/>
      <c r="F147" s="303" t="s">
        <v>5519</v>
      </c>
      <c r="G147" s="683"/>
      <c r="H147" s="683"/>
      <c r="I147" s="685" t="s">
        <v>2648</v>
      </c>
      <c r="J147" s="303" t="s">
        <v>2971</v>
      </c>
      <c r="K147" s="332" t="s">
        <v>126</v>
      </c>
      <c r="L147" s="683"/>
      <c r="M147" s="451" t="s">
        <v>122</v>
      </c>
      <c r="N147" s="383" t="s">
        <v>123</v>
      </c>
      <c r="O147" s="312" t="s">
        <v>2646</v>
      </c>
      <c r="P147" s="696"/>
      <c r="Q147" s="697"/>
      <c r="R147" s="683"/>
      <c r="S147" s="697"/>
      <c r="T147" s="698"/>
      <c r="U147" s="683"/>
      <c r="V147" s="683"/>
      <c r="W147" s="697"/>
      <c r="X147" s="683"/>
    </row>
    <row r="148" spans="1:24" x14ac:dyDescent="0.25">
      <c r="A148" s="170" t="s">
        <v>5725</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outlineLevel="1" x14ac:dyDescent="0.25">
      <c r="A149" s="699" t="str">
        <f>A148</f>
        <v>DMS_EMPLY_PROFL</v>
      </c>
      <c r="B149" s="683" t="s">
        <v>112</v>
      </c>
      <c r="C149" s="684" t="s">
        <v>2653</v>
      </c>
      <c r="D149" s="695" t="s">
        <v>2641</v>
      </c>
      <c r="E149" s="303" t="s">
        <v>2643</v>
      </c>
      <c r="F149" s="683"/>
      <c r="G149" s="683"/>
      <c r="H149" s="683"/>
      <c r="I149" s="684" t="s">
        <v>2654</v>
      </c>
      <c r="J149" s="303" t="s">
        <v>2643</v>
      </c>
      <c r="K149" s="586" t="s">
        <v>979</v>
      </c>
      <c r="L149" s="586" t="s">
        <v>979</v>
      </c>
      <c r="M149" s="383" t="s">
        <v>127</v>
      </c>
      <c r="N149" s="691" t="s">
        <v>128</v>
      </c>
      <c r="O149" s="683"/>
      <c r="P149" s="696"/>
      <c r="Q149" s="697"/>
      <c r="R149" s="683"/>
      <c r="S149" s="697"/>
      <c r="T149" s="698"/>
      <c r="U149" s="683"/>
      <c r="V149" s="683"/>
      <c r="W149" s="697"/>
      <c r="X149" s="700"/>
    </row>
    <row r="150" spans="1:24" s="356" customFormat="1" outlineLevel="1" x14ac:dyDescent="0.25">
      <c r="A150" s="699" t="str">
        <f t="shared" ref="A150:A194" si="8">A149</f>
        <v>DMS_EMPLY_PROFL</v>
      </c>
      <c r="B150" s="683" t="s">
        <v>112</v>
      </c>
      <c r="C150" s="684" t="s">
        <v>2653</v>
      </c>
      <c r="D150" s="695" t="s">
        <v>2641</v>
      </c>
      <c r="E150" s="303" t="s">
        <v>2649</v>
      </c>
      <c r="F150" s="683"/>
      <c r="G150" s="683"/>
      <c r="H150" s="683"/>
      <c r="I150" s="684" t="s">
        <v>2654</v>
      </c>
      <c r="J150" s="303" t="s">
        <v>2649</v>
      </c>
      <c r="K150" s="586" t="s">
        <v>979</v>
      </c>
      <c r="L150" s="586" t="s">
        <v>979</v>
      </c>
      <c r="M150" s="383" t="s">
        <v>127</v>
      </c>
      <c r="N150" s="691" t="s">
        <v>128</v>
      </c>
      <c r="O150" s="683"/>
      <c r="P150" s="696"/>
      <c r="Q150" s="697"/>
      <c r="R150" s="683"/>
      <c r="S150" s="697"/>
      <c r="T150" s="698"/>
      <c r="U150" s="683"/>
      <c r="V150" s="683"/>
      <c r="W150" s="697"/>
      <c r="X150" s="700"/>
    </row>
    <row r="151" spans="1:24" s="356" customFormat="1" outlineLevel="1" x14ac:dyDescent="0.25">
      <c r="A151" s="699" t="str">
        <f t="shared" si="8"/>
        <v>DMS_EMPLY_PROFL</v>
      </c>
      <c r="B151" s="683" t="s">
        <v>112</v>
      </c>
      <c r="C151" s="684" t="s">
        <v>2653</v>
      </c>
      <c r="D151" s="695" t="s">
        <v>2641</v>
      </c>
      <c r="E151" s="303" t="s">
        <v>2655</v>
      </c>
      <c r="F151" s="683"/>
      <c r="G151" s="683"/>
      <c r="H151" s="683"/>
      <c r="I151" s="684" t="s">
        <v>2654</v>
      </c>
      <c r="J151" s="303" t="s">
        <v>2655</v>
      </c>
      <c r="K151" s="586" t="s">
        <v>979</v>
      </c>
      <c r="L151" s="586" t="s">
        <v>979</v>
      </c>
      <c r="M151" s="383" t="s">
        <v>127</v>
      </c>
      <c r="N151" s="691" t="s">
        <v>128</v>
      </c>
      <c r="O151" s="683"/>
      <c r="P151" s="696"/>
      <c r="Q151" s="697"/>
      <c r="R151" s="683"/>
      <c r="S151" s="697"/>
      <c r="T151" s="698"/>
      <c r="U151" s="683"/>
      <c r="V151" s="683"/>
      <c r="W151" s="697"/>
      <c r="X151" s="700"/>
    </row>
    <row r="152" spans="1:24" s="356" customFormat="1" outlineLevel="1" x14ac:dyDescent="0.25">
      <c r="A152" s="699" t="str">
        <f t="shared" si="8"/>
        <v>DMS_EMPLY_PROFL</v>
      </c>
      <c r="B152" s="683" t="s">
        <v>112</v>
      </c>
      <c r="C152" s="684" t="s">
        <v>2653</v>
      </c>
      <c r="D152" s="695" t="s">
        <v>2641</v>
      </c>
      <c r="E152" s="303" t="s">
        <v>2656</v>
      </c>
      <c r="F152" s="683"/>
      <c r="G152" s="683"/>
      <c r="H152" s="683"/>
      <c r="I152" s="684" t="s">
        <v>2654</v>
      </c>
      <c r="J152" s="303" t="s">
        <v>2656</v>
      </c>
      <c r="K152" s="586" t="s">
        <v>979</v>
      </c>
      <c r="L152" s="586" t="s">
        <v>979</v>
      </c>
      <c r="M152" s="383" t="s">
        <v>127</v>
      </c>
      <c r="N152" s="691" t="s">
        <v>128</v>
      </c>
      <c r="O152" s="683"/>
      <c r="P152" s="696"/>
      <c r="Q152" s="697" t="s">
        <v>128</v>
      </c>
      <c r="R152" s="683"/>
      <c r="S152" s="697"/>
      <c r="T152" s="698"/>
      <c r="U152" s="683"/>
      <c r="V152" s="683"/>
      <c r="W152" s="697"/>
      <c r="X152" s="700"/>
    </row>
    <row r="153" spans="1:24" s="356" customFormat="1" outlineLevel="1" x14ac:dyDescent="0.25">
      <c r="A153" s="699" t="str">
        <f t="shared" si="8"/>
        <v>DMS_EMPLY_PROFL</v>
      </c>
      <c r="B153" s="683" t="s">
        <v>112</v>
      </c>
      <c r="C153" s="684" t="s">
        <v>2653</v>
      </c>
      <c r="D153" s="695" t="s">
        <v>2641</v>
      </c>
      <c r="E153" s="303" t="s">
        <v>2657</v>
      </c>
      <c r="F153" s="683"/>
      <c r="G153" s="683"/>
      <c r="H153" s="683"/>
      <c r="I153" s="684" t="s">
        <v>2654</v>
      </c>
      <c r="J153" s="303" t="s">
        <v>2657</v>
      </c>
      <c r="K153" s="586" t="s">
        <v>147</v>
      </c>
      <c r="L153" s="586" t="s">
        <v>147</v>
      </c>
      <c r="M153" s="383" t="s">
        <v>127</v>
      </c>
      <c r="N153" s="691" t="s">
        <v>128</v>
      </c>
      <c r="O153" s="683"/>
      <c r="P153" s="696"/>
      <c r="Q153" s="697"/>
      <c r="R153" s="683"/>
      <c r="S153" s="697"/>
      <c r="T153" s="698"/>
      <c r="U153" s="683"/>
      <c r="V153" s="683"/>
      <c r="W153" s="697"/>
      <c r="X153" s="700"/>
    </row>
    <row r="154" spans="1:24" s="356" customFormat="1" outlineLevel="1" x14ac:dyDescent="0.25">
      <c r="A154" s="699" t="str">
        <f t="shared" si="8"/>
        <v>DMS_EMPLY_PROFL</v>
      </c>
      <c r="B154" s="683" t="s">
        <v>112</v>
      </c>
      <c r="C154" s="684" t="s">
        <v>2653</v>
      </c>
      <c r="D154" s="695" t="s">
        <v>2641</v>
      </c>
      <c r="E154" s="303" t="s">
        <v>2658</v>
      </c>
      <c r="F154" s="683"/>
      <c r="G154" s="683"/>
      <c r="H154" s="683"/>
      <c r="I154" s="684" t="s">
        <v>2654</v>
      </c>
      <c r="J154" s="303" t="s">
        <v>2658</v>
      </c>
      <c r="K154" s="586" t="s">
        <v>507</v>
      </c>
      <c r="L154" s="586" t="s">
        <v>507</v>
      </c>
      <c r="M154" s="383" t="s">
        <v>127</v>
      </c>
      <c r="N154" s="691" t="s">
        <v>128</v>
      </c>
      <c r="O154" s="683"/>
      <c r="P154" s="696"/>
      <c r="Q154" s="697"/>
      <c r="R154" s="683"/>
      <c r="S154" s="697"/>
      <c r="T154" s="698"/>
      <c r="U154" s="683"/>
      <c r="V154" s="683"/>
      <c r="W154" s="697"/>
      <c r="X154" s="700"/>
    </row>
    <row r="155" spans="1:24" s="356" customFormat="1" outlineLevel="1" x14ac:dyDescent="0.25">
      <c r="A155" s="699" t="str">
        <f t="shared" si="8"/>
        <v>DMS_EMPLY_PROFL</v>
      </c>
      <c r="B155" s="683" t="s">
        <v>112</v>
      </c>
      <c r="C155" s="684" t="s">
        <v>2653</v>
      </c>
      <c r="D155" s="695" t="s">
        <v>2641</v>
      </c>
      <c r="E155" s="303" t="s">
        <v>2659</v>
      </c>
      <c r="F155" s="683"/>
      <c r="G155" s="683"/>
      <c r="H155" s="683"/>
      <c r="I155" s="684" t="s">
        <v>2654</v>
      </c>
      <c r="J155" s="303" t="s">
        <v>2659</v>
      </c>
      <c r="K155" s="586" t="s">
        <v>195</v>
      </c>
      <c r="L155" s="586" t="s">
        <v>195</v>
      </c>
      <c r="M155" s="383" t="s">
        <v>127</v>
      </c>
      <c r="N155" s="691" t="s">
        <v>128</v>
      </c>
      <c r="O155" s="683"/>
      <c r="P155" s="696"/>
      <c r="Q155" s="697"/>
      <c r="R155" s="683"/>
      <c r="S155" s="697"/>
      <c r="T155" s="698"/>
      <c r="U155" s="683"/>
      <c r="V155" s="683"/>
      <c r="W155" s="697"/>
      <c r="X155" s="700"/>
    </row>
    <row r="156" spans="1:24" s="356" customFormat="1" outlineLevel="1" x14ac:dyDescent="0.25">
      <c r="A156" s="699" t="str">
        <f t="shared" si="8"/>
        <v>DMS_EMPLY_PROFL</v>
      </c>
      <c r="B156" s="683" t="s">
        <v>112</v>
      </c>
      <c r="C156" s="684" t="s">
        <v>2653</v>
      </c>
      <c r="D156" s="695" t="s">
        <v>2641</v>
      </c>
      <c r="E156" s="303" t="s">
        <v>2660</v>
      </c>
      <c r="F156" s="683"/>
      <c r="G156" s="683"/>
      <c r="H156" s="683"/>
      <c r="I156" s="684" t="s">
        <v>2654</v>
      </c>
      <c r="J156" s="303" t="s">
        <v>2660</v>
      </c>
      <c r="K156" s="586" t="s">
        <v>147</v>
      </c>
      <c r="L156" s="586" t="s">
        <v>147</v>
      </c>
      <c r="M156" s="383" t="s">
        <v>127</v>
      </c>
      <c r="N156" s="691" t="s">
        <v>128</v>
      </c>
      <c r="O156" s="683"/>
      <c r="P156" s="696"/>
      <c r="Q156" s="697"/>
      <c r="R156" s="683"/>
      <c r="S156" s="697"/>
      <c r="T156" s="698"/>
      <c r="U156" s="683"/>
      <c r="V156" s="683"/>
      <c r="W156" s="697"/>
      <c r="X156" s="700"/>
    </row>
    <row r="157" spans="1:24" s="356" customFormat="1" outlineLevel="1" x14ac:dyDescent="0.25">
      <c r="A157" s="699" t="str">
        <f t="shared" si="8"/>
        <v>DMS_EMPLY_PROFL</v>
      </c>
      <c r="B157" s="683" t="s">
        <v>112</v>
      </c>
      <c r="C157" s="684" t="s">
        <v>2653</v>
      </c>
      <c r="D157" s="695" t="s">
        <v>2641</v>
      </c>
      <c r="E157" s="303" t="s">
        <v>2661</v>
      </c>
      <c r="F157" s="683"/>
      <c r="G157" s="683"/>
      <c r="H157" s="683"/>
      <c r="I157" s="684" t="s">
        <v>2654</v>
      </c>
      <c r="J157" s="303" t="s">
        <v>2661</v>
      </c>
      <c r="K157" s="586" t="s">
        <v>855</v>
      </c>
      <c r="L157" s="586" t="s">
        <v>855</v>
      </c>
      <c r="M157" s="383" t="s">
        <v>127</v>
      </c>
      <c r="N157" s="691" t="s">
        <v>128</v>
      </c>
      <c r="O157" s="683" t="s">
        <v>3832</v>
      </c>
      <c r="P157" s="696"/>
      <c r="Q157" s="697"/>
      <c r="R157" s="683"/>
      <c r="S157" s="697" t="s">
        <v>128</v>
      </c>
      <c r="T157" s="698" t="s">
        <v>5992</v>
      </c>
      <c r="U157" s="683"/>
      <c r="V157" s="683"/>
      <c r="W157" s="697"/>
      <c r="X157" s="700"/>
    </row>
    <row r="158" spans="1:24" s="356" customFormat="1" outlineLevel="1" x14ac:dyDescent="0.25">
      <c r="A158" s="699" t="str">
        <f t="shared" si="8"/>
        <v>DMS_EMPLY_PROFL</v>
      </c>
      <c r="B158" s="683" t="s">
        <v>112</v>
      </c>
      <c r="C158" s="684" t="s">
        <v>2653</v>
      </c>
      <c r="D158" s="695" t="s">
        <v>2641</v>
      </c>
      <c r="E158" s="303" t="s">
        <v>2662</v>
      </c>
      <c r="F158" s="683"/>
      <c r="G158" s="683"/>
      <c r="H158" s="683"/>
      <c r="I158" s="684" t="s">
        <v>2654</v>
      </c>
      <c r="J158" s="303" t="s">
        <v>2662</v>
      </c>
      <c r="K158" s="586" t="s">
        <v>147</v>
      </c>
      <c r="L158" s="586" t="s">
        <v>147</v>
      </c>
      <c r="M158" s="383" t="s">
        <v>127</v>
      </c>
      <c r="N158" s="691" t="s">
        <v>128</v>
      </c>
      <c r="O158" s="683"/>
      <c r="P158" s="696"/>
      <c r="Q158" s="697"/>
      <c r="R158" s="683"/>
      <c r="S158" s="697"/>
      <c r="T158" s="698"/>
      <c r="U158" s="683"/>
      <c r="V158" s="683"/>
      <c r="W158" s="697"/>
      <c r="X158" s="700"/>
    </row>
    <row r="159" spans="1:24" s="356" customFormat="1" outlineLevel="1" x14ac:dyDescent="0.25">
      <c r="A159" s="699" t="str">
        <f t="shared" si="8"/>
        <v>DMS_EMPLY_PROFL</v>
      </c>
      <c r="B159" s="683" t="s">
        <v>112</v>
      </c>
      <c r="C159" s="684" t="s">
        <v>2653</v>
      </c>
      <c r="D159" s="695" t="s">
        <v>2641</v>
      </c>
      <c r="E159" s="303" t="s">
        <v>2663</v>
      </c>
      <c r="F159" s="683"/>
      <c r="G159" s="683"/>
      <c r="H159" s="683"/>
      <c r="I159" s="684" t="s">
        <v>2654</v>
      </c>
      <c r="J159" s="303" t="s">
        <v>2663</v>
      </c>
      <c r="K159" s="586" t="s">
        <v>979</v>
      </c>
      <c r="L159" s="586" t="s">
        <v>979</v>
      </c>
      <c r="M159" s="383" t="s">
        <v>127</v>
      </c>
      <c r="N159" s="691" t="s">
        <v>128</v>
      </c>
      <c r="O159" s="683"/>
      <c r="P159" s="696"/>
      <c r="Q159" s="697"/>
      <c r="R159" s="683"/>
      <c r="S159" s="697"/>
      <c r="T159" s="698"/>
      <c r="U159" s="683"/>
      <c r="V159" s="683"/>
      <c r="W159" s="697"/>
      <c r="X159" s="700"/>
    </row>
    <row r="160" spans="1:24" s="356" customFormat="1" outlineLevel="1" x14ac:dyDescent="0.25">
      <c r="A160" s="699" t="str">
        <f t="shared" si="8"/>
        <v>DMS_EMPLY_PROFL</v>
      </c>
      <c r="B160" s="683" t="s">
        <v>112</v>
      </c>
      <c r="C160" s="684" t="s">
        <v>2653</v>
      </c>
      <c r="D160" s="695" t="s">
        <v>2641</v>
      </c>
      <c r="E160" s="303" t="s">
        <v>2664</v>
      </c>
      <c r="F160" s="683"/>
      <c r="G160" s="683"/>
      <c r="H160" s="683"/>
      <c r="I160" s="684" t="s">
        <v>2654</v>
      </c>
      <c r="J160" s="303" t="s">
        <v>2664</v>
      </c>
      <c r="K160" s="586" t="s">
        <v>147</v>
      </c>
      <c r="L160" s="586" t="s">
        <v>147</v>
      </c>
      <c r="M160" s="383" t="s">
        <v>127</v>
      </c>
      <c r="N160" s="691" t="s">
        <v>128</v>
      </c>
      <c r="O160" s="683"/>
      <c r="P160" s="696"/>
      <c r="Q160" s="697"/>
      <c r="R160" s="683"/>
      <c r="S160" s="697"/>
      <c r="T160" s="698"/>
      <c r="U160" s="683"/>
      <c r="V160" s="683"/>
      <c r="W160" s="697"/>
      <c r="X160" s="700"/>
    </row>
    <row r="161" spans="1:24" s="356" customFormat="1" outlineLevel="1" x14ac:dyDescent="0.25">
      <c r="A161" s="699" t="str">
        <f t="shared" si="8"/>
        <v>DMS_EMPLY_PROFL</v>
      </c>
      <c r="B161" s="683" t="s">
        <v>112</v>
      </c>
      <c r="C161" s="684" t="s">
        <v>2653</v>
      </c>
      <c r="D161" s="695" t="s">
        <v>2641</v>
      </c>
      <c r="E161" s="303" t="s">
        <v>2665</v>
      </c>
      <c r="F161" s="683"/>
      <c r="G161" s="683"/>
      <c r="H161" s="683"/>
      <c r="I161" s="684" t="s">
        <v>2654</v>
      </c>
      <c r="J161" s="303" t="s">
        <v>2665</v>
      </c>
      <c r="K161" s="586" t="s">
        <v>823</v>
      </c>
      <c r="L161" s="586" t="s">
        <v>823</v>
      </c>
      <c r="M161" s="383" t="s">
        <v>127</v>
      </c>
      <c r="N161" s="691" t="s">
        <v>128</v>
      </c>
      <c r="O161" s="683"/>
      <c r="P161" s="696"/>
      <c r="Q161" s="697"/>
      <c r="R161" s="683"/>
      <c r="S161" s="697"/>
      <c r="T161" s="698"/>
      <c r="U161" s="683"/>
      <c r="V161" s="683"/>
      <c r="W161" s="697"/>
      <c r="X161" s="700"/>
    </row>
    <row r="162" spans="1:24" s="356" customFormat="1" outlineLevel="1" x14ac:dyDescent="0.25">
      <c r="A162" s="699" t="str">
        <f t="shared" si="8"/>
        <v>DMS_EMPLY_PROFL</v>
      </c>
      <c r="B162" s="683" t="s">
        <v>112</v>
      </c>
      <c r="C162" s="684" t="s">
        <v>2653</v>
      </c>
      <c r="D162" s="695" t="s">
        <v>2641</v>
      </c>
      <c r="E162" s="303" t="s">
        <v>2666</v>
      </c>
      <c r="F162" s="683"/>
      <c r="G162" s="683"/>
      <c r="H162" s="683"/>
      <c r="I162" s="684" t="s">
        <v>2654</v>
      </c>
      <c r="J162" s="303" t="s">
        <v>2666</v>
      </c>
      <c r="K162" s="586" t="s">
        <v>823</v>
      </c>
      <c r="L162" s="586" t="s">
        <v>823</v>
      </c>
      <c r="M162" s="383" t="s">
        <v>127</v>
      </c>
      <c r="N162" s="691" t="s">
        <v>128</v>
      </c>
      <c r="O162" s="683"/>
      <c r="P162" s="696"/>
      <c r="Q162" s="697"/>
      <c r="R162" s="683"/>
      <c r="S162" s="697"/>
      <c r="T162" s="698"/>
      <c r="U162" s="683"/>
      <c r="V162" s="683"/>
      <c r="W162" s="697"/>
      <c r="X162" s="700"/>
    </row>
    <row r="163" spans="1:24" s="356" customFormat="1" outlineLevel="1" x14ac:dyDescent="0.25">
      <c r="A163" s="699" t="str">
        <f t="shared" si="8"/>
        <v>DMS_EMPLY_PROFL</v>
      </c>
      <c r="B163" s="683" t="s">
        <v>112</v>
      </c>
      <c r="C163" s="684" t="s">
        <v>2653</v>
      </c>
      <c r="D163" s="695" t="s">
        <v>2641</v>
      </c>
      <c r="E163" s="303" t="s">
        <v>2667</v>
      </c>
      <c r="F163" s="683"/>
      <c r="G163" s="683"/>
      <c r="H163" s="683"/>
      <c r="I163" s="684" t="s">
        <v>2654</v>
      </c>
      <c r="J163" s="303" t="s">
        <v>2667</v>
      </c>
      <c r="K163" s="586" t="s">
        <v>195</v>
      </c>
      <c r="L163" s="586" t="s">
        <v>195</v>
      </c>
      <c r="M163" s="383" t="s">
        <v>127</v>
      </c>
      <c r="N163" s="691" t="s">
        <v>128</v>
      </c>
      <c r="O163" s="683"/>
      <c r="P163" s="696"/>
      <c r="Q163" s="697"/>
      <c r="R163" s="683"/>
      <c r="S163" s="697"/>
      <c r="T163" s="698"/>
      <c r="U163" s="683"/>
      <c r="V163" s="683"/>
      <c r="W163" s="697"/>
      <c r="X163" s="700"/>
    </row>
    <row r="164" spans="1:24" s="356" customFormat="1" outlineLevel="1" x14ac:dyDescent="0.25">
      <c r="A164" s="699" t="str">
        <f t="shared" si="8"/>
        <v>DMS_EMPLY_PROFL</v>
      </c>
      <c r="B164" s="683" t="s">
        <v>112</v>
      </c>
      <c r="C164" s="684" t="s">
        <v>2653</v>
      </c>
      <c r="D164" s="695" t="s">
        <v>2641</v>
      </c>
      <c r="E164" s="303" t="s">
        <v>2668</v>
      </c>
      <c r="F164" s="683"/>
      <c r="G164" s="683"/>
      <c r="H164" s="683"/>
      <c r="I164" s="684" t="s">
        <v>2654</v>
      </c>
      <c r="J164" s="303" t="s">
        <v>2668</v>
      </c>
      <c r="K164" s="586" t="s">
        <v>823</v>
      </c>
      <c r="L164" s="586" t="s">
        <v>823</v>
      </c>
      <c r="M164" s="383" t="s">
        <v>127</v>
      </c>
      <c r="N164" s="691" t="s">
        <v>128</v>
      </c>
      <c r="O164" s="683"/>
      <c r="P164" s="696"/>
      <c r="Q164" s="697"/>
      <c r="R164" s="683"/>
      <c r="S164" s="697"/>
      <c r="T164" s="698"/>
      <c r="U164" s="683"/>
      <c r="V164" s="683"/>
      <c r="W164" s="697"/>
      <c r="X164" s="700"/>
    </row>
    <row r="165" spans="1:24" s="356" customFormat="1" outlineLevel="1" x14ac:dyDescent="0.25">
      <c r="A165" s="699" t="str">
        <f t="shared" si="8"/>
        <v>DMS_EMPLY_PROFL</v>
      </c>
      <c r="B165" s="683" t="s">
        <v>112</v>
      </c>
      <c r="C165" s="684" t="s">
        <v>2653</v>
      </c>
      <c r="D165" s="695" t="s">
        <v>2641</v>
      </c>
      <c r="E165" s="303" t="s">
        <v>2669</v>
      </c>
      <c r="F165" s="683"/>
      <c r="G165" s="683"/>
      <c r="H165" s="683"/>
      <c r="I165" s="684" t="s">
        <v>2654</v>
      </c>
      <c r="J165" s="303" t="s">
        <v>2669</v>
      </c>
      <c r="K165" s="586" t="s">
        <v>147</v>
      </c>
      <c r="L165" s="586" t="s">
        <v>147</v>
      </c>
      <c r="M165" s="383" t="s">
        <v>127</v>
      </c>
      <c r="N165" s="691" t="s">
        <v>128</v>
      </c>
      <c r="O165" s="683"/>
      <c r="P165" s="696"/>
      <c r="Q165" s="697"/>
      <c r="R165" s="683"/>
      <c r="S165" s="697"/>
      <c r="T165" s="698"/>
      <c r="U165" s="683"/>
      <c r="V165" s="683"/>
      <c r="W165" s="697"/>
      <c r="X165" s="700"/>
    </row>
    <row r="166" spans="1:24" s="356" customFormat="1" outlineLevel="1" x14ac:dyDescent="0.25">
      <c r="A166" s="699" t="str">
        <f t="shared" si="8"/>
        <v>DMS_EMPLY_PROFL</v>
      </c>
      <c r="B166" s="683" t="s">
        <v>112</v>
      </c>
      <c r="C166" s="684" t="s">
        <v>2653</v>
      </c>
      <c r="D166" s="695" t="s">
        <v>2641</v>
      </c>
      <c r="E166" s="303" t="s">
        <v>2670</v>
      </c>
      <c r="F166" s="683"/>
      <c r="G166" s="683"/>
      <c r="H166" s="683"/>
      <c r="I166" s="684" t="s">
        <v>2654</v>
      </c>
      <c r="J166" s="303" t="s">
        <v>2670</v>
      </c>
      <c r="K166" s="586" t="s">
        <v>2506</v>
      </c>
      <c r="L166" s="586" t="s">
        <v>2506</v>
      </c>
      <c r="M166" s="383" t="s">
        <v>127</v>
      </c>
      <c r="N166" s="691" t="s">
        <v>128</v>
      </c>
      <c r="O166" s="683"/>
      <c r="P166" s="696"/>
      <c r="Q166" s="697"/>
      <c r="R166" s="683"/>
      <c r="S166" s="697"/>
      <c r="T166" s="698"/>
      <c r="U166" s="683"/>
      <c r="V166" s="683"/>
      <c r="W166" s="697"/>
      <c r="X166" s="700"/>
    </row>
    <row r="167" spans="1:24" s="356" customFormat="1" outlineLevel="1" x14ac:dyDescent="0.25">
      <c r="A167" s="699" t="str">
        <f t="shared" si="8"/>
        <v>DMS_EMPLY_PROFL</v>
      </c>
      <c r="B167" s="683" t="s">
        <v>112</v>
      </c>
      <c r="C167" s="684" t="s">
        <v>2653</v>
      </c>
      <c r="D167" s="695" t="s">
        <v>2641</v>
      </c>
      <c r="E167" s="303" t="s">
        <v>2671</v>
      </c>
      <c r="F167" s="683"/>
      <c r="G167" s="683"/>
      <c r="H167" s="683"/>
      <c r="I167" s="684" t="s">
        <v>2654</v>
      </c>
      <c r="J167" s="303" t="s">
        <v>2671</v>
      </c>
      <c r="K167" s="586" t="s">
        <v>990</v>
      </c>
      <c r="L167" s="586" t="s">
        <v>990</v>
      </c>
      <c r="M167" s="383" t="s">
        <v>127</v>
      </c>
      <c r="N167" s="691" t="s">
        <v>128</v>
      </c>
      <c r="O167" s="683"/>
      <c r="P167" s="696"/>
      <c r="Q167" s="697"/>
      <c r="R167" s="683"/>
      <c r="S167" s="697"/>
      <c r="T167" s="698"/>
      <c r="U167" s="683"/>
      <c r="V167" s="683"/>
      <c r="W167" s="697"/>
      <c r="X167" s="700"/>
    </row>
    <row r="168" spans="1:24" s="356" customFormat="1" outlineLevel="1" x14ac:dyDescent="0.25">
      <c r="A168" s="699" t="str">
        <f t="shared" si="8"/>
        <v>DMS_EMPLY_PROFL</v>
      </c>
      <c r="B168" s="683" t="s">
        <v>112</v>
      </c>
      <c r="C168" s="684" t="s">
        <v>2653</v>
      </c>
      <c r="D168" s="695" t="s">
        <v>2641</v>
      </c>
      <c r="E168" s="303" t="s">
        <v>2672</v>
      </c>
      <c r="F168" s="683"/>
      <c r="G168" s="683"/>
      <c r="H168" s="683"/>
      <c r="I168" s="684" t="s">
        <v>2654</v>
      </c>
      <c r="J168" s="303" t="s">
        <v>2672</v>
      </c>
      <c r="K168" s="586" t="s">
        <v>990</v>
      </c>
      <c r="L168" s="586" t="s">
        <v>990</v>
      </c>
      <c r="M168" s="383" t="s">
        <v>127</v>
      </c>
      <c r="N168" s="691" t="s">
        <v>128</v>
      </c>
      <c r="O168" s="683"/>
      <c r="P168" s="696"/>
      <c r="Q168" s="697"/>
      <c r="R168" s="683"/>
      <c r="S168" s="697"/>
      <c r="T168" s="698"/>
      <c r="U168" s="683"/>
      <c r="V168" s="683"/>
      <c r="W168" s="697"/>
      <c r="X168" s="700"/>
    </row>
    <row r="169" spans="1:24" s="356" customFormat="1" outlineLevel="1" x14ac:dyDescent="0.25">
      <c r="A169" s="699" t="str">
        <f t="shared" si="8"/>
        <v>DMS_EMPLY_PROFL</v>
      </c>
      <c r="B169" s="683" t="s">
        <v>112</v>
      </c>
      <c r="C169" s="684" t="s">
        <v>2653</v>
      </c>
      <c r="D169" s="695" t="s">
        <v>2641</v>
      </c>
      <c r="E169" s="303" t="s">
        <v>2673</v>
      </c>
      <c r="F169" s="683"/>
      <c r="G169" s="683"/>
      <c r="H169" s="683"/>
      <c r="I169" s="684" t="s">
        <v>2654</v>
      </c>
      <c r="J169" s="303" t="s">
        <v>2673</v>
      </c>
      <c r="K169" s="586" t="s">
        <v>823</v>
      </c>
      <c r="L169" s="586" t="s">
        <v>823</v>
      </c>
      <c r="M169" s="383" t="s">
        <v>127</v>
      </c>
      <c r="N169" s="691" t="s">
        <v>128</v>
      </c>
      <c r="O169" s="683" t="s">
        <v>2674</v>
      </c>
      <c r="P169" s="696"/>
      <c r="Q169" s="697"/>
      <c r="R169" s="683"/>
      <c r="S169" s="697" t="s">
        <v>128</v>
      </c>
      <c r="T169" s="157" t="s">
        <v>5993</v>
      </c>
      <c r="U169" s="683"/>
      <c r="V169" s="683"/>
      <c r="W169" s="697"/>
      <c r="X169" s="700"/>
    </row>
    <row r="170" spans="1:24" s="356" customFormat="1" outlineLevel="1" x14ac:dyDescent="0.25">
      <c r="A170" s="699" t="str">
        <f t="shared" si="8"/>
        <v>DMS_EMPLY_PROFL</v>
      </c>
      <c r="B170" s="683" t="s">
        <v>112</v>
      </c>
      <c r="C170" s="684" t="s">
        <v>2653</v>
      </c>
      <c r="D170" s="695" t="s">
        <v>2641</v>
      </c>
      <c r="E170" s="303" t="s">
        <v>2675</v>
      </c>
      <c r="F170" s="683"/>
      <c r="G170" s="683"/>
      <c r="H170" s="683"/>
      <c r="I170" s="684" t="s">
        <v>2654</v>
      </c>
      <c r="J170" s="303" t="s">
        <v>2675</v>
      </c>
      <c r="K170" s="586" t="s">
        <v>823</v>
      </c>
      <c r="L170" s="586" t="s">
        <v>823</v>
      </c>
      <c r="M170" s="383" t="s">
        <v>127</v>
      </c>
      <c r="N170" s="691" t="s">
        <v>128</v>
      </c>
      <c r="O170" s="683" t="s">
        <v>2676</v>
      </c>
      <c r="P170" s="696"/>
      <c r="Q170" s="697"/>
      <c r="R170" s="683"/>
      <c r="S170" s="697" t="s">
        <v>128</v>
      </c>
      <c r="T170" s="157" t="s">
        <v>5993</v>
      </c>
      <c r="U170" s="683"/>
      <c r="V170" s="683"/>
      <c r="W170" s="697"/>
      <c r="X170" s="700"/>
    </row>
    <row r="171" spans="1:24" s="356" customFormat="1" outlineLevel="1" x14ac:dyDescent="0.25">
      <c r="A171" s="699" t="str">
        <f t="shared" si="8"/>
        <v>DMS_EMPLY_PROFL</v>
      </c>
      <c r="B171" s="683" t="s">
        <v>112</v>
      </c>
      <c r="C171" s="684" t="s">
        <v>2653</v>
      </c>
      <c r="D171" s="695" t="s">
        <v>2641</v>
      </c>
      <c r="E171" s="303" t="s">
        <v>1799</v>
      </c>
      <c r="F171" s="683"/>
      <c r="G171" s="683"/>
      <c r="H171" s="683"/>
      <c r="I171" s="684" t="s">
        <v>2654</v>
      </c>
      <c r="J171" s="303" t="s">
        <v>1799</v>
      </c>
      <c r="K171" s="586" t="s">
        <v>823</v>
      </c>
      <c r="L171" s="586" t="s">
        <v>823</v>
      </c>
      <c r="M171" s="383" t="s">
        <v>127</v>
      </c>
      <c r="N171" s="691" t="s">
        <v>128</v>
      </c>
      <c r="O171" s="683" t="s">
        <v>1802</v>
      </c>
      <c r="P171" s="696"/>
      <c r="Q171" s="697"/>
      <c r="R171" s="683"/>
      <c r="S171" s="697" t="s">
        <v>128</v>
      </c>
      <c r="T171" s="157" t="s">
        <v>5993</v>
      </c>
      <c r="U171" s="683"/>
      <c r="V171" s="683"/>
      <c r="W171" s="697"/>
      <c r="X171" s="700"/>
    </row>
    <row r="172" spans="1:24" s="356" customFormat="1" outlineLevel="1" x14ac:dyDescent="0.25">
      <c r="A172" s="699" t="str">
        <f t="shared" si="8"/>
        <v>DMS_EMPLY_PROFL</v>
      </c>
      <c r="B172" s="683" t="s">
        <v>112</v>
      </c>
      <c r="C172" s="684" t="s">
        <v>2653</v>
      </c>
      <c r="D172" s="695" t="s">
        <v>2641</v>
      </c>
      <c r="E172" s="303" t="s">
        <v>233</v>
      </c>
      <c r="F172" s="683"/>
      <c r="G172" s="683"/>
      <c r="H172" s="683"/>
      <c r="I172" s="684" t="s">
        <v>2654</v>
      </c>
      <c r="J172" s="303" t="s">
        <v>233</v>
      </c>
      <c r="K172" s="586" t="s">
        <v>823</v>
      </c>
      <c r="L172" s="586" t="s">
        <v>823</v>
      </c>
      <c r="M172" s="383" t="s">
        <v>127</v>
      </c>
      <c r="N172" s="691" t="s">
        <v>128</v>
      </c>
      <c r="O172" s="683" t="s">
        <v>234</v>
      </c>
      <c r="P172" s="696"/>
      <c r="Q172" s="697"/>
      <c r="R172" s="683"/>
      <c r="S172" s="697" t="s">
        <v>128</v>
      </c>
      <c r="T172" s="157" t="s">
        <v>5993</v>
      </c>
      <c r="U172" s="683"/>
      <c r="V172" s="683"/>
      <c r="W172" s="697"/>
      <c r="X172" s="700"/>
    </row>
    <row r="173" spans="1:24" s="356" customFormat="1" outlineLevel="1" x14ac:dyDescent="0.25">
      <c r="A173" s="699" t="str">
        <f t="shared" si="8"/>
        <v>DMS_EMPLY_PROFL</v>
      </c>
      <c r="B173" s="683" t="s">
        <v>112</v>
      </c>
      <c r="C173" s="684" t="s">
        <v>2653</v>
      </c>
      <c r="D173" s="695" t="s">
        <v>2641</v>
      </c>
      <c r="E173" s="303" t="s">
        <v>2677</v>
      </c>
      <c r="F173" s="683"/>
      <c r="G173" s="683"/>
      <c r="H173" s="683"/>
      <c r="I173" s="684" t="s">
        <v>2654</v>
      </c>
      <c r="J173" s="303" t="s">
        <v>2677</v>
      </c>
      <c r="K173" s="586" t="s">
        <v>147</v>
      </c>
      <c r="L173" s="586" t="s">
        <v>147</v>
      </c>
      <c r="M173" s="383" t="s">
        <v>127</v>
      </c>
      <c r="N173" s="691" t="s">
        <v>128</v>
      </c>
      <c r="O173" s="683" t="s">
        <v>2678</v>
      </c>
      <c r="P173" s="696"/>
      <c r="Q173" s="697"/>
      <c r="R173" s="683"/>
      <c r="S173" s="697" t="s">
        <v>128</v>
      </c>
      <c r="T173" s="155" t="s">
        <v>5989</v>
      </c>
      <c r="U173" s="683"/>
      <c r="V173" s="683"/>
      <c r="W173" s="697"/>
      <c r="X173" s="700"/>
    </row>
    <row r="174" spans="1:24" s="356" customFormat="1" outlineLevel="1" x14ac:dyDescent="0.25">
      <c r="A174" s="699" t="str">
        <f t="shared" si="8"/>
        <v>DMS_EMPLY_PROFL</v>
      </c>
      <c r="B174" s="683" t="s">
        <v>112</v>
      </c>
      <c r="C174" s="684" t="s">
        <v>2653</v>
      </c>
      <c r="D174" s="695" t="s">
        <v>2641</v>
      </c>
      <c r="E174" s="701" t="s">
        <v>2679</v>
      </c>
      <c r="F174" s="683"/>
      <c r="G174" s="683"/>
      <c r="H174" s="683"/>
      <c r="I174" s="684" t="s">
        <v>2654</v>
      </c>
      <c r="J174" s="701" t="s">
        <v>2679</v>
      </c>
      <c r="K174" s="586" t="s">
        <v>195</v>
      </c>
      <c r="L174" s="586" t="s">
        <v>195</v>
      </c>
      <c r="M174" s="383" t="s">
        <v>127</v>
      </c>
      <c r="N174" s="691" t="s">
        <v>128</v>
      </c>
      <c r="O174" s="683"/>
      <c r="P174" s="696"/>
      <c r="Q174" s="697"/>
      <c r="R174" s="683"/>
      <c r="S174" s="697"/>
      <c r="T174" s="698"/>
      <c r="U174" s="683"/>
      <c r="V174" s="683"/>
      <c r="W174" s="697"/>
      <c r="X174" s="700"/>
    </row>
    <row r="175" spans="1:24" s="356" customFormat="1" outlineLevel="1" x14ac:dyDescent="0.25">
      <c r="A175" s="699" t="str">
        <f t="shared" si="8"/>
        <v>DMS_EMPLY_PROFL</v>
      </c>
      <c r="B175" s="683" t="s">
        <v>112</v>
      </c>
      <c r="C175" s="684" t="s">
        <v>2653</v>
      </c>
      <c r="D175" s="695" t="s">
        <v>2641</v>
      </c>
      <c r="E175" s="701" t="s">
        <v>2680</v>
      </c>
      <c r="F175" s="683"/>
      <c r="G175" s="683"/>
      <c r="H175" s="683"/>
      <c r="I175" s="684" t="s">
        <v>2654</v>
      </c>
      <c r="J175" s="701" t="s">
        <v>2680</v>
      </c>
      <c r="K175" s="586" t="s">
        <v>195</v>
      </c>
      <c r="L175" s="586" t="s">
        <v>195</v>
      </c>
      <c r="M175" s="383" t="s">
        <v>127</v>
      </c>
      <c r="N175" s="691" t="s">
        <v>128</v>
      </c>
      <c r="O175" s="683"/>
      <c r="P175" s="696"/>
      <c r="Q175" s="697"/>
      <c r="R175" s="683"/>
      <c r="S175" s="697"/>
      <c r="T175" s="698"/>
      <c r="U175" s="683"/>
      <c r="V175" s="683"/>
      <c r="W175" s="697"/>
      <c r="X175" s="700"/>
    </row>
    <row r="176" spans="1:24" s="356" customFormat="1" outlineLevel="1" x14ac:dyDescent="0.25">
      <c r="A176" s="699" t="str">
        <f t="shared" si="8"/>
        <v>DMS_EMPLY_PROFL</v>
      </c>
      <c r="B176" s="683" t="s">
        <v>112</v>
      </c>
      <c r="C176" s="684" t="s">
        <v>2653</v>
      </c>
      <c r="D176" s="695" t="s">
        <v>2641</v>
      </c>
      <c r="E176" s="303" t="s">
        <v>539</v>
      </c>
      <c r="F176" s="683"/>
      <c r="G176" s="683"/>
      <c r="H176" s="683"/>
      <c r="I176" s="684" t="s">
        <v>2654</v>
      </c>
      <c r="J176" s="303" t="s">
        <v>539</v>
      </c>
      <c r="K176" s="586" t="s">
        <v>990</v>
      </c>
      <c r="L176" s="586" t="s">
        <v>990</v>
      </c>
      <c r="M176" s="383" t="s">
        <v>127</v>
      </c>
      <c r="N176" s="691" t="s">
        <v>128</v>
      </c>
      <c r="O176" s="683"/>
      <c r="P176" s="696"/>
      <c r="Q176" s="697"/>
      <c r="R176" s="683"/>
      <c r="S176" s="697"/>
      <c r="T176" s="698"/>
      <c r="U176" s="683"/>
      <c r="V176" s="683"/>
      <c r="W176" s="697"/>
      <c r="X176" s="700"/>
    </row>
    <row r="177" spans="1:24" s="356" customFormat="1" outlineLevel="1" x14ac:dyDescent="0.25">
      <c r="A177" s="699" t="str">
        <f t="shared" si="8"/>
        <v>DMS_EMPLY_PROFL</v>
      </c>
      <c r="B177" s="683" t="s">
        <v>112</v>
      </c>
      <c r="C177" s="684" t="s">
        <v>2653</v>
      </c>
      <c r="D177" s="695" t="s">
        <v>2641</v>
      </c>
      <c r="E177" s="303" t="s">
        <v>915</v>
      </c>
      <c r="F177" s="683"/>
      <c r="G177" s="683"/>
      <c r="H177" s="683"/>
      <c r="I177" s="684" t="s">
        <v>2654</v>
      </c>
      <c r="J177" s="303" t="s">
        <v>915</v>
      </c>
      <c r="K177" s="586" t="s">
        <v>795</v>
      </c>
      <c r="L177" s="586" t="s">
        <v>795</v>
      </c>
      <c r="M177" s="383" t="s">
        <v>127</v>
      </c>
      <c r="N177" s="691" t="s">
        <v>128</v>
      </c>
      <c r="O177" s="683"/>
      <c r="P177" s="696"/>
      <c r="Q177" s="697"/>
      <c r="R177" s="683"/>
      <c r="S177" s="697"/>
      <c r="T177" s="698"/>
      <c r="U177" s="683"/>
      <c r="V177" s="683"/>
      <c r="W177" s="697"/>
      <c r="X177" s="700"/>
    </row>
    <row r="178" spans="1:24" s="356" customFormat="1" outlineLevel="1" x14ac:dyDescent="0.25">
      <c r="A178" s="699" t="str">
        <f t="shared" si="8"/>
        <v>DMS_EMPLY_PROFL</v>
      </c>
      <c r="B178" s="683" t="s">
        <v>112</v>
      </c>
      <c r="C178" s="684" t="s">
        <v>2653</v>
      </c>
      <c r="D178" s="695" t="s">
        <v>2641</v>
      </c>
      <c r="E178" s="303" t="s">
        <v>1012</v>
      </c>
      <c r="F178" s="303" t="s">
        <v>737</v>
      </c>
      <c r="G178" s="683"/>
      <c r="H178" s="683"/>
      <c r="I178" s="684" t="s">
        <v>2654</v>
      </c>
      <c r="J178" s="303" t="s">
        <v>1012</v>
      </c>
      <c r="K178" s="586" t="s">
        <v>139</v>
      </c>
      <c r="L178" s="586" t="s">
        <v>139</v>
      </c>
      <c r="M178" s="383" t="s">
        <v>127</v>
      </c>
      <c r="N178" s="691" t="s">
        <v>128</v>
      </c>
      <c r="O178" s="303" t="s">
        <v>737</v>
      </c>
      <c r="P178" s="696"/>
      <c r="Q178" s="697"/>
      <c r="R178" s="683"/>
      <c r="S178" s="697"/>
      <c r="T178" s="698"/>
      <c r="U178" s="683"/>
      <c r="V178" s="683"/>
      <c r="W178" s="697"/>
      <c r="X178" s="700"/>
    </row>
    <row r="179" spans="1:24" s="356" customFormat="1" outlineLevel="1" x14ac:dyDescent="0.25">
      <c r="A179" s="699" t="str">
        <f t="shared" si="8"/>
        <v>DMS_EMPLY_PROFL</v>
      </c>
      <c r="B179" s="683" t="s">
        <v>112</v>
      </c>
      <c r="C179" s="684" t="s">
        <v>2653</v>
      </c>
      <c r="D179" s="695" t="s">
        <v>2641</v>
      </c>
      <c r="E179" s="303" t="s">
        <v>1013</v>
      </c>
      <c r="F179" s="683"/>
      <c r="G179" s="683"/>
      <c r="H179" s="683"/>
      <c r="I179" s="684" t="s">
        <v>2654</v>
      </c>
      <c r="J179" s="303" t="s">
        <v>1013</v>
      </c>
      <c r="K179" s="586" t="s">
        <v>795</v>
      </c>
      <c r="L179" s="586" t="s">
        <v>795</v>
      </c>
      <c r="M179" s="383" t="s">
        <v>127</v>
      </c>
      <c r="N179" s="691" t="s">
        <v>128</v>
      </c>
      <c r="O179" s="683"/>
      <c r="P179" s="696"/>
      <c r="Q179" s="697"/>
      <c r="R179" s="683"/>
      <c r="S179" s="697"/>
      <c r="T179" s="698"/>
      <c r="U179" s="683"/>
      <c r="V179" s="683"/>
      <c r="W179" s="697"/>
      <c r="X179" s="700"/>
    </row>
    <row r="180" spans="1:24" s="356" customFormat="1" outlineLevel="1" x14ac:dyDescent="0.25">
      <c r="A180" s="699" t="str">
        <f t="shared" si="8"/>
        <v>DMS_EMPLY_PROFL</v>
      </c>
      <c r="B180" s="683" t="s">
        <v>112</v>
      </c>
      <c r="C180" s="684" t="s">
        <v>2653</v>
      </c>
      <c r="D180" s="695" t="s">
        <v>2641</v>
      </c>
      <c r="E180" s="303" t="s">
        <v>1014</v>
      </c>
      <c r="F180" s="303" t="s">
        <v>737</v>
      </c>
      <c r="G180" s="683"/>
      <c r="H180" s="683"/>
      <c r="I180" s="684" t="s">
        <v>2654</v>
      </c>
      <c r="J180" s="303" t="s">
        <v>1014</v>
      </c>
      <c r="K180" s="586" t="s">
        <v>139</v>
      </c>
      <c r="L180" s="586" t="s">
        <v>139</v>
      </c>
      <c r="M180" s="383" t="s">
        <v>127</v>
      </c>
      <c r="N180" s="691" t="s">
        <v>128</v>
      </c>
      <c r="O180" s="303" t="s">
        <v>737</v>
      </c>
      <c r="P180" s="696"/>
      <c r="Q180" s="697"/>
      <c r="R180" s="683"/>
      <c r="S180" s="697"/>
      <c r="T180" s="698"/>
      <c r="U180" s="683"/>
      <c r="V180" s="683"/>
      <c r="W180" s="697"/>
      <c r="X180" s="700"/>
    </row>
    <row r="181" spans="1:24" s="356" customFormat="1" outlineLevel="1" x14ac:dyDescent="0.25">
      <c r="A181" s="699" t="str">
        <f t="shared" si="8"/>
        <v>DMS_EMPLY_PROFL</v>
      </c>
      <c r="B181" s="683" t="s">
        <v>112</v>
      </c>
      <c r="C181" s="684" t="s">
        <v>2653</v>
      </c>
      <c r="D181" s="695" t="s">
        <v>2641</v>
      </c>
      <c r="E181" s="303" t="s">
        <v>644</v>
      </c>
      <c r="F181" s="303" t="s">
        <v>737</v>
      </c>
      <c r="G181" s="683"/>
      <c r="H181" s="683"/>
      <c r="I181" s="684" t="s">
        <v>2654</v>
      </c>
      <c r="J181" s="303" t="s">
        <v>644</v>
      </c>
      <c r="K181" s="586" t="s">
        <v>243</v>
      </c>
      <c r="L181" s="586" t="s">
        <v>243</v>
      </c>
      <c r="M181" s="383" t="s">
        <v>127</v>
      </c>
      <c r="N181" s="691" t="s">
        <v>128</v>
      </c>
      <c r="O181" s="303" t="s">
        <v>737</v>
      </c>
      <c r="P181" s="696"/>
      <c r="Q181" s="697"/>
      <c r="R181" s="683"/>
      <c r="S181" s="697"/>
      <c r="T181" s="698"/>
      <c r="U181" s="683"/>
      <c r="V181" s="683"/>
      <c r="W181" s="697"/>
      <c r="X181" s="700"/>
    </row>
    <row r="182" spans="1:24" s="356" customFormat="1" outlineLevel="1" x14ac:dyDescent="0.25">
      <c r="A182" s="699" t="str">
        <f t="shared" si="8"/>
        <v>DMS_EMPLY_PROFL</v>
      </c>
      <c r="B182" s="683" t="s">
        <v>112</v>
      </c>
      <c r="C182" s="684" t="s">
        <v>2653</v>
      </c>
      <c r="D182" s="695" t="s">
        <v>2641</v>
      </c>
      <c r="E182" s="303" t="s">
        <v>2681</v>
      </c>
      <c r="F182" s="303" t="s">
        <v>737</v>
      </c>
      <c r="G182" s="683"/>
      <c r="H182" s="683"/>
      <c r="I182" s="684" t="s">
        <v>2654</v>
      </c>
      <c r="J182" s="303" t="s">
        <v>2681</v>
      </c>
      <c r="K182" s="586" t="s">
        <v>243</v>
      </c>
      <c r="L182" s="586" t="s">
        <v>243</v>
      </c>
      <c r="M182" s="383" t="s">
        <v>127</v>
      </c>
      <c r="N182" s="691" t="s">
        <v>128</v>
      </c>
      <c r="O182" s="303" t="s">
        <v>737</v>
      </c>
      <c r="P182" s="696"/>
      <c r="Q182" s="697"/>
      <c r="R182" s="683"/>
      <c r="S182" s="697"/>
      <c r="T182" s="698"/>
      <c r="U182" s="683"/>
      <c r="V182" s="683"/>
      <c r="W182" s="697"/>
      <c r="X182" s="700"/>
    </row>
    <row r="183" spans="1:24" s="356" customFormat="1" outlineLevel="1" x14ac:dyDescent="0.25">
      <c r="A183" s="699" t="str">
        <f t="shared" si="8"/>
        <v>DMS_EMPLY_PROFL</v>
      </c>
      <c r="B183" s="683" t="s">
        <v>112</v>
      </c>
      <c r="C183" s="684" t="s">
        <v>2653</v>
      </c>
      <c r="D183" s="695" t="s">
        <v>2641</v>
      </c>
      <c r="E183" s="303" t="s">
        <v>2682</v>
      </c>
      <c r="F183" s="683"/>
      <c r="G183" s="683"/>
      <c r="H183" s="683"/>
      <c r="I183" s="684" t="s">
        <v>2654</v>
      </c>
      <c r="J183" s="303" t="s">
        <v>2682</v>
      </c>
      <c r="K183" s="586" t="s">
        <v>855</v>
      </c>
      <c r="L183" s="586" t="s">
        <v>855</v>
      </c>
      <c r="M183" s="383" t="s">
        <v>127</v>
      </c>
      <c r="N183" s="691" t="s">
        <v>128</v>
      </c>
      <c r="O183" s="683"/>
      <c r="P183" s="696"/>
      <c r="Q183" s="697"/>
      <c r="R183" s="683"/>
      <c r="S183" s="697"/>
      <c r="T183" s="698"/>
      <c r="U183" s="683"/>
      <c r="V183" s="683"/>
      <c r="W183" s="697"/>
      <c r="X183" s="700"/>
    </row>
    <row r="184" spans="1:24" s="356" customFormat="1" outlineLevel="1" x14ac:dyDescent="0.25">
      <c r="A184" s="699" t="str">
        <f t="shared" si="8"/>
        <v>DMS_EMPLY_PROFL</v>
      </c>
      <c r="B184" s="683" t="s">
        <v>112</v>
      </c>
      <c r="C184" s="684" t="s">
        <v>2653</v>
      </c>
      <c r="D184" s="695" t="s">
        <v>2641</v>
      </c>
      <c r="E184" s="303" t="s">
        <v>2683</v>
      </c>
      <c r="F184" s="683"/>
      <c r="G184" s="683"/>
      <c r="H184" s="683"/>
      <c r="I184" s="684" t="s">
        <v>2654</v>
      </c>
      <c r="J184" s="303" t="s">
        <v>2683</v>
      </c>
      <c r="K184" s="586" t="s">
        <v>990</v>
      </c>
      <c r="L184" s="586" t="s">
        <v>990</v>
      </c>
      <c r="M184" s="383" t="s">
        <v>127</v>
      </c>
      <c r="N184" s="691" t="s">
        <v>128</v>
      </c>
      <c r="O184" s="683"/>
      <c r="P184" s="696"/>
      <c r="Q184" s="697"/>
      <c r="R184" s="683"/>
      <c r="S184" s="697"/>
      <c r="T184" s="698"/>
      <c r="U184" s="683"/>
      <c r="V184" s="683"/>
      <c r="W184" s="697"/>
      <c r="X184" s="700"/>
    </row>
    <row r="185" spans="1:24" s="356" customFormat="1" outlineLevel="1" x14ac:dyDescent="0.25">
      <c r="A185" s="699" t="str">
        <f t="shared" si="8"/>
        <v>DMS_EMPLY_PROFL</v>
      </c>
      <c r="B185" s="683" t="s">
        <v>112</v>
      </c>
      <c r="C185" s="684" t="s">
        <v>2653</v>
      </c>
      <c r="D185" s="695" t="s">
        <v>2641</v>
      </c>
      <c r="E185" s="303" t="s">
        <v>2684</v>
      </c>
      <c r="F185" s="303" t="s">
        <v>737</v>
      </c>
      <c r="G185" s="683"/>
      <c r="H185" s="683"/>
      <c r="I185" s="684" t="s">
        <v>2654</v>
      </c>
      <c r="J185" s="303" t="s">
        <v>2684</v>
      </c>
      <c r="K185" s="586" t="s">
        <v>139</v>
      </c>
      <c r="L185" s="586" t="s">
        <v>139</v>
      </c>
      <c r="M185" s="383" t="s">
        <v>127</v>
      </c>
      <c r="N185" s="691" t="s">
        <v>128</v>
      </c>
      <c r="O185" s="303" t="s">
        <v>737</v>
      </c>
      <c r="P185" s="696"/>
      <c r="Q185" s="697"/>
      <c r="R185" s="683"/>
      <c r="S185" s="697"/>
      <c r="T185" s="698"/>
      <c r="U185" s="683"/>
      <c r="V185" s="683"/>
      <c r="W185" s="697"/>
      <c r="X185" s="700"/>
    </row>
    <row r="186" spans="1:24" s="356" customFormat="1" outlineLevel="1" x14ac:dyDescent="0.25">
      <c r="A186" s="699" t="str">
        <f t="shared" si="8"/>
        <v>DMS_EMPLY_PROFL</v>
      </c>
      <c r="B186" s="683" t="s">
        <v>112</v>
      </c>
      <c r="C186" s="684" t="s">
        <v>2653</v>
      </c>
      <c r="D186" s="695" t="s">
        <v>2641</v>
      </c>
      <c r="E186" s="303" t="s">
        <v>2685</v>
      </c>
      <c r="F186" s="683"/>
      <c r="G186" s="683"/>
      <c r="H186" s="683"/>
      <c r="I186" s="684" t="s">
        <v>2654</v>
      </c>
      <c r="J186" s="303" t="s">
        <v>2685</v>
      </c>
      <c r="K186" s="586" t="s">
        <v>990</v>
      </c>
      <c r="L186" s="586" t="s">
        <v>990</v>
      </c>
      <c r="M186" s="383" t="s">
        <v>127</v>
      </c>
      <c r="N186" s="691" t="s">
        <v>128</v>
      </c>
      <c r="O186" s="683"/>
      <c r="P186" s="696"/>
      <c r="Q186" s="697"/>
      <c r="R186" s="683"/>
      <c r="S186" s="697"/>
      <c r="T186" s="698"/>
      <c r="U186" s="683"/>
      <c r="V186" s="683"/>
      <c r="W186" s="697"/>
      <c r="X186" s="700"/>
    </row>
    <row r="187" spans="1:24" s="356" customFormat="1" outlineLevel="1" x14ac:dyDescent="0.25">
      <c r="A187" s="699" t="str">
        <f t="shared" si="8"/>
        <v>DMS_EMPLY_PROFL</v>
      </c>
      <c r="B187" s="683" t="s">
        <v>112</v>
      </c>
      <c r="C187" s="684" t="s">
        <v>2653</v>
      </c>
      <c r="D187" s="695" t="s">
        <v>2641</v>
      </c>
      <c r="E187" s="303" t="s">
        <v>1032</v>
      </c>
      <c r="F187" s="683"/>
      <c r="G187" s="683"/>
      <c r="H187" s="683"/>
      <c r="I187" s="684" t="s">
        <v>2654</v>
      </c>
      <c r="J187" s="303" t="s">
        <v>1032</v>
      </c>
      <c r="K187" s="586" t="s">
        <v>195</v>
      </c>
      <c r="L187" s="586" t="s">
        <v>195</v>
      </c>
      <c r="M187" s="383" t="s">
        <v>127</v>
      </c>
      <c r="N187" s="691" t="s">
        <v>128</v>
      </c>
      <c r="O187" s="683"/>
      <c r="P187" s="696"/>
      <c r="Q187" s="697"/>
      <c r="R187" s="683"/>
      <c r="S187" s="697"/>
      <c r="T187" s="698"/>
      <c r="U187" s="683"/>
      <c r="V187" s="683"/>
      <c r="W187" s="697"/>
      <c r="X187" s="700"/>
    </row>
    <row r="188" spans="1:24" s="356" customFormat="1" outlineLevel="1" x14ac:dyDescent="0.25">
      <c r="A188" s="699" t="str">
        <f t="shared" si="8"/>
        <v>DMS_EMPLY_PROFL</v>
      </c>
      <c r="B188" s="683" t="s">
        <v>112</v>
      </c>
      <c r="C188" s="684" t="s">
        <v>2653</v>
      </c>
      <c r="D188" s="695" t="s">
        <v>2641</v>
      </c>
      <c r="E188" s="303" t="s">
        <v>2686</v>
      </c>
      <c r="F188" s="683"/>
      <c r="G188" s="683"/>
      <c r="H188" s="683"/>
      <c r="I188" s="684" t="s">
        <v>2654</v>
      </c>
      <c r="J188" s="303" t="s">
        <v>2686</v>
      </c>
      <c r="K188" s="586" t="s">
        <v>466</v>
      </c>
      <c r="L188" s="586" t="s">
        <v>466</v>
      </c>
      <c r="M188" s="383" t="s">
        <v>127</v>
      </c>
      <c r="N188" s="691" t="s">
        <v>128</v>
      </c>
      <c r="O188" s="683"/>
      <c r="P188" s="696"/>
      <c r="Q188" s="697"/>
      <c r="R188" s="683"/>
      <c r="S188" s="697"/>
      <c r="T188" s="698"/>
      <c r="U188" s="683"/>
      <c r="V188" s="683"/>
      <c r="W188" s="697"/>
      <c r="X188" s="700"/>
    </row>
    <row r="189" spans="1:24" s="356" customFormat="1" outlineLevel="1" x14ac:dyDescent="0.25">
      <c r="A189" s="699" t="str">
        <f t="shared" si="8"/>
        <v>DMS_EMPLY_PROFL</v>
      </c>
      <c r="B189" s="683"/>
      <c r="C189" s="696"/>
      <c r="D189" s="683"/>
      <c r="E189" s="683"/>
      <c r="F189" s="88" t="s">
        <v>694</v>
      </c>
      <c r="G189" s="683"/>
      <c r="H189" s="683"/>
      <c r="I189" s="684" t="s">
        <v>2654</v>
      </c>
      <c r="J189" s="303" t="s">
        <v>151</v>
      </c>
      <c r="K189" s="332" t="s">
        <v>138</v>
      </c>
      <c r="L189" s="683"/>
      <c r="M189" s="322" t="s">
        <v>122</v>
      </c>
      <c r="N189" s="383" t="s">
        <v>123</v>
      </c>
      <c r="O189" s="308" t="s">
        <v>152</v>
      </c>
      <c r="P189" s="696"/>
      <c r="Q189" s="697"/>
      <c r="R189" s="683"/>
      <c r="S189" s="697"/>
      <c r="T189" s="698"/>
      <c r="U189" s="683"/>
      <c r="V189" s="683"/>
      <c r="W189" s="697"/>
      <c r="X189" s="700"/>
    </row>
    <row r="190" spans="1:24" s="356" customFormat="1" outlineLevel="1" x14ac:dyDescent="0.25">
      <c r="A190" s="699" t="str">
        <f t="shared" si="8"/>
        <v>DMS_EMPLY_PROFL</v>
      </c>
      <c r="B190" s="683"/>
      <c r="C190" s="696"/>
      <c r="D190" s="683"/>
      <c r="E190" s="683"/>
      <c r="F190" s="303" t="s">
        <v>150</v>
      </c>
      <c r="G190" s="683"/>
      <c r="H190" s="683"/>
      <c r="I190" s="684" t="s">
        <v>2654</v>
      </c>
      <c r="J190" s="303" t="s">
        <v>154</v>
      </c>
      <c r="K190" s="332" t="s">
        <v>146</v>
      </c>
      <c r="L190" s="683"/>
      <c r="M190" s="322" t="s">
        <v>122</v>
      </c>
      <c r="N190" s="383" t="s">
        <v>123</v>
      </c>
      <c r="O190" s="312" t="s">
        <v>155</v>
      </c>
      <c r="P190" s="696"/>
      <c r="Q190" s="697"/>
      <c r="R190" s="683"/>
      <c r="S190" s="697"/>
      <c r="T190" s="698"/>
      <c r="U190" s="683"/>
      <c r="V190" s="683"/>
      <c r="W190" s="697"/>
      <c r="X190" s="700"/>
    </row>
    <row r="191" spans="1:24" s="356" customFormat="1" outlineLevel="1" x14ac:dyDescent="0.25">
      <c r="A191" s="699" t="str">
        <f t="shared" si="8"/>
        <v>DMS_EMPLY_PROFL</v>
      </c>
      <c r="B191" s="683"/>
      <c r="C191" s="696"/>
      <c r="D191" s="683"/>
      <c r="E191" s="683"/>
      <c r="F191" s="303" t="s">
        <v>153</v>
      </c>
      <c r="G191" s="683"/>
      <c r="H191" s="683"/>
      <c r="I191" s="684" t="s">
        <v>2654</v>
      </c>
      <c r="J191" s="303" t="s">
        <v>157</v>
      </c>
      <c r="K191" s="332" t="s">
        <v>126</v>
      </c>
      <c r="L191" s="683"/>
      <c r="M191" s="322" t="s">
        <v>122</v>
      </c>
      <c r="N191" s="383" t="s">
        <v>123</v>
      </c>
      <c r="O191" s="312" t="s">
        <v>158</v>
      </c>
      <c r="P191" s="696"/>
      <c r="Q191" s="697"/>
      <c r="R191" s="683"/>
      <c r="S191" s="697"/>
      <c r="T191" s="698"/>
      <c r="U191" s="683"/>
      <c r="V191" s="683"/>
      <c r="W191" s="697"/>
      <c r="X191" s="700"/>
    </row>
    <row r="192" spans="1:24" s="356" customFormat="1" outlineLevel="1" x14ac:dyDescent="0.25">
      <c r="A192" s="699" t="str">
        <f t="shared" si="8"/>
        <v>DMS_EMPLY_PROFL</v>
      </c>
      <c r="B192" s="683"/>
      <c r="C192" s="696"/>
      <c r="D192" s="683"/>
      <c r="E192" s="683"/>
      <c r="F192" s="303" t="s">
        <v>156</v>
      </c>
      <c r="G192" s="683"/>
      <c r="H192" s="683"/>
      <c r="I192" s="684" t="s">
        <v>2654</v>
      </c>
      <c r="J192" s="303" t="s">
        <v>160</v>
      </c>
      <c r="K192" s="332" t="s">
        <v>243</v>
      </c>
      <c r="L192" s="683"/>
      <c r="M192" s="322" t="s">
        <v>122</v>
      </c>
      <c r="N192" s="383" t="s">
        <v>123</v>
      </c>
      <c r="O192" s="577" t="s">
        <v>745</v>
      </c>
      <c r="P192" s="696"/>
      <c r="Q192" s="697"/>
      <c r="R192" s="322" t="s">
        <v>128</v>
      </c>
      <c r="S192" s="697"/>
      <c r="T192" s="698"/>
      <c r="U192" s="683"/>
      <c r="V192" s="683"/>
      <c r="W192" s="697"/>
      <c r="X192" s="700"/>
    </row>
    <row r="193" spans="1:24" s="356" customFormat="1" outlineLevel="1" x14ac:dyDescent="0.25">
      <c r="A193" s="699" t="str">
        <f t="shared" si="8"/>
        <v>DMS_EMPLY_PROFL</v>
      </c>
      <c r="B193" s="683"/>
      <c r="C193" s="696"/>
      <c r="D193" s="683"/>
      <c r="E193" s="683"/>
      <c r="F193" s="303" t="s">
        <v>551</v>
      </c>
      <c r="G193" s="683"/>
      <c r="H193" s="683"/>
      <c r="I193" s="684" t="s">
        <v>2654</v>
      </c>
      <c r="J193" s="303" t="s">
        <v>164</v>
      </c>
      <c r="K193" s="332" t="s">
        <v>165</v>
      </c>
      <c r="L193" s="683"/>
      <c r="M193" s="322" t="s">
        <v>122</v>
      </c>
      <c r="N193" s="383" t="s">
        <v>123</v>
      </c>
      <c r="O193" s="414" t="s">
        <v>166</v>
      </c>
      <c r="P193" s="696"/>
      <c r="Q193" s="697"/>
      <c r="R193" s="683"/>
      <c r="S193" s="697"/>
      <c r="T193" s="698"/>
      <c r="U193" s="683"/>
      <c r="V193" s="683"/>
      <c r="W193" s="697"/>
      <c r="X193" s="700"/>
    </row>
    <row r="194" spans="1:24" s="356" customFormat="1" outlineLevel="1" x14ac:dyDescent="0.25">
      <c r="A194" s="699" t="str">
        <f t="shared" si="8"/>
        <v>DMS_EMPLY_PROFL</v>
      </c>
      <c r="B194" s="683"/>
      <c r="C194" s="696"/>
      <c r="D194" s="683"/>
      <c r="E194" s="683"/>
      <c r="F194" s="303" t="s">
        <v>5519</v>
      </c>
      <c r="G194" s="683"/>
      <c r="H194" s="683"/>
      <c r="I194" s="684" t="s">
        <v>2654</v>
      </c>
      <c r="J194" s="303" t="s">
        <v>2971</v>
      </c>
      <c r="K194" s="332" t="s">
        <v>126</v>
      </c>
      <c r="L194" s="683"/>
      <c r="M194" s="451" t="s">
        <v>122</v>
      </c>
      <c r="N194" s="383" t="s">
        <v>123</v>
      </c>
      <c r="O194" s="312" t="s">
        <v>2646</v>
      </c>
      <c r="P194" s="696"/>
      <c r="Q194" s="697"/>
      <c r="R194" s="683"/>
      <c r="S194" s="697"/>
      <c r="T194" s="698"/>
      <c r="U194" s="683"/>
      <c r="V194" s="683"/>
      <c r="W194" s="697"/>
      <c r="X194" s="700"/>
    </row>
    <row r="195" spans="1:24" s="25" customFormat="1" ht="15" customHeight="1" x14ac:dyDescent="0.25">
      <c r="A195" s="170" t="s">
        <v>5748</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outlineLevel="1" x14ac:dyDescent="0.25">
      <c r="A196" s="699" t="str">
        <f>A195</f>
        <v>DMS_GENERAL_MASTER</v>
      </c>
      <c r="B196" s="693" t="s">
        <v>112</v>
      </c>
      <c r="C196" s="684" t="s">
        <v>2687</v>
      </c>
      <c r="D196" s="695" t="s">
        <v>2641</v>
      </c>
      <c r="E196" s="303" t="s">
        <v>2689</v>
      </c>
      <c r="F196" s="683"/>
      <c r="G196" s="683"/>
      <c r="H196" s="683"/>
      <c r="I196" s="684" t="s">
        <v>2688</v>
      </c>
      <c r="J196" s="303" t="s">
        <v>2689</v>
      </c>
      <c r="K196" s="586" t="s">
        <v>979</v>
      </c>
      <c r="L196" s="586" t="s">
        <v>979</v>
      </c>
      <c r="M196" s="383" t="s">
        <v>127</v>
      </c>
      <c r="N196" s="691" t="s">
        <v>128</v>
      </c>
      <c r="O196" s="683"/>
      <c r="P196" s="696"/>
      <c r="Q196" s="697" t="s">
        <v>128</v>
      </c>
      <c r="R196" s="683"/>
      <c r="S196" s="697"/>
      <c r="T196" s="698"/>
      <c r="U196" s="683"/>
      <c r="V196" s="683"/>
      <c r="W196" s="697"/>
      <c r="X196" s="700"/>
    </row>
    <row r="197" spans="1:24" s="356" customFormat="1" outlineLevel="1" x14ac:dyDescent="0.25">
      <c r="A197" s="699" t="str">
        <f t="shared" ref="A197:A211" si="9">A196</f>
        <v>DMS_GENERAL_MASTER</v>
      </c>
      <c r="B197" s="693" t="s">
        <v>112</v>
      </c>
      <c r="C197" s="684" t="s">
        <v>2687</v>
      </c>
      <c r="D197" s="695" t="s">
        <v>2641</v>
      </c>
      <c r="E197" s="303" t="s">
        <v>2690</v>
      </c>
      <c r="F197" s="683"/>
      <c r="G197" s="683"/>
      <c r="H197" s="683"/>
      <c r="I197" s="684" t="s">
        <v>2688</v>
      </c>
      <c r="J197" s="303" t="s">
        <v>2690</v>
      </c>
      <c r="K197" s="586" t="s">
        <v>1091</v>
      </c>
      <c r="L197" s="586" t="s">
        <v>1091</v>
      </c>
      <c r="M197" s="383" t="s">
        <v>127</v>
      </c>
      <c r="N197" s="691" t="s">
        <v>128</v>
      </c>
      <c r="O197" s="683"/>
      <c r="P197" s="696"/>
      <c r="Q197" s="697"/>
      <c r="R197" s="683"/>
      <c r="S197" s="697"/>
      <c r="T197" s="698"/>
      <c r="U197" s="683"/>
      <c r="V197" s="683"/>
      <c r="W197" s="697"/>
      <c r="X197" s="700"/>
    </row>
    <row r="198" spans="1:24" s="356" customFormat="1" outlineLevel="1" x14ac:dyDescent="0.25">
      <c r="A198" s="699" t="str">
        <f t="shared" si="9"/>
        <v>DMS_GENERAL_MASTER</v>
      </c>
      <c r="B198" s="693" t="s">
        <v>112</v>
      </c>
      <c r="C198" s="684" t="s">
        <v>2687</v>
      </c>
      <c r="D198" s="695" t="s">
        <v>2641</v>
      </c>
      <c r="E198" s="303" t="s">
        <v>2691</v>
      </c>
      <c r="F198" s="683"/>
      <c r="G198" s="683"/>
      <c r="H198" s="683"/>
      <c r="I198" s="684" t="s">
        <v>2688</v>
      </c>
      <c r="J198" s="303" t="s">
        <v>2691</v>
      </c>
      <c r="K198" s="586" t="s">
        <v>990</v>
      </c>
      <c r="L198" s="586" t="s">
        <v>990</v>
      </c>
      <c r="M198" s="383" t="s">
        <v>127</v>
      </c>
      <c r="N198" s="691" t="s">
        <v>128</v>
      </c>
      <c r="O198" s="683"/>
      <c r="P198" s="696"/>
      <c r="Q198" s="697"/>
      <c r="R198" s="683"/>
      <c r="S198" s="697"/>
      <c r="T198" s="698"/>
      <c r="U198" s="683"/>
      <c r="V198" s="683"/>
      <c r="W198" s="697"/>
      <c r="X198" s="700"/>
    </row>
    <row r="199" spans="1:24" s="356" customFormat="1" outlineLevel="1" x14ac:dyDescent="0.25">
      <c r="A199" s="699" t="str">
        <f t="shared" si="9"/>
        <v>DMS_GENERAL_MASTER</v>
      </c>
      <c r="B199" s="693" t="s">
        <v>112</v>
      </c>
      <c r="C199" s="684" t="s">
        <v>2687</v>
      </c>
      <c r="D199" s="695" t="s">
        <v>2641</v>
      </c>
      <c r="E199" s="303" t="s">
        <v>2692</v>
      </c>
      <c r="F199" s="683"/>
      <c r="G199" s="683"/>
      <c r="H199" s="683"/>
      <c r="I199" s="684" t="s">
        <v>2688</v>
      </c>
      <c r="J199" s="303" t="s">
        <v>2692</v>
      </c>
      <c r="K199" s="586" t="s">
        <v>823</v>
      </c>
      <c r="L199" s="586" t="s">
        <v>823</v>
      </c>
      <c r="M199" s="383" t="s">
        <v>127</v>
      </c>
      <c r="N199" s="691" t="s">
        <v>128</v>
      </c>
      <c r="O199" s="683"/>
      <c r="P199" s="696"/>
      <c r="Q199" s="697"/>
      <c r="R199" s="683"/>
      <c r="S199" s="697"/>
      <c r="T199" s="698"/>
      <c r="U199" s="683"/>
      <c r="V199" s="683"/>
      <c r="W199" s="697"/>
      <c r="X199" s="700"/>
    </row>
    <row r="200" spans="1:24" s="356" customFormat="1" outlineLevel="1" x14ac:dyDescent="0.25">
      <c r="A200" s="699" t="str">
        <f t="shared" si="9"/>
        <v>DMS_GENERAL_MASTER</v>
      </c>
      <c r="B200" s="693" t="s">
        <v>112</v>
      </c>
      <c r="C200" s="684" t="s">
        <v>2687</v>
      </c>
      <c r="D200" s="695" t="s">
        <v>2641</v>
      </c>
      <c r="E200" s="303" t="s">
        <v>2693</v>
      </c>
      <c r="F200" s="683"/>
      <c r="G200" s="683"/>
      <c r="H200" s="683"/>
      <c r="I200" s="684" t="s">
        <v>2688</v>
      </c>
      <c r="J200" s="303" t="s">
        <v>2693</v>
      </c>
      <c r="K200" s="586" t="s">
        <v>823</v>
      </c>
      <c r="L200" s="586" t="s">
        <v>823</v>
      </c>
      <c r="M200" s="383" t="s">
        <v>127</v>
      </c>
      <c r="N200" s="691" t="s">
        <v>128</v>
      </c>
      <c r="O200" s="683"/>
      <c r="P200" s="696"/>
      <c r="Q200" s="697"/>
      <c r="R200" s="683"/>
      <c r="S200" s="697"/>
      <c r="T200" s="698"/>
      <c r="U200" s="683"/>
      <c r="V200" s="683"/>
      <c r="W200" s="697"/>
      <c r="X200" s="700"/>
    </row>
    <row r="201" spans="1:24" s="356" customFormat="1" outlineLevel="1" x14ac:dyDescent="0.25">
      <c r="A201" s="699" t="str">
        <f t="shared" si="9"/>
        <v>DMS_GENERAL_MASTER</v>
      </c>
      <c r="B201" s="693" t="s">
        <v>112</v>
      </c>
      <c r="C201" s="684" t="s">
        <v>2687</v>
      </c>
      <c r="D201" s="695" t="s">
        <v>2641</v>
      </c>
      <c r="E201" s="303" t="s">
        <v>2694</v>
      </c>
      <c r="F201" s="683"/>
      <c r="G201" s="683"/>
      <c r="H201" s="683"/>
      <c r="I201" s="684" t="s">
        <v>2688</v>
      </c>
      <c r="J201" s="303" t="s">
        <v>2694</v>
      </c>
      <c r="K201" s="586" t="s">
        <v>795</v>
      </c>
      <c r="L201" s="586" t="s">
        <v>795</v>
      </c>
      <c r="M201" s="383" t="s">
        <v>127</v>
      </c>
      <c r="N201" s="691" t="s">
        <v>128</v>
      </c>
      <c r="O201" s="683"/>
      <c r="P201" s="696"/>
      <c r="Q201" s="697"/>
      <c r="R201" s="683"/>
      <c r="S201" s="697"/>
      <c r="T201" s="698"/>
      <c r="U201" s="683"/>
      <c r="V201" s="683"/>
      <c r="W201" s="697"/>
      <c r="X201" s="700"/>
    </row>
    <row r="202" spans="1:24" s="356" customFormat="1" outlineLevel="1" x14ac:dyDescent="0.25">
      <c r="A202" s="699" t="str">
        <f t="shared" si="9"/>
        <v>DMS_GENERAL_MASTER</v>
      </c>
      <c r="B202" s="693" t="s">
        <v>112</v>
      </c>
      <c r="C202" s="684" t="s">
        <v>2687</v>
      </c>
      <c r="D202" s="695" t="s">
        <v>2641</v>
      </c>
      <c r="E202" s="303" t="s">
        <v>915</v>
      </c>
      <c r="F202" s="683"/>
      <c r="G202" s="683"/>
      <c r="H202" s="683"/>
      <c r="I202" s="684" t="s">
        <v>2688</v>
      </c>
      <c r="J202" s="303" t="s">
        <v>915</v>
      </c>
      <c r="K202" s="586" t="s">
        <v>795</v>
      </c>
      <c r="L202" s="586" t="s">
        <v>795</v>
      </c>
      <c r="M202" s="383" t="s">
        <v>127</v>
      </c>
      <c r="N202" s="691" t="s">
        <v>128</v>
      </c>
      <c r="O202" s="683"/>
      <c r="P202" s="696"/>
      <c r="Q202" s="697"/>
      <c r="R202" s="683"/>
      <c r="S202" s="697"/>
      <c r="T202" s="698"/>
      <c r="U202" s="683"/>
      <c r="V202" s="683"/>
      <c r="W202" s="697"/>
      <c r="X202" s="700"/>
    </row>
    <row r="203" spans="1:24" s="356" customFormat="1" outlineLevel="1" x14ac:dyDescent="0.25">
      <c r="A203" s="699" t="str">
        <f t="shared" si="9"/>
        <v>DMS_GENERAL_MASTER</v>
      </c>
      <c r="B203" s="693" t="s">
        <v>112</v>
      </c>
      <c r="C203" s="684" t="s">
        <v>2687</v>
      </c>
      <c r="D203" s="695" t="s">
        <v>2641</v>
      </c>
      <c r="E203" s="303" t="s">
        <v>1012</v>
      </c>
      <c r="F203" s="303" t="s">
        <v>737</v>
      </c>
      <c r="G203" s="683"/>
      <c r="H203" s="683"/>
      <c r="I203" s="684" t="s">
        <v>2688</v>
      </c>
      <c r="J203" s="303" t="s">
        <v>1012</v>
      </c>
      <c r="K203" s="586" t="s">
        <v>139</v>
      </c>
      <c r="L203" s="586" t="s">
        <v>139</v>
      </c>
      <c r="M203" s="383" t="s">
        <v>127</v>
      </c>
      <c r="N203" s="691" t="s">
        <v>128</v>
      </c>
      <c r="O203" s="303" t="s">
        <v>737</v>
      </c>
      <c r="P203" s="696"/>
      <c r="Q203" s="697"/>
      <c r="R203" s="683"/>
      <c r="S203" s="697"/>
      <c r="T203" s="698"/>
      <c r="U203" s="683"/>
      <c r="V203" s="683"/>
      <c r="W203" s="697"/>
      <c r="X203" s="700"/>
    </row>
    <row r="204" spans="1:24" s="356" customFormat="1" outlineLevel="1" x14ac:dyDescent="0.25">
      <c r="A204" s="699" t="str">
        <f t="shared" si="9"/>
        <v>DMS_GENERAL_MASTER</v>
      </c>
      <c r="B204" s="693" t="s">
        <v>112</v>
      </c>
      <c r="C204" s="684" t="s">
        <v>2687</v>
      </c>
      <c r="D204" s="695" t="s">
        <v>2641</v>
      </c>
      <c r="E204" s="303" t="s">
        <v>1013</v>
      </c>
      <c r="F204" s="683"/>
      <c r="G204" s="683"/>
      <c r="H204" s="683"/>
      <c r="I204" s="684" t="s">
        <v>2688</v>
      </c>
      <c r="J204" s="303" t="s">
        <v>1013</v>
      </c>
      <c r="K204" s="586" t="s">
        <v>795</v>
      </c>
      <c r="L204" s="586" t="s">
        <v>795</v>
      </c>
      <c r="M204" s="383" t="s">
        <v>127</v>
      </c>
      <c r="N204" s="691" t="s">
        <v>128</v>
      </c>
      <c r="O204" s="683"/>
      <c r="P204" s="696"/>
      <c r="Q204" s="697"/>
      <c r="R204" s="683"/>
      <c r="S204" s="697"/>
      <c r="T204" s="698"/>
      <c r="U204" s="683"/>
      <c r="V204" s="683"/>
      <c r="W204" s="697"/>
      <c r="X204" s="700"/>
    </row>
    <row r="205" spans="1:24" s="356" customFormat="1" outlineLevel="1" x14ac:dyDescent="0.25">
      <c r="A205" s="699" t="str">
        <f t="shared" si="9"/>
        <v>DMS_GENERAL_MASTER</v>
      </c>
      <c r="B205" s="693" t="s">
        <v>112</v>
      </c>
      <c r="C205" s="684" t="s">
        <v>2687</v>
      </c>
      <c r="D205" s="695" t="s">
        <v>2641</v>
      </c>
      <c r="E205" s="303" t="s">
        <v>1014</v>
      </c>
      <c r="F205" s="303" t="s">
        <v>737</v>
      </c>
      <c r="G205" s="683"/>
      <c r="H205" s="683"/>
      <c r="I205" s="684" t="s">
        <v>2688</v>
      </c>
      <c r="J205" s="303" t="s">
        <v>1014</v>
      </c>
      <c r="K205" s="586" t="s">
        <v>139</v>
      </c>
      <c r="L205" s="586" t="s">
        <v>139</v>
      </c>
      <c r="M205" s="383" t="s">
        <v>127</v>
      </c>
      <c r="N205" s="691" t="s">
        <v>128</v>
      </c>
      <c r="O205" s="303" t="s">
        <v>737</v>
      </c>
      <c r="P205" s="696"/>
      <c r="Q205" s="697"/>
      <c r="R205" s="683"/>
      <c r="S205" s="697"/>
      <c r="T205" s="698"/>
      <c r="U205" s="683"/>
      <c r="V205" s="683"/>
      <c r="W205" s="697"/>
      <c r="X205" s="700"/>
    </row>
    <row r="206" spans="1:24" s="356" customFormat="1" outlineLevel="1" x14ac:dyDescent="0.25">
      <c r="A206" s="699" t="str">
        <f t="shared" si="9"/>
        <v>DMS_GENERAL_MASTER</v>
      </c>
      <c r="B206" s="683"/>
      <c r="C206" s="696"/>
      <c r="D206" s="683"/>
      <c r="E206" s="683"/>
      <c r="F206" s="88" t="s">
        <v>694</v>
      </c>
      <c r="G206" s="683"/>
      <c r="H206" s="683"/>
      <c r="I206" s="684" t="s">
        <v>2688</v>
      </c>
      <c r="J206" s="303" t="s">
        <v>151</v>
      </c>
      <c r="K206" s="686" t="s">
        <v>138</v>
      </c>
      <c r="L206" s="695"/>
      <c r="M206" s="322" t="s">
        <v>122</v>
      </c>
      <c r="N206" s="383" t="s">
        <v>123</v>
      </c>
      <c r="O206" s="308" t="s">
        <v>152</v>
      </c>
      <c r="P206" s="696"/>
      <c r="Q206" s="697"/>
      <c r="R206" s="683"/>
      <c r="S206" s="697"/>
      <c r="T206" s="698"/>
      <c r="U206" s="683"/>
      <c r="V206" s="683"/>
      <c r="W206" s="697"/>
      <c r="X206" s="700"/>
    </row>
    <row r="207" spans="1:24" s="356" customFormat="1" outlineLevel="1" x14ac:dyDescent="0.25">
      <c r="A207" s="699" t="str">
        <f t="shared" si="9"/>
        <v>DMS_GENERAL_MASTER</v>
      </c>
      <c r="B207" s="683"/>
      <c r="C207" s="696"/>
      <c r="D207" s="683"/>
      <c r="E207" s="683"/>
      <c r="F207" s="303" t="s">
        <v>150</v>
      </c>
      <c r="G207" s="683"/>
      <c r="H207" s="683"/>
      <c r="I207" s="684" t="s">
        <v>2688</v>
      </c>
      <c r="J207" s="303" t="s">
        <v>154</v>
      </c>
      <c r="K207" s="686" t="s">
        <v>146</v>
      </c>
      <c r="L207" s="695"/>
      <c r="M207" s="322" t="s">
        <v>122</v>
      </c>
      <c r="N207" s="383" t="s">
        <v>123</v>
      </c>
      <c r="O207" s="312" t="s">
        <v>155</v>
      </c>
      <c r="P207" s="696"/>
      <c r="Q207" s="697"/>
      <c r="R207" s="683"/>
      <c r="S207" s="697"/>
      <c r="T207" s="698"/>
      <c r="U207" s="683"/>
      <c r="V207" s="683"/>
      <c r="W207" s="697"/>
      <c r="X207" s="700"/>
    </row>
    <row r="208" spans="1:24" s="356" customFormat="1" outlineLevel="1" x14ac:dyDescent="0.25">
      <c r="A208" s="699" t="str">
        <f t="shared" si="9"/>
        <v>DMS_GENERAL_MASTER</v>
      </c>
      <c r="B208" s="683"/>
      <c r="C208" s="696"/>
      <c r="D208" s="683"/>
      <c r="E208" s="683"/>
      <c r="F208" s="303" t="s">
        <v>153</v>
      </c>
      <c r="G208" s="683"/>
      <c r="H208" s="683"/>
      <c r="I208" s="684" t="s">
        <v>2688</v>
      </c>
      <c r="J208" s="303" t="s">
        <v>157</v>
      </c>
      <c r="K208" s="686" t="s">
        <v>126</v>
      </c>
      <c r="L208" s="695"/>
      <c r="M208" s="322" t="s">
        <v>122</v>
      </c>
      <c r="N208" s="383" t="s">
        <v>123</v>
      </c>
      <c r="O208" s="312" t="s">
        <v>158</v>
      </c>
      <c r="P208" s="696"/>
      <c r="Q208" s="697"/>
      <c r="R208" s="683"/>
      <c r="S208" s="697"/>
      <c r="T208" s="698"/>
      <c r="U208" s="683"/>
      <c r="V208" s="683"/>
      <c r="W208" s="697"/>
      <c r="X208" s="700"/>
    </row>
    <row r="209" spans="1:24" s="356" customFormat="1" outlineLevel="1" x14ac:dyDescent="0.25">
      <c r="A209" s="699" t="str">
        <f t="shared" si="9"/>
        <v>DMS_GENERAL_MASTER</v>
      </c>
      <c r="B209" s="683"/>
      <c r="C209" s="696"/>
      <c r="D209" s="683"/>
      <c r="E209" s="683"/>
      <c r="F209" s="303" t="s">
        <v>156</v>
      </c>
      <c r="G209" s="683"/>
      <c r="H209" s="683"/>
      <c r="I209" s="684" t="s">
        <v>2688</v>
      </c>
      <c r="J209" s="303" t="s">
        <v>160</v>
      </c>
      <c r="K209" s="686" t="s">
        <v>243</v>
      </c>
      <c r="L209" s="695"/>
      <c r="M209" s="322" t="s">
        <v>122</v>
      </c>
      <c r="N209" s="383" t="s">
        <v>123</v>
      </c>
      <c r="O209" s="577" t="s">
        <v>745</v>
      </c>
      <c r="P209" s="696"/>
      <c r="Q209" s="697"/>
      <c r="R209" s="322" t="s">
        <v>128</v>
      </c>
      <c r="S209" s="697"/>
      <c r="T209" s="698"/>
      <c r="U209" s="683"/>
      <c r="V209" s="683"/>
      <c r="W209" s="697"/>
      <c r="X209" s="700"/>
    </row>
    <row r="210" spans="1:24" s="356" customFormat="1" outlineLevel="1" x14ac:dyDescent="0.25">
      <c r="A210" s="699" t="str">
        <f t="shared" si="9"/>
        <v>DMS_GENERAL_MASTER</v>
      </c>
      <c r="B210" s="683"/>
      <c r="C210" s="696"/>
      <c r="D210" s="683"/>
      <c r="E210" s="683"/>
      <c r="F210" s="303" t="s">
        <v>551</v>
      </c>
      <c r="G210" s="683"/>
      <c r="H210" s="683"/>
      <c r="I210" s="684" t="s">
        <v>2688</v>
      </c>
      <c r="J210" s="303" t="s">
        <v>164</v>
      </c>
      <c r="K210" s="686" t="s">
        <v>165</v>
      </c>
      <c r="L210" s="695"/>
      <c r="M210" s="322" t="s">
        <v>122</v>
      </c>
      <c r="N210" s="383" t="s">
        <v>123</v>
      </c>
      <c r="O210" s="414" t="s">
        <v>166</v>
      </c>
      <c r="P210" s="696"/>
      <c r="Q210" s="697"/>
      <c r="R210" s="683"/>
      <c r="S210" s="697"/>
      <c r="T210" s="698"/>
      <c r="U210" s="683"/>
      <c r="V210" s="683"/>
      <c r="W210" s="697"/>
      <c r="X210" s="700"/>
    </row>
    <row r="211" spans="1:24" s="356" customFormat="1" outlineLevel="1" x14ac:dyDescent="0.25">
      <c r="A211" s="699" t="str">
        <f t="shared" si="9"/>
        <v>DMS_GENERAL_MASTER</v>
      </c>
      <c r="B211" s="683"/>
      <c r="C211" s="696"/>
      <c r="D211" s="683"/>
      <c r="E211" s="683"/>
      <c r="F211" s="303" t="s">
        <v>5519</v>
      </c>
      <c r="G211" s="683"/>
      <c r="H211" s="683"/>
      <c r="I211" s="684" t="s">
        <v>2688</v>
      </c>
      <c r="J211" s="303" t="s">
        <v>2971</v>
      </c>
      <c r="K211" s="686" t="s">
        <v>126</v>
      </c>
      <c r="L211" s="695"/>
      <c r="M211" s="451" t="s">
        <v>122</v>
      </c>
      <c r="N211" s="383" t="s">
        <v>123</v>
      </c>
      <c r="O211" s="312" t="s">
        <v>2646</v>
      </c>
      <c r="P211" s="696"/>
      <c r="Q211" s="697"/>
      <c r="R211" s="683"/>
      <c r="S211" s="697"/>
      <c r="T211" s="698"/>
      <c r="U211" s="683"/>
      <c r="V211" s="683"/>
      <c r="W211" s="697"/>
      <c r="X211" s="700"/>
    </row>
    <row r="212" spans="1:24" x14ac:dyDescent="0.25">
      <c r="A212" s="170" t="s">
        <v>5726</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outlineLevel="1" x14ac:dyDescent="0.25">
      <c r="A213" s="131" t="str">
        <f>A212</f>
        <v>DMS_LOGCL_LOCTN</v>
      </c>
      <c r="B213" s="693" t="s">
        <v>112</v>
      </c>
      <c r="C213" s="684" t="s">
        <v>2695</v>
      </c>
      <c r="D213" s="695" t="s">
        <v>2641</v>
      </c>
      <c r="E213" s="303" t="s">
        <v>1046</v>
      </c>
      <c r="F213" s="303"/>
      <c r="G213" s="303"/>
      <c r="H213" s="303"/>
      <c r="I213" s="684" t="s">
        <v>2696</v>
      </c>
      <c r="J213" s="303" t="s">
        <v>1046</v>
      </c>
      <c r="K213" s="586" t="s">
        <v>979</v>
      </c>
      <c r="L213" s="586" t="s">
        <v>979</v>
      </c>
      <c r="M213" s="383" t="s">
        <v>127</v>
      </c>
      <c r="N213" s="691" t="s">
        <v>128</v>
      </c>
      <c r="O213" s="303"/>
      <c r="P213" s="303"/>
      <c r="Q213" s="314" t="s">
        <v>128</v>
      </c>
      <c r="R213" s="303"/>
      <c r="S213" s="314"/>
      <c r="T213" s="157"/>
      <c r="U213" s="303"/>
      <c r="V213" s="303"/>
      <c r="W213" s="314"/>
      <c r="X213" s="303"/>
    </row>
    <row r="214" spans="1:24" outlineLevel="1" x14ac:dyDescent="0.25">
      <c r="A214" s="131" t="str">
        <f t="shared" ref="A214:A250" si="10">A213</f>
        <v>DMS_LOGCL_LOCTN</v>
      </c>
      <c r="B214" s="693" t="s">
        <v>112</v>
      </c>
      <c r="C214" s="684" t="s">
        <v>2695</v>
      </c>
      <c r="D214" s="695" t="s">
        <v>2641</v>
      </c>
      <c r="E214" s="303" t="s">
        <v>2643</v>
      </c>
      <c r="F214" s="303"/>
      <c r="G214" s="303"/>
      <c r="H214" s="303"/>
      <c r="I214" s="684" t="s">
        <v>2696</v>
      </c>
      <c r="J214" s="303" t="s">
        <v>2643</v>
      </c>
      <c r="K214" s="586" t="s">
        <v>979</v>
      </c>
      <c r="L214" s="586" t="s">
        <v>979</v>
      </c>
      <c r="M214" s="383" t="s">
        <v>127</v>
      </c>
      <c r="N214" s="691" t="s">
        <v>128</v>
      </c>
      <c r="O214" s="303"/>
      <c r="P214" s="303"/>
      <c r="Q214" s="314"/>
      <c r="R214" s="303"/>
      <c r="S214" s="314"/>
      <c r="T214" s="157"/>
      <c r="U214" s="303"/>
      <c r="V214" s="303"/>
      <c r="W214" s="314"/>
      <c r="X214" s="303"/>
    </row>
    <row r="215" spans="1:24" outlineLevel="1" x14ac:dyDescent="0.25">
      <c r="A215" s="131" t="str">
        <f t="shared" si="10"/>
        <v>DMS_LOGCL_LOCTN</v>
      </c>
      <c r="B215" s="693" t="s">
        <v>112</v>
      </c>
      <c r="C215" s="684" t="s">
        <v>2695</v>
      </c>
      <c r="D215" s="695" t="s">
        <v>2641</v>
      </c>
      <c r="E215" s="303" t="s">
        <v>2697</v>
      </c>
      <c r="F215" s="303"/>
      <c r="G215" s="303"/>
      <c r="H215" s="303"/>
      <c r="I215" s="684" t="s">
        <v>2696</v>
      </c>
      <c r="J215" s="303" t="s">
        <v>2697</v>
      </c>
      <c r="K215" s="586" t="s">
        <v>979</v>
      </c>
      <c r="L215" s="586" t="s">
        <v>979</v>
      </c>
      <c r="M215" s="383" t="s">
        <v>127</v>
      </c>
      <c r="N215" s="691" t="s">
        <v>128</v>
      </c>
      <c r="O215" s="303"/>
      <c r="P215" s="303"/>
      <c r="Q215" s="314"/>
      <c r="R215" s="303"/>
      <c r="S215" s="314"/>
      <c r="T215" s="157"/>
      <c r="U215" s="303"/>
      <c r="V215" s="303"/>
      <c r="W215" s="314"/>
      <c r="X215" s="303"/>
    </row>
    <row r="216" spans="1:24" outlineLevel="1" x14ac:dyDescent="0.25">
      <c r="A216" s="131" t="str">
        <f t="shared" si="10"/>
        <v>DMS_LOGCL_LOCTN</v>
      </c>
      <c r="B216" s="693" t="s">
        <v>112</v>
      </c>
      <c r="C216" s="684" t="s">
        <v>2695</v>
      </c>
      <c r="D216" s="695" t="s">
        <v>2641</v>
      </c>
      <c r="E216" s="303" t="s">
        <v>2698</v>
      </c>
      <c r="F216" s="303"/>
      <c r="G216" s="303"/>
      <c r="H216" s="303"/>
      <c r="I216" s="684" t="s">
        <v>2696</v>
      </c>
      <c r="J216" s="303" t="s">
        <v>2698</v>
      </c>
      <c r="K216" s="586" t="s">
        <v>147</v>
      </c>
      <c r="L216" s="586" t="s">
        <v>147</v>
      </c>
      <c r="M216" s="383" t="s">
        <v>127</v>
      </c>
      <c r="N216" s="691" t="s">
        <v>128</v>
      </c>
      <c r="O216" s="303"/>
      <c r="P216" s="303"/>
      <c r="Q216" s="314"/>
      <c r="R216" s="303"/>
      <c r="S216" s="314"/>
      <c r="T216" s="157"/>
      <c r="U216" s="303"/>
      <c r="V216" s="303"/>
      <c r="W216" s="314"/>
      <c r="X216" s="303"/>
    </row>
    <row r="217" spans="1:24" outlineLevel="1" x14ac:dyDescent="0.25">
      <c r="A217" s="131" t="str">
        <f t="shared" si="10"/>
        <v>DMS_LOGCL_LOCTN</v>
      </c>
      <c r="B217" s="693" t="s">
        <v>112</v>
      </c>
      <c r="C217" s="684" t="s">
        <v>2695</v>
      </c>
      <c r="D217" s="695" t="s">
        <v>2641</v>
      </c>
      <c r="E217" s="303" t="s">
        <v>2699</v>
      </c>
      <c r="F217" s="303"/>
      <c r="G217" s="303"/>
      <c r="H217" s="303"/>
      <c r="I217" s="684" t="s">
        <v>2696</v>
      </c>
      <c r="J217" s="303" t="s">
        <v>2699</v>
      </c>
      <c r="K217" s="586" t="s">
        <v>2700</v>
      </c>
      <c r="L217" s="586" t="s">
        <v>2700</v>
      </c>
      <c r="M217" s="383" t="s">
        <v>127</v>
      </c>
      <c r="N217" s="691" t="s">
        <v>128</v>
      </c>
      <c r="O217" s="303"/>
      <c r="P217" s="303"/>
      <c r="Q217" s="314"/>
      <c r="R217" s="303"/>
      <c r="S217" s="314"/>
      <c r="T217" s="157"/>
      <c r="U217" s="303"/>
      <c r="V217" s="303"/>
      <c r="W217" s="314"/>
      <c r="X217" s="303"/>
    </row>
    <row r="218" spans="1:24" outlineLevel="1" x14ac:dyDescent="0.25">
      <c r="A218" s="131" t="str">
        <f t="shared" si="10"/>
        <v>DMS_LOGCL_LOCTN</v>
      </c>
      <c r="B218" s="693" t="s">
        <v>112</v>
      </c>
      <c r="C218" s="684" t="s">
        <v>2695</v>
      </c>
      <c r="D218" s="695" t="s">
        <v>2641</v>
      </c>
      <c r="E218" s="303" t="s">
        <v>2701</v>
      </c>
      <c r="F218" s="303"/>
      <c r="G218" s="303"/>
      <c r="H218" s="303"/>
      <c r="I218" s="684" t="s">
        <v>2696</v>
      </c>
      <c r="J218" s="303" t="s">
        <v>2701</v>
      </c>
      <c r="K218" s="586" t="s">
        <v>990</v>
      </c>
      <c r="L218" s="586" t="s">
        <v>990</v>
      </c>
      <c r="M218" s="383" t="s">
        <v>127</v>
      </c>
      <c r="N218" s="691" t="s">
        <v>128</v>
      </c>
      <c r="O218" s="303"/>
      <c r="P218" s="303"/>
      <c r="Q218" s="314"/>
      <c r="R218" s="303"/>
      <c r="S218" s="314"/>
      <c r="T218" s="157"/>
      <c r="U218" s="303"/>
      <c r="V218" s="303"/>
      <c r="W218" s="314"/>
      <c r="X218" s="303"/>
    </row>
    <row r="219" spans="1:24" outlineLevel="1" x14ac:dyDescent="0.25">
      <c r="A219" s="131" t="str">
        <f t="shared" si="10"/>
        <v>DMS_LOGCL_LOCTN</v>
      </c>
      <c r="B219" s="693" t="s">
        <v>112</v>
      </c>
      <c r="C219" s="684" t="s">
        <v>2695</v>
      </c>
      <c r="D219" s="695" t="s">
        <v>2641</v>
      </c>
      <c r="E219" s="303" t="s">
        <v>2702</v>
      </c>
      <c r="F219" s="303"/>
      <c r="G219" s="303"/>
      <c r="H219" s="303"/>
      <c r="I219" s="684" t="s">
        <v>2696</v>
      </c>
      <c r="J219" s="303" t="s">
        <v>2702</v>
      </c>
      <c r="K219" s="586" t="s">
        <v>782</v>
      </c>
      <c r="L219" s="586" t="s">
        <v>782</v>
      </c>
      <c r="M219" s="383" t="s">
        <v>127</v>
      </c>
      <c r="N219" s="691" t="s">
        <v>128</v>
      </c>
      <c r="O219" s="303"/>
      <c r="P219" s="303"/>
      <c r="Q219" s="314"/>
      <c r="R219" s="303"/>
      <c r="S219" s="314"/>
      <c r="T219" s="157"/>
      <c r="U219" s="303"/>
      <c r="V219" s="303"/>
      <c r="W219" s="314"/>
      <c r="X219" s="303"/>
    </row>
    <row r="220" spans="1:24" outlineLevel="1" x14ac:dyDescent="0.25">
      <c r="A220" s="131" t="str">
        <f t="shared" si="10"/>
        <v>DMS_LOGCL_LOCTN</v>
      </c>
      <c r="B220" s="693" t="s">
        <v>112</v>
      </c>
      <c r="C220" s="684" t="s">
        <v>2695</v>
      </c>
      <c r="D220" s="695" t="s">
        <v>2641</v>
      </c>
      <c r="E220" s="303" t="s">
        <v>2703</v>
      </c>
      <c r="F220" s="303"/>
      <c r="G220" s="303"/>
      <c r="H220" s="303"/>
      <c r="I220" s="684" t="s">
        <v>2696</v>
      </c>
      <c r="J220" s="303" t="s">
        <v>2703</v>
      </c>
      <c r="K220" s="586" t="s">
        <v>979</v>
      </c>
      <c r="L220" s="586" t="s">
        <v>979</v>
      </c>
      <c r="M220" s="383" t="s">
        <v>127</v>
      </c>
      <c r="N220" s="691" t="s">
        <v>128</v>
      </c>
      <c r="O220" s="303"/>
      <c r="P220" s="303"/>
      <c r="Q220" s="314"/>
      <c r="R220" s="303"/>
      <c r="S220" s="314"/>
      <c r="T220" s="157"/>
      <c r="U220" s="303"/>
      <c r="V220" s="303"/>
      <c r="W220" s="314"/>
      <c r="X220" s="303"/>
    </row>
    <row r="221" spans="1:24" outlineLevel="1" x14ac:dyDescent="0.25">
      <c r="A221" s="131" t="str">
        <f t="shared" si="10"/>
        <v>DMS_LOGCL_LOCTN</v>
      </c>
      <c r="B221" s="693" t="s">
        <v>112</v>
      </c>
      <c r="C221" s="684" t="s">
        <v>2695</v>
      </c>
      <c r="D221" s="695" t="s">
        <v>2641</v>
      </c>
      <c r="E221" s="303" t="s">
        <v>2704</v>
      </c>
      <c r="F221" s="303"/>
      <c r="G221" s="303"/>
      <c r="H221" s="303"/>
      <c r="I221" s="684" t="s">
        <v>2696</v>
      </c>
      <c r="J221" s="303" t="s">
        <v>2704</v>
      </c>
      <c r="K221" s="586" t="s">
        <v>979</v>
      </c>
      <c r="L221" s="586" t="s">
        <v>979</v>
      </c>
      <c r="M221" s="383" t="s">
        <v>127</v>
      </c>
      <c r="N221" s="691" t="s">
        <v>128</v>
      </c>
      <c r="O221" s="303"/>
      <c r="P221" s="303"/>
      <c r="Q221" s="314"/>
      <c r="R221" s="303"/>
      <c r="S221" s="314"/>
      <c r="T221" s="157"/>
      <c r="U221" s="303"/>
      <c r="V221" s="303"/>
      <c r="W221" s="314"/>
      <c r="X221" s="303"/>
    </row>
    <row r="222" spans="1:24" outlineLevel="1" x14ac:dyDescent="0.25">
      <c r="A222" s="131" t="str">
        <f t="shared" si="10"/>
        <v>DMS_LOGCL_LOCTN</v>
      </c>
      <c r="B222" s="693" t="s">
        <v>112</v>
      </c>
      <c r="C222" s="684" t="s">
        <v>2695</v>
      </c>
      <c r="D222" s="695" t="s">
        <v>2641</v>
      </c>
      <c r="E222" s="303" t="s">
        <v>2705</v>
      </c>
      <c r="F222" s="303"/>
      <c r="G222" s="303"/>
      <c r="H222" s="303"/>
      <c r="I222" s="684" t="s">
        <v>2696</v>
      </c>
      <c r="J222" s="303" t="s">
        <v>2705</v>
      </c>
      <c r="K222" s="586" t="s">
        <v>979</v>
      </c>
      <c r="L222" s="586" t="s">
        <v>979</v>
      </c>
      <c r="M222" s="383" t="s">
        <v>127</v>
      </c>
      <c r="N222" s="691" t="s">
        <v>128</v>
      </c>
      <c r="O222" s="303"/>
      <c r="P222" s="303"/>
      <c r="Q222" s="314"/>
      <c r="R222" s="303"/>
      <c r="S222" s="314"/>
      <c r="T222" s="157"/>
      <c r="U222" s="303"/>
      <c r="V222" s="303"/>
      <c r="W222" s="314"/>
      <c r="X222" s="303"/>
    </row>
    <row r="223" spans="1:24" outlineLevel="1" x14ac:dyDescent="0.25">
      <c r="A223" s="131" t="str">
        <f t="shared" si="10"/>
        <v>DMS_LOGCL_LOCTN</v>
      </c>
      <c r="B223" s="693" t="s">
        <v>112</v>
      </c>
      <c r="C223" s="684" t="s">
        <v>2695</v>
      </c>
      <c r="D223" s="695" t="s">
        <v>2641</v>
      </c>
      <c r="E223" s="303" t="s">
        <v>2706</v>
      </c>
      <c r="F223" s="303"/>
      <c r="G223" s="303"/>
      <c r="H223" s="303"/>
      <c r="I223" s="684" t="s">
        <v>2696</v>
      </c>
      <c r="J223" s="303" t="s">
        <v>2706</v>
      </c>
      <c r="K223" s="586" t="s">
        <v>823</v>
      </c>
      <c r="L223" s="586" t="s">
        <v>823</v>
      </c>
      <c r="M223" s="383" t="s">
        <v>127</v>
      </c>
      <c r="N223" s="691" t="s">
        <v>128</v>
      </c>
      <c r="O223" s="303"/>
      <c r="P223" s="303"/>
      <c r="Q223" s="314"/>
      <c r="R223" s="303"/>
      <c r="S223" s="314"/>
      <c r="T223" s="157"/>
      <c r="U223" s="303"/>
      <c r="V223" s="303"/>
      <c r="W223" s="314"/>
      <c r="X223" s="303"/>
    </row>
    <row r="224" spans="1:24" outlineLevel="1" x14ac:dyDescent="0.25">
      <c r="A224" s="131" t="str">
        <f t="shared" si="10"/>
        <v>DMS_LOGCL_LOCTN</v>
      </c>
      <c r="B224" s="693" t="s">
        <v>112</v>
      </c>
      <c r="C224" s="684" t="s">
        <v>2695</v>
      </c>
      <c r="D224" s="695" t="s">
        <v>2641</v>
      </c>
      <c r="E224" s="303" t="s">
        <v>2707</v>
      </c>
      <c r="F224" s="303"/>
      <c r="G224" s="303"/>
      <c r="H224" s="303"/>
      <c r="I224" s="684" t="s">
        <v>2696</v>
      </c>
      <c r="J224" s="303" t="s">
        <v>2707</v>
      </c>
      <c r="K224" s="586" t="s">
        <v>195</v>
      </c>
      <c r="L224" s="586" t="s">
        <v>195</v>
      </c>
      <c r="M224" s="383" t="s">
        <v>127</v>
      </c>
      <c r="N224" s="691" t="s">
        <v>128</v>
      </c>
      <c r="O224" s="303"/>
      <c r="P224" s="303"/>
      <c r="Q224" s="314"/>
      <c r="R224" s="303"/>
      <c r="S224" s="314"/>
      <c r="T224" s="157"/>
      <c r="U224" s="303"/>
      <c r="V224" s="303"/>
      <c r="W224" s="314"/>
      <c r="X224" s="303"/>
    </row>
    <row r="225" spans="1:24" outlineLevel="1" x14ac:dyDescent="0.25">
      <c r="A225" s="131" t="str">
        <f t="shared" si="10"/>
        <v>DMS_LOGCL_LOCTN</v>
      </c>
      <c r="B225" s="693" t="s">
        <v>112</v>
      </c>
      <c r="C225" s="684" t="s">
        <v>2695</v>
      </c>
      <c r="D225" s="695" t="s">
        <v>2641</v>
      </c>
      <c r="E225" s="303" t="s">
        <v>2708</v>
      </c>
      <c r="F225" s="303"/>
      <c r="G225" s="303"/>
      <c r="H225" s="303"/>
      <c r="I225" s="684" t="s">
        <v>2696</v>
      </c>
      <c r="J225" s="303" t="s">
        <v>2708</v>
      </c>
      <c r="K225" s="586" t="s">
        <v>195</v>
      </c>
      <c r="L225" s="586" t="s">
        <v>195</v>
      </c>
      <c r="M225" s="383" t="s">
        <v>127</v>
      </c>
      <c r="N225" s="691" t="s">
        <v>128</v>
      </c>
      <c r="O225" s="303"/>
      <c r="P225" s="303"/>
      <c r="Q225" s="314"/>
      <c r="R225" s="303"/>
      <c r="S225" s="314"/>
      <c r="T225" s="157"/>
      <c r="U225" s="303"/>
      <c r="V225" s="303"/>
      <c r="W225" s="314"/>
      <c r="X225" s="303"/>
    </row>
    <row r="226" spans="1:24" outlineLevel="1" x14ac:dyDescent="0.25">
      <c r="A226" s="131" t="str">
        <f t="shared" si="10"/>
        <v>DMS_LOGCL_LOCTN</v>
      </c>
      <c r="B226" s="693" t="s">
        <v>112</v>
      </c>
      <c r="C226" s="684" t="s">
        <v>2695</v>
      </c>
      <c r="D226" s="695" t="s">
        <v>2641</v>
      </c>
      <c r="E226" s="303" t="s">
        <v>2709</v>
      </c>
      <c r="F226" s="303"/>
      <c r="G226" s="303"/>
      <c r="H226" s="303"/>
      <c r="I226" s="684" t="s">
        <v>2696</v>
      </c>
      <c r="J226" s="303" t="s">
        <v>2709</v>
      </c>
      <c r="K226" s="586" t="s">
        <v>195</v>
      </c>
      <c r="L226" s="586" t="s">
        <v>195</v>
      </c>
      <c r="M226" s="383" t="s">
        <v>127</v>
      </c>
      <c r="N226" s="691" t="s">
        <v>128</v>
      </c>
      <c r="O226" s="303"/>
      <c r="P226" s="303"/>
      <c r="Q226" s="314"/>
      <c r="R226" s="303"/>
      <c r="S226" s="314"/>
      <c r="T226" s="157"/>
      <c r="U226" s="303"/>
      <c r="V226" s="303"/>
      <c r="W226" s="314"/>
      <c r="X226" s="303"/>
    </row>
    <row r="227" spans="1:24" outlineLevel="1" x14ac:dyDescent="0.25">
      <c r="A227" s="131" t="str">
        <f t="shared" si="10"/>
        <v>DMS_LOGCL_LOCTN</v>
      </c>
      <c r="B227" s="693" t="s">
        <v>112</v>
      </c>
      <c r="C227" s="684" t="s">
        <v>2695</v>
      </c>
      <c r="D227" s="695" t="s">
        <v>2641</v>
      </c>
      <c r="E227" s="303" t="s">
        <v>2710</v>
      </c>
      <c r="F227" s="303"/>
      <c r="G227" s="303"/>
      <c r="H227" s="303"/>
      <c r="I227" s="684" t="s">
        <v>2696</v>
      </c>
      <c r="J227" s="303" t="s">
        <v>2710</v>
      </c>
      <c r="K227" s="586" t="s">
        <v>782</v>
      </c>
      <c r="L227" s="586" t="s">
        <v>782</v>
      </c>
      <c r="M227" s="383" t="s">
        <v>127</v>
      </c>
      <c r="N227" s="691" t="s">
        <v>128</v>
      </c>
      <c r="O227" s="303"/>
      <c r="P227" s="303"/>
      <c r="Q227" s="314"/>
      <c r="R227" s="303"/>
      <c r="S227" s="314"/>
      <c r="T227" s="157"/>
      <c r="U227" s="303"/>
      <c r="V227" s="303"/>
      <c r="W227" s="314"/>
      <c r="X227" s="303"/>
    </row>
    <row r="228" spans="1:24" outlineLevel="1" x14ac:dyDescent="0.25">
      <c r="A228" s="131" t="str">
        <f t="shared" si="10"/>
        <v>DMS_LOGCL_LOCTN</v>
      </c>
      <c r="B228" s="693" t="s">
        <v>112</v>
      </c>
      <c r="C228" s="684" t="s">
        <v>2695</v>
      </c>
      <c r="D228" s="695" t="s">
        <v>2641</v>
      </c>
      <c r="E228" s="303" t="s">
        <v>2711</v>
      </c>
      <c r="F228" s="303"/>
      <c r="G228" s="303"/>
      <c r="H228" s="303"/>
      <c r="I228" s="684" t="s">
        <v>2696</v>
      </c>
      <c r="J228" s="303" t="s">
        <v>2711</v>
      </c>
      <c r="K228" s="586" t="s">
        <v>195</v>
      </c>
      <c r="L228" s="586" t="s">
        <v>195</v>
      </c>
      <c r="M228" s="383" t="s">
        <v>127</v>
      </c>
      <c r="N228" s="691" t="s">
        <v>128</v>
      </c>
      <c r="O228" s="303"/>
      <c r="P228" s="303"/>
      <c r="Q228" s="314"/>
      <c r="R228" s="303"/>
      <c r="S228" s="314"/>
      <c r="T228" s="157"/>
      <c r="U228" s="303"/>
      <c r="V228" s="303"/>
      <c r="W228" s="314"/>
      <c r="X228" s="303"/>
    </row>
    <row r="229" spans="1:24" outlineLevel="1" x14ac:dyDescent="0.25">
      <c r="A229" s="131" t="str">
        <f t="shared" si="10"/>
        <v>DMS_LOGCL_LOCTN</v>
      </c>
      <c r="B229" s="693" t="s">
        <v>112</v>
      </c>
      <c r="C229" s="684" t="s">
        <v>2695</v>
      </c>
      <c r="D229" s="695" t="s">
        <v>2641</v>
      </c>
      <c r="E229" s="303" t="s">
        <v>2712</v>
      </c>
      <c r="F229" s="303"/>
      <c r="G229" s="303"/>
      <c r="H229" s="303"/>
      <c r="I229" s="684" t="s">
        <v>2696</v>
      </c>
      <c r="J229" s="303" t="s">
        <v>2712</v>
      </c>
      <c r="K229" s="586" t="s">
        <v>195</v>
      </c>
      <c r="L229" s="586" t="s">
        <v>195</v>
      </c>
      <c r="M229" s="383" t="s">
        <v>127</v>
      </c>
      <c r="N229" s="691" t="s">
        <v>128</v>
      </c>
      <c r="O229" s="303"/>
      <c r="P229" s="303"/>
      <c r="Q229" s="314"/>
      <c r="R229" s="303"/>
      <c r="S229" s="314"/>
      <c r="T229" s="157"/>
      <c r="U229" s="303"/>
      <c r="V229" s="303"/>
      <c r="W229" s="314"/>
      <c r="X229" s="303"/>
    </row>
    <row r="230" spans="1:24" outlineLevel="1" x14ac:dyDescent="0.25">
      <c r="A230" s="131" t="str">
        <f t="shared" si="10"/>
        <v>DMS_LOGCL_LOCTN</v>
      </c>
      <c r="B230" s="693" t="s">
        <v>112</v>
      </c>
      <c r="C230" s="684" t="s">
        <v>2695</v>
      </c>
      <c r="D230" s="695" t="s">
        <v>2641</v>
      </c>
      <c r="E230" s="303" t="s">
        <v>2713</v>
      </c>
      <c r="F230" s="303"/>
      <c r="G230" s="303"/>
      <c r="H230" s="303"/>
      <c r="I230" s="684" t="s">
        <v>2696</v>
      </c>
      <c r="J230" s="303" t="s">
        <v>2713</v>
      </c>
      <c r="K230" s="586" t="s">
        <v>195</v>
      </c>
      <c r="L230" s="586" t="s">
        <v>195</v>
      </c>
      <c r="M230" s="383" t="s">
        <v>127</v>
      </c>
      <c r="N230" s="691" t="s">
        <v>128</v>
      </c>
      <c r="O230" s="303"/>
      <c r="P230" s="303"/>
      <c r="Q230" s="314"/>
      <c r="R230" s="303"/>
      <c r="S230" s="314"/>
      <c r="T230" s="157"/>
      <c r="U230" s="303"/>
      <c r="V230" s="303"/>
      <c r="W230" s="314"/>
      <c r="X230" s="303"/>
    </row>
    <row r="231" spans="1:24" outlineLevel="1" x14ac:dyDescent="0.25">
      <c r="A231" s="131" t="str">
        <f t="shared" si="10"/>
        <v>DMS_LOGCL_LOCTN</v>
      </c>
      <c r="B231" s="693" t="s">
        <v>112</v>
      </c>
      <c r="C231" s="684" t="s">
        <v>2695</v>
      </c>
      <c r="D231" s="695" t="s">
        <v>2641</v>
      </c>
      <c r="E231" s="303" t="s">
        <v>2714</v>
      </c>
      <c r="F231" s="303"/>
      <c r="G231" s="303"/>
      <c r="H231" s="303"/>
      <c r="I231" s="684" t="s">
        <v>2696</v>
      </c>
      <c r="J231" s="303" t="s">
        <v>2714</v>
      </c>
      <c r="K231" s="586" t="s">
        <v>195</v>
      </c>
      <c r="L231" s="586" t="s">
        <v>195</v>
      </c>
      <c r="M231" s="383" t="s">
        <v>127</v>
      </c>
      <c r="N231" s="691" t="s">
        <v>128</v>
      </c>
      <c r="O231" s="303"/>
      <c r="P231" s="303"/>
      <c r="Q231" s="314"/>
      <c r="R231" s="303"/>
      <c r="S231" s="314"/>
      <c r="T231" s="157"/>
      <c r="U231" s="303"/>
      <c r="V231" s="303"/>
      <c r="W231" s="314"/>
      <c r="X231" s="303"/>
    </row>
    <row r="232" spans="1:24" outlineLevel="1" x14ac:dyDescent="0.25">
      <c r="A232" s="131" t="str">
        <f t="shared" si="10"/>
        <v>DMS_LOGCL_LOCTN</v>
      </c>
      <c r="B232" s="693" t="s">
        <v>112</v>
      </c>
      <c r="C232" s="684" t="s">
        <v>2695</v>
      </c>
      <c r="D232" s="695" t="s">
        <v>2641</v>
      </c>
      <c r="E232" s="303" t="s">
        <v>2715</v>
      </c>
      <c r="F232" s="303"/>
      <c r="G232" s="303"/>
      <c r="H232" s="303"/>
      <c r="I232" s="684" t="s">
        <v>2696</v>
      </c>
      <c r="J232" s="303" t="s">
        <v>2715</v>
      </c>
      <c r="K232" s="586" t="s">
        <v>195</v>
      </c>
      <c r="L232" s="586" t="s">
        <v>195</v>
      </c>
      <c r="M232" s="383" t="s">
        <v>127</v>
      </c>
      <c r="N232" s="691" t="s">
        <v>128</v>
      </c>
      <c r="O232" s="303"/>
      <c r="P232" s="303"/>
      <c r="Q232" s="314"/>
      <c r="R232" s="303"/>
      <c r="S232" s="314"/>
      <c r="T232" s="157"/>
      <c r="U232" s="303"/>
      <c r="V232" s="303"/>
      <c r="W232" s="314"/>
      <c r="X232" s="303"/>
    </row>
    <row r="233" spans="1:24" outlineLevel="1" x14ac:dyDescent="0.25">
      <c r="A233" s="131" t="str">
        <f t="shared" si="10"/>
        <v>DMS_LOGCL_LOCTN</v>
      </c>
      <c r="B233" s="693" t="s">
        <v>112</v>
      </c>
      <c r="C233" s="684" t="s">
        <v>2695</v>
      </c>
      <c r="D233" s="695" t="s">
        <v>2641</v>
      </c>
      <c r="E233" s="303" t="s">
        <v>2716</v>
      </c>
      <c r="F233" s="303"/>
      <c r="G233" s="303"/>
      <c r="H233" s="303"/>
      <c r="I233" s="684" t="s">
        <v>2696</v>
      </c>
      <c r="J233" s="303" t="s">
        <v>2716</v>
      </c>
      <c r="K233" s="586" t="s">
        <v>195</v>
      </c>
      <c r="L233" s="586" t="s">
        <v>195</v>
      </c>
      <c r="M233" s="383" t="s">
        <v>127</v>
      </c>
      <c r="N233" s="691" t="s">
        <v>128</v>
      </c>
      <c r="O233" s="303"/>
      <c r="P233" s="303"/>
      <c r="Q233" s="314"/>
      <c r="R233" s="303"/>
      <c r="S233" s="314"/>
      <c r="T233" s="157"/>
      <c r="U233" s="303"/>
      <c r="V233" s="303"/>
      <c r="W233" s="314"/>
      <c r="X233" s="303"/>
    </row>
    <row r="234" spans="1:24" outlineLevel="1" x14ac:dyDescent="0.25">
      <c r="A234" s="131" t="str">
        <f t="shared" si="10"/>
        <v>DMS_LOGCL_LOCTN</v>
      </c>
      <c r="B234" s="693" t="s">
        <v>112</v>
      </c>
      <c r="C234" s="684" t="s">
        <v>2695</v>
      </c>
      <c r="D234" s="695" t="s">
        <v>2641</v>
      </c>
      <c r="E234" s="303" t="s">
        <v>545</v>
      </c>
      <c r="F234" s="303"/>
      <c r="G234" s="303"/>
      <c r="H234" s="303"/>
      <c r="I234" s="684" t="s">
        <v>2696</v>
      </c>
      <c r="J234" s="303" t="s">
        <v>545</v>
      </c>
      <c r="K234" s="586" t="s">
        <v>823</v>
      </c>
      <c r="L234" s="586" t="s">
        <v>823</v>
      </c>
      <c r="M234" s="383" t="s">
        <v>127</v>
      </c>
      <c r="N234" s="691" t="s">
        <v>128</v>
      </c>
      <c r="O234" s="303"/>
      <c r="P234" s="303"/>
      <c r="Q234" s="314"/>
      <c r="R234" s="303"/>
      <c r="S234" s="314"/>
      <c r="T234" s="157"/>
      <c r="U234" s="303"/>
      <c r="V234" s="303"/>
      <c r="W234" s="314"/>
      <c r="X234" s="303"/>
    </row>
    <row r="235" spans="1:24" outlineLevel="1" x14ac:dyDescent="0.25">
      <c r="A235" s="131" t="str">
        <f t="shared" si="10"/>
        <v>DMS_LOGCL_LOCTN</v>
      </c>
      <c r="B235" s="693" t="s">
        <v>112</v>
      </c>
      <c r="C235" s="684" t="s">
        <v>2695</v>
      </c>
      <c r="D235" s="695" t="s">
        <v>2641</v>
      </c>
      <c r="E235" s="303" t="s">
        <v>2717</v>
      </c>
      <c r="F235" s="303"/>
      <c r="G235" s="303"/>
      <c r="H235" s="303"/>
      <c r="I235" s="684" t="s">
        <v>2696</v>
      </c>
      <c r="J235" s="303" t="s">
        <v>2717</v>
      </c>
      <c r="K235" s="586" t="s">
        <v>195</v>
      </c>
      <c r="L235" s="586" t="s">
        <v>195</v>
      </c>
      <c r="M235" s="383" t="s">
        <v>127</v>
      </c>
      <c r="N235" s="691" t="s">
        <v>128</v>
      </c>
      <c r="O235" s="303"/>
      <c r="P235" s="303"/>
      <c r="Q235" s="314"/>
      <c r="R235" s="303"/>
      <c r="S235" s="314"/>
      <c r="T235" s="157"/>
      <c r="U235" s="303"/>
      <c r="V235" s="303"/>
      <c r="W235" s="314"/>
      <c r="X235" s="303"/>
    </row>
    <row r="236" spans="1:24" outlineLevel="1" x14ac:dyDescent="0.25">
      <c r="A236" s="131" t="str">
        <f t="shared" si="10"/>
        <v>DMS_LOGCL_LOCTN</v>
      </c>
      <c r="B236" s="693" t="s">
        <v>112</v>
      </c>
      <c r="C236" s="684" t="s">
        <v>2695</v>
      </c>
      <c r="D236" s="695" t="s">
        <v>2641</v>
      </c>
      <c r="E236" s="303" t="s">
        <v>2718</v>
      </c>
      <c r="F236" s="303"/>
      <c r="G236" s="303"/>
      <c r="H236" s="303"/>
      <c r="I236" s="684" t="s">
        <v>2696</v>
      </c>
      <c r="J236" s="303" t="s">
        <v>2718</v>
      </c>
      <c r="K236" s="586" t="s">
        <v>782</v>
      </c>
      <c r="L236" s="586" t="s">
        <v>782</v>
      </c>
      <c r="M236" s="383" t="s">
        <v>127</v>
      </c>
      <c r="N236" s="691" t="s">
        <v>128</v>
      </c>
      <c r="O236" s="303"/>
      <c r="P236" s="303"/>
      <c r="Q236" s="314"/>
      <c r="R236" s="303"/>
      <c r="S236" s="314"/>
      <c r="T236" s="157"/>
      <c r="U236" s="303"/>
      <c r="V236" s="303"/>
      <c r="W236" s="314"/>
      <c r="X236" s="303"/>
    </row>
    <row r="237" spans="1:24" outlineLevel="1" x14ac:dyDescent="0.25">
      <c r="A237" s="131" t="str">
        <f t="shared" si="10"/>
        <v>DMS_LOGCL_LOCTN</v>
      </c>
      <c r="B237" s="693" t="s">
        <v>112</v>
      </c>
      <c r="C237" s="684" t="s">
        <v>2695</v>
      </c>
      <c r="D237" s="695" t="s">
        <v>2641</v>
      </c>
      <c r="E237" s="303" t="s">
        <v>2719</v>
      </c>
      <c r="F237" s="303" t="s">
        <v>737</v>
      </c>
      <c r="G237" s="303"/>
      <c r="H237" s="303"/>
      <c r="I237" s="684" t="s">
        <v>2696</v>
      </c>
      <c r="J237" s="303" t="s">
        <v>2719</v>
      </c>
      <c r="K237" s="586" t="s">
        <v>139</v>
      </c>
      <c r="L237" s="586" t="s">
        <v>139</v>
      </c>
      <c r="M237" s="383" t="s">
        <v>127</v>
      </c>
      <c r="N237" s="691" t="s">
        <v>128</v>
      </c>
      <c r="O237" s="303" t="s">
        <v>737</v>
      </c>
      <c r="P237" s="303"/>
      <c r="Q237" s="314"/>
      <c r="R237" s="303"/>
      <c r="S237" s="314"/>
      <c r="T237" s="157"/>
      <c r="U237" s="303"/>
      <c r="V237" s="303"/>
      <c r="W237" s="314"/>
      <c r="X237" s="303"/>
    </row>
    <row r="238" spans="1:24" outlineLevel="1" x14ac:dyDescent="0.25">
      <c r="A238" s="131" t="str">
        <f t="shared" si="10"/>
        <v>DMS_LOGCL_LOCTN</v>
      </c>
      <c r="B238" s="693" t="s">
        <v>112</v>
      </c>
      <c r="C238" s="684" t="s">
        <v>2695</v>
      </c>
      <c r="D238" s="695" t="s">
        <v>2641</v>
      </c>
      <c r="E238" s="303" t="s">
        <v>2720</v>
      </c>
      <c r="F238" s="303"/>
      <c r="G238" s="303"/>
      <c r="H238" s="303"/>
      <c r="I238" s="684" t="s">
        <v>2696</v>
      </c>
      <c r="J238" s="303" t="s">
        <v>2720</v>
      </c>
      <c r="K238" s="586" t="s">
        <v>195</v>
      </c>
      <c r="L238" s="586" t="s">
        <v>195</v>
      </c>
      <c r="M238" s="383" t="s">
        <v>127</v>
      </c>
      <c r="N238" s="691" t="s">
        <v>128</v>
      </c>
      <c r="O238" s="303"/>
      <c r="P238" s="303"/>
      <c r="Q238" s="314"/>
      <c r="R238" s="303"/>
      <c r="S238" s="314"/>
      <c r="T238" s="157"/>
      <c r="U238" s="303"/>
      <c r="V238" s="303"/>
      <c r="W238" s="314"/>
      <c r="X238" s="303"/>
    </row>
    <row r="239" spans="1:24" outlineLevel="1" x14ac:dyDescent="0.25">
      <c r="A239" s="131" t="str">
        <f t="shared" si="10"/>
        <v>DMS_LOGCL_LOCTN</v>
      </c>
      <c r="B239" s="693" t="s">
        <v>112</v>
      </c>
      <c r="C239" s="684" t="s">
        <v>2695</v>
      </c>
      <c r="D239" s="695" t="s">
        <v>2641</v>
      </c>
      <c r="E239" s="303" t="s">
        <v>2721</v>
      </c>
      <c r="F239" s="303"/>
      <c r="G239" s="303"/>
      <c r="H239" s="303"/>
      <c r="I239" s="684" t="s">
        <v>2696</v>
      </c>
      <c r="J239" s="303" t="s">
        <v>2721</v>
      </c>
      <c r="K239" s="586" t="s">
        <v>195</v>
      </c>
      <c r="L239" s="586" t="s">
        <v>195</v>
      </c>
      <c r="M239" s="383" t="s">
        <v>127</v>
      </c>
      <c r="N239" s="691" t="s">
        <v>128</v>
      </c>
      <c r="O239" s="303"/>
      <c r="P239" s="303"/>
      <c r="Q239" s="314"/>
      <c r="R239" s="303"/>
      <c r="S239" s="314"/>
      <c r="T239" s="157"/>
      <c r="U239" s="303"/>
      <c r="V239" s="303"/>
      <c r="W239" s="314"/>
      <c r="X239" s="303"/>
    </row>
    <row r="240" spans="1:24" outlineLevel="1" x14ac:dyDescent="0.25">
      <c r="A240" s="131" t="str">
        <f t="shared" si="10"/>
        <v>DMS_LOGCL_LOCTN</v>
      </c>
      <c r="B240" s="693" t="s">
        <v>112</v>
      </c>
      <c r="C240" s="684" t="s">
        <v>2695</v>
      </c>
      <c r="D240" s="695" t="s">
        <v>2641</v>
      </c>
      <c r="E240" s="303" t="s">
        <v>2722</v>
      </c>
      <c r="F240" s="303"/>
      <c r="G240" s="303"/>
      <c r="H240" s="303"/>
      <c r="I240" s="684" t="s">
        <v>2696</v>
      </c>
      <c r="J240" s="303" t="s">
        <v>2722</v>
      </c>
      <c r="K240" s="586" t="s">
        <v>782</v>
      </c>
      <c r="L240" s="586" t="s">
        <v>782</v>
      </c>
      <c r="M240" s="383" t="s">
        <v>127</v>
      </c>
      <c r="N240" s="691" t="s">
        <v>128</v>
      </c>
      <c r="O240" s="303"/>
      <c r="P240" s="303"/>
      <c r="Q240" s="314"/>
      <c r="R240" s="303"/>
      <c r="S240" s="314"/>
      <c r="T240" s="157"/>
      <c r="U240" s="303"/>
      <c r="V240" s="303"/>
      <c r="W240" s="314"/>
      <c r="X240" s="303"/>
    </row>
    <row r="241" spans="1:24" outlineLevel="1" x14ac:dyDescent="0.25">
      <c r="A241" s="131" t="str">
        <f t="shared" si="10"/>
        <v>DMS_LOGCL_LOCTN</v>
      </c>
      <c r="B241" s="693" t="s">
        <v>112</v>
      </c>
      <c r="C241" s="684" t="s">
        <v>2695</v>
      </c>
      <c r="D241" s="695" t="s">
        <v>2641</v>
      </c>
      <c r="E241" s="303" t="s">
        <v>2723</v>
      </c>
      <c r="F241" s="303"/>
      <c r="G241" s="303"/>
      <c r="H241" s="303"/>
      <c r="I241" s="684" t="s">
        <v>2696</v>
      </c>
      <c r="J241" s="303" t="s">
        <v>2723</v>
      </c>
      <c r="K241" s="586" t="s">
        <v>795</v>
      </c>
      <c r="L241" s="586" t="s">
        <v>795</v>
      </c>
      <c r="M241" s="383" t="s">
        <v>127</v>
      </c>
      <c r="N241" s="691" t="s">
        <v>128</v>
      </c>
      <c r="O241" s="303"/>
      <c r="P241" s="303"/>
      <c r="Q241" s="314"/>
      <c r="R241" s="303"/>
      <c r="S241" s="314"/>
      <c r="T241" s="157"/>
      <c r="U241" s="303"/>
      <c r="V241" s="303"/>
      <c r="W241" s="314"/>
      <c r="X241" s="303"/>
    </row>
    <row r="242" spans="1:24" outlineLevel="1" x14ac:dyDescent="0.25">
      <c r="A242" s="131" t="str">
        <f t="shared" si="10"/>
        <v>DMS_LOGCL_LOCTN</v>
      </c>
      <c r="B242" s="693" t="s">
        <v>112</v>
      </c>
      <c r="C242" s="684" t="s">
        <v>2695</v>
      </c>
      <c r="D242" s="695" t="s">
        <v>2641</v>
      </c>
      <c r="E242" s="303" t="s">
        <v>2724</v>
      </c>
      <c r="F242" s="303" t="s">
        <v>737</v>
      </c>
      <c r="G242" s="303"/>
      <c r="H242" s="303"/>
      <c r="I242" s="684" t="s">
        <v>2696</v>
      </c>
      <c r="J242" s="303" t="s">
        <v>2724</v>
      </c>
      <c r="K242" s="586" t="s">
        <v>139</v>
      </c>
      <c r="L242" s="586" t="s">
        <v>139</v>
      </c>
      <c r="M242" s="383" t="s">
        <v>127</v>
      </c>
      <c r="N242" s="691" t="s">
        <v>128</v>
      </c>
      <c r="O242" s="303" t="s">
        <v>737</v>
      </c>
      <c r="P242" s="303"/>
      <c r="Q242" s="314"/>
      <c r="R242" s="303"/>
      <c r="S242" s="314"/>
      <c r="T242" s="157"/>
      <c r="U242" s="303"/>
      <c r="V242" s="303"/>
      <c r="W242" s="314"/>
      <c r="X242" s="303"/>
    </row>
    <row r="243" spans="1:24" outlineLevel="1" x14ac:dyDescent="0.25">
      <c r="A243" s="131" t="str">
        <f t="shared" si="10"/>
        <v>DMS_LOGCL_LOCTN</v>
      </c>
      <c r="B243" s="693" t="s">
        <v>112</v>
      </c>
      <c r="C243" s="684" t="s">
        <v>2695</v>
      </c>
      <c r="D243" s="695" t="s">
        <v>2641</v>
      </c>
      <c r="E243" s="303" t="s">
        <v>2725</v>
      </c>
      <c r="F243" s="303"/>
      <c r="G243" s="303"/>
      <c r="H243" s="303"/>
      <c r="I243" s="684" t="s">
        <v>2696</v>
      </c>
      <c r="J243" s="303" t="s">
        <v>2725</v>
      </c>
      <c r="K243" s="586" t="s">
        <v>795</v>
      </c>
      <c r="L243" s="586" t="s">
        <v>795</v>
      </c>
      <c r="M243" s="383" t="s">
        <v>127</v>
      </c>
      <c r="N243" s="691" t="s">
        <v>128</v>
      </c>
      <c r="O243" s="303"/>
      <c r="P243" s="303"/>
      <c r="Q243" s="314"/>
      <c r="R243" s="303"/>
      <c r="S243" s="314"/>
      <c r="T243" s="157"/>
      <c r="U243" s="303"/>
      <c r="V243" s="303"/>
      <c r="W243" s="314"/>
      <c r="X243" s="303"/>
    </row>
    <row r="244" spans="1:24" outlineLevel="1" x14ac:dyDescent="0.25">
      <c r="A244" s="131" t="str">
        <f t="shared" si="10"/>
        <v>DMS_LOGCL_LOCTN</v>
      </c>
      <c r="B244" s="693" t="s">
        <v>112</v>
      </c>
      <c r="C244" s="684" t="s">
        <v>2695</v>
      </c>
      <c r="D244" s="695" t="s">
        <v>2641</v>
      </c>
      <c r="E244" s="303" t="s">
        <v>2726</v>
      </c>
      <c r="F244" s="303" t="s">
        <v>737</v>
      </c>
      <c r="G244" s="303"/>
      <c r="H244" s="303"/>
      <c r="I244" s="684" t="s">
        <v>2696</v>
      </c>
      <c r="J244" s="303" t="s">
        <v>2726</v>
      </c>
      <c r="K244" s="586" t="s">
        <v>139</v>
      </c>
      <c r="L244" s="586" t="s">
        <v>139</v>
      </c>
      <c r="M244" s="383" t="s">
        <v>127</v>
      </c>
      <c r="N244" s="691" t="s">
        <v>128</v>
      </c>
      <c r="O244" s="303" t="s">
        <v>737</v>
      </c>
      <c r="P244" s="303"/>
      <c r="Q244" s="314"/>
      <c r="R244" s="303"/>
      <c r="S244" s="314"/>
      <c r="T244" s="157"/>
      <c r="U244" s="303"/>
      <c r="V244" s="303"/>
      <c r="W244" s="314"/>
      <c r="X244" s="303"/>
    </row>
    <row r="245" spans="1:24" outlineLevel="1" x14ac:dyDescent="0.25">
      <c r="A245" s="131" t="str">
        <f t="shared" si="10"/>
        <v>DMS_LOGCL_LOCTN</v>
      </c>
      <c r="B245" s="303"/>
      <c r="C245" s="331"/>
      <c r="D245" s="303"/>
      <c r="E245" s="303"/>
      <c r="F245" s="303" t="s">
        <v>694</v>
      </c>
      <c r="G245" s="303"/>
      <c r="H245" s="303"/>
      <c r="I245" s="684" t="s">
        <v>2696</v>
      </c>
      <c r="J245" s="303" t="s">
        <v>151</v>
      </c>
      <c r="K245" s="686" t="s">
        <v>138</v>
      </c>
      <c r="L245" s="595"/>
      <c r="M245" s="322" t="s">
        <v>122</v>
      </c>
      <c r="N245" s="383" t="s">
        <v>123</v>
      </c>
      <c r="O245" s="308" t="s">
        <v>152</v>
      </c>
      <c r="P245" s="303"/>
      <c r="Q245" s="314"/>
      <c r="R245" s="303"/>
      <c r="S245" s="314"/>
      <c r="T245" s="157"/>
      <c r="U245" s="303"/>
      <c r="V245" s="303"/>
      <c r="W245" s="314"/>
      <c r="X245" s="303"/>
    </row>
    <row r="246" spans="1:24" outlineLevel="1" x14ac:dyDescent="0.25">
      <c r="A246" s="131" t="str">
        <f t="shared" si="10"/>
        <v>DMS_LOGCL_LOCTN</v>
      </c>
      <c r="B246" s="303"/>
      <c r="C246" s="331"/>
      <c r="D246" s="303"/>
      <c r="E246" s="303"/>
      <c r="F246" s="303" t="s">
        <v>150</v>
      </c>
      <c r="G246" s="303"/>
      <c r="H246" s="303"/>
      <c r="I246" s="684" t="s">
        <v>2696</v>
      </c>
      <c r="J246" s="303" t="s">
        <v>154</v>
      </c>
      <c r="K246" s="686" t="s">
        <v>146</v>
      </c>
      <c r="L246" s="595"/>
      <c r="M246" s="322" t="s">
        <v>122</v>
      </c>
      <c r="N246" s="383" t="s">
        <v>123</v>
      </c>
      <c r="O246" s="312" t="s">
        <v>155</v>
      </c>
      <c r="P246" s="303"/>
      <c r="Q246" s="314"/>
      <c r="R246" s="303"/>
      <c r="S246" s="314"/>
      <c r="T246" s="157"/>
      <c r="U246" s="303"/>
      <c r="V246" s="303"/>
      <c r="W246" s="314"/>
      <c r="X246" s="303"/>
    </row>
    <row r="247" spans="1:24" outlineLevel="1" x14ac:dyDescent="0.25">
      <c r="A247" s="131" t="str">
        <f t="shared" si="10"/>
        <v>DMS_LOGCL_LOCTN</v>
      </c>
      <c r="B247" s="303"/>
      <c r="C247" s="331"/>
      <c r="D247" s="303"/>
      <c r="E247" s="303"/>
      <c r="F247" s="303" t="s">
        <v>153</v>
      </c>
      <c r="G247" s="303"/>
      <c r="H247" s="303"/>
      <c r="I247" s="684" t="s">
        <v>2696</v>
      </c>
      <c r="J247" s="303" t="s">
        <v>157</v>
      </c>
      <c r="K247" s="686" t="s">
        <v>126</v>
      </c>
      <c r="L247" s="595"/>
      <c r="M247" s="322" t="s">
        <v>122</v>
      </c>
      <c r="N247" s="383" t="s">
        <v>123</v>
      </c>
      <c r="O247" s="312" t="s">
        <v>158</v>
      </c>
      <c r="P247" s="303"/>
      <c r="Q247" s="314"/>
      <c r="R247" s="303"/>
      <c r="S247" s="314"/>
      <c r="T247" s="157"/>
      <c r="U247" s="303"/>
      <c r="V247" s="303"/>
      <c r="W247" s="314"/>
      <c r="X247" s="303"/>
    </row>
    <row r="248" spans="1:24" outlineLevel="1" x14ac:dyDescent="0.25">
      <c r="A248" s="131" t="str">
        <f t="shared" si="10"/>
        <v>DMS_LOGCL_LOCTN</v>
      </c>
      <c r="B248" s="303"/>
      <c r="C248" s="331"/>
      <c r="D248" s="303"/>
      <c r="E248" s="303"/>
      <c r="F248" s="303" t="s">
        <v>156</v>
      </c>
      <c r="G248" s="303"/>
      <c r="H248" s="303"/>
      <c r="I248" s="684" t="s">
        <v>2696</v>
      </c>
      <c r="J248" s="303" t="s">
        <v>160</v>
      </c>
      <c r="K248" s="686" t="s">
        <v>243</v>
      </c>
      <c r="L248" s="595"/>
      <c r="M248" s="322" t="s">
        <v>122</v>
      </c>
      <c r="N248" s="383" t="s">
        <v>123</v>
      </c>
      <c r="O248" s="577" t="s">
        <v>745</v>
      </c>
      <c r="P248" s="303"/>
      <c r="Q248" s="314"/>
      <c r="R248" s="322" t="s">
        <v>128</v>
      </c>
      <c r="S248" s="314"/>
      <c r="T248" s="157"/>
      <c r="U248" s="303"/>
      <c r="V248" s="303"/>
      <c r="W248" s="314"/>
      <c r="X248" s="303"/>
    </row>
    <row r="249" spans="1:24" outlineLevel="1" x14ac:dyDescent="0.25">
      <c r="A249" s="131" t="str">
        <f t="shared" si="10"/>
        <v>DMS_LOGCL_LOCTN</v>
      </c>
      <c r="B249" s="303"/>
      <c r="C249" s="331"/>
      <c r="D249" s="303"/>
      <c r="E249" s="303"/>
      <c r="F249" s="303" t="s">
        <v>551</v>
      </c>
      <c r="G249" s="303"/>
      <c r="H249" s="303"/>
      <c r="I249" s="684" t="s">
        <v>2696</v>
      </c>
      <c r="J249" s="303" t="s">
        <v>164</v>
      </c>
      <c r="K249" s="686" t="s">
        <v>165</v>
      </c>
      <c r="L249" s="595"/>
      <c r="M249" s="322" t="s">
        <v>122</v>
      </c>
      <c r="N249" s="383" t="s">
        <v>123</v>
      </c>
      <c r="O249" s="414" t="s">
        <v>166</v>
      </c>
      <c r="P249" s="303"/>
      <c r="Q249" s="314"/>
      <c r="R249" s="303"/>
      <c r="S249" s="314"/>
      <c r="T249" s="157"/>
      <c r="U249" s="303"/>
      <c r="V249" s="303"/>
      <c r="W249" s="314"/>
      <c r="X249" s="303"/>
    </row>
    <row r="250" spans="1:24" outlineLevel="1" x14ac:dyDescent="0.25">
      <c r="A250" s="131" t="str">
        <f t="shared" si="10"/>
        <v>DMS_LOGCL_LOCTN</v>
      </c>
      <c r="B250" s="303"/>
      <c r="C250" s="331"/>
      <c r="D250" s="303"/>
      <c r="E250" s="303"/>
      <c r="F250" s="303" t="s">
        <v>5519</v>
      </c>
      <c r="G250" s="303"/>
      <c r="H250" s="303"/>
      <c r="I250" s="684" t="s">
        <v>2696</v>
      </c>
      <c r="J250" s="303" t="s">
        <v>2971</v>
      </c>
      <c r="K250" s="686" t="s">
        <v>126</v>
      </c>
      <c r="L250" s="595"/>
      <c r="M250" s="451" t="s">
        <v>122</v>
      </c>
      <c r="N250" s="383" t="s">
        <v>123</v>
      </c>
      <c r="O250" s="312" t="s">
        <v>2646</v>
      </c>
      <c r="P250" s="303"/>
      <c r="Q250" s="314"/>
      <c r="R250" s="303"/>
      <c r="S250" s="314"/>
      <c r="T250" s="157"/>
      <c r="U250" s="303"/>
      <c r="V250" s="303"/>
      <c r="W250" s="314"/>
      <c r="X250" s="303"/>
    </row>
    <row r="251" spans="1:24" s="293" customFormat="1" ht="15" customHeight="1" x14ac:dyDescent="0.25">
      <c r="A251" s="170" t="s">
        <v>5727</v>
      </c>
      <c r="B251" s="386" t="s">
        <v>112</v>
      </c>
      <c r="C251" s="461" t="s">
        <v>3775</v>
      </c>
      <c r="D251" s="702" t="s">
        <v>785</v>
      </c>
      <c r="E251" s="390"/>
      <c r="F251" s="390"/>
      <c r="G251" s="388" t="s">
        <v>114</v>
      </c>
      <c r="H251" s="389" t="s">
        <v>115</v>
      </c>
      <c r="I251" s="703" t="s">
        <v>3776</v>
      </c>
      <c r="J251" s="390"/>
      <c r="K251" s="390"/>
      <c r="L251" s="390"/>
      <c r="M251" s="390"/>
      <c r="N251" s="504"/>
      <c r="O251" s="704"/>
      <c r="P251" s="390" t="s">
        <v>116</v>
      </c>
      <c r="Q251" s="504" t="s">
        <v>128</v>
      </c>
      <c r="R251" s="329" t="s">
        <v>128</v>
      </c>
      <c r="S251" s="504" t="s">
        <v>128</v>
      </c>
      <c r="T251" s="504"/>
      <c r="U251" s="504" t="s">
        <v>123</v>
      </c>
      <c r="V251" s="386" t="s">
        <v>117</v>
      </c>
      <c r="W251" s="504" t="s">
        <v>309</v>
      </c>
      <c r="X251" s="329" t="s">
        <v>169</v>
      </c>
    </row>
    <row r="252" spans="1:24" s="297" customFormat="1" ht="15" customHeight="1" outlineLevel="1" x14ac:dyDescent="0.25">
      <c r="A252" s="644"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78" t="s">
        <v>128</v>
      </c>
      <c r="O252" s="411"/>
      <c r="P252" s="398"/>
      <c r="Q252" s="578" t="s">
        <v>128</v>
      </c>
      <c r="R252" s="398"/>
      <c r="S252" s="398"/>
      <c r="T252" s="705"/>
      <c r="U252" s="398"/>
      <c r="V252" s="398"/>
      <c r="W252" s="581"/>
      <c r="X252" s="398"/>
    </row>
    <row r="253" spans="1:24" s="297" customFormat="1" ht="15" customHeight="1" outlineLevel="1" x14ac:dyDescent="0.25">
      <c r="A253" s="644"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78" t="s">
        <v>128</v>
      </c>
      <c r="O253" s="411"/>
      <c r="P253" s="398"/>
      <c r="Q253" s="398"/>
      <c r="R253" s="398"/>
      <c r="S253" s="398"/>
      <c r="T253" s="705"/>
      <c r="U253" s="398"/>
      <c r="V253" s="398"/>
      <c r="W253" s="581"/>
      <c r="X253" s="398"/>
    </row>
    <row r="254" spans="1:24" s="297" customFormat="1" ht="15" customHeight="1" outlineLevel="1" x14ac:dyDescent="0.25">
      <c r="A254" s="644"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78" t="s">
        <v>128</v>
      </c>
      <c r="O254" s="411"/>
      <c r="P254" s="398"/>
      <c r="Q254" s="398"/>
      <c r="R254" s="398"/>
      <c r="S254" s="398"/>
      <c r="T254" s="705"/>
      <c r="U254" s="398"/>
      <c r="V254" s="398"/>
      <c r="W254" s="581"/>
      <c r="X254" s="398"/>
    </row>
    <row r="255" spans="1:24" s="297" customFormat="1" ht="15" customHeight="1" outlineLevel="1" x14ac:dyDescent="0.25">
      <c r="A255" s="644"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78" t="s">
        <v>128</v>
      </c>
      <c r="O255" s="308" t="s">
        <v>3783</v>
      </c>
      <c r="P255" s="398"/>
      <c r="Q255" s="398"/>
      <c r="R255" s="398"/>
      <c r="S255" s="631" t="s">
        <v>128</v>
      </c>
      <c r="T255" s="157" t="s">
        <v>5958</v>
      </c>
      <c r="U255" s="398"/>
      <c r="V255" s="398"/>
      <c r="W255" s="581"/>
      <c r="X255" s="398"/>
    </row>
    <row r="256" spans="1:24" s="297" customFormat="1" ht="15" customHeight="1" outlineLevel="1" x14ac:dyDescent="0.25">
      <c r="A256" s="644"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78" t="s">
        <v>128</v>
      </c>
      <c r="O256" s="308" t="s">
        <v>3785</v>
      </c>
      <c r="P256" s="398"/>
      <c r="Q256" s="398"/>
      <c r="R256" s="398"/>
      <c r="S256" s="631" t="s">
        <v>128</v>
      </c>
      <c r="T256" s="157" t="s">
        <v>5958</v>
      </c>
      <c r="U256" s="398"/>
      <c r="V256" s="398"/>
      <c r="W256" s="581"/>
      <c r="X256" s="398"/>
    </row>
    <row r="257" spans="1:24" s="297" customFormat="1" ht="15" customHeight="1" outlineLevel="1" x14ac:dyDescent="0.25">
      <c r="A257" s="644"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78" t="s">
        <v>128</v>
      </c>
      <c r="O257" s="308" t="s">
        <v>3788</v>
      </c>
      <c r="P257" s="398"/>
      <c r="Q257" s="398"/>
      <c r="R257" s="398"/>
      <c r="S257" s="631" t="s">
        <v>128</v>
      </c>
      <c r="T257" s="157" t="s">
        <v>5958</v>
      </c>
      <c r="U257" s="398"/>
      <c r="V257" s="398"/>
      <c r="W257" s="581"/>
      <c r="X257" s="398"/>
    </row>
    <row r="258" spans="1:24" s="297" customFormat="1" ht="15" customHeight="1" outlineLevel="1" x14ac:dyDescent="0.25">
      <c r="A258" s="644"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78" t="s">
        <v>128</v>
      </c>
      <c r="O258" s="308" t="s">
        <v>3791</v>
      </c>
      <c r="P258" s="398"/>
      <c r="Q258" s="398"/>
      <c r="R258" s="398"/>
      <c r="S258" s="631" t="s">
        <v>128</v>
      </c>
      <c r="T258" s="157" t="s">
        <v>5958</v>
      </c>
      <c r="U258" s="398"/>
      <c r="V258" s="398"/>
      <c r="W258" s="581"/>
      <c r="X258" s="398"/>
    </row>
    <row r="259" spans="1:24" s="297" customFormat="1" ht="15" customHeight="1" outlineLevel="1" x14ac:dyDescent="0.25">
      <c r="A259" s="644"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78" t="s">
        <v>128</v>
      </c>
      <c r="O259" s="308" t="s">
        <v>3793</v>
      </c>
      <c r="P259" s="398"/>
      <c r="Q259" s="398"/>
      <c r="R259" s="398"/>
      <c r="S259" s="631" t="s">
        <v>128</v>
      </c>
      <c r="T259" s="157" t="s">
        <v>5958</v>
      </c>
      <c r="U259" s="398"/>
      <c r="V259" s="398"/>
      <c r="W259" s="581"/>
      <c r="X259" s="398"/>
    </row>
    <row r="260" spans="1:24" s="297" customFormat="1" ht="15" customHeight="1" outlineLevel="1" x14ac:dyDescent="0.25">
      <c r="A260" s="644"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78" t="s">
        <v>128</v>
      </c>
      <c r="O260" s="308" t="s">
        <v>3796</v>
      </c>
      <c r="P260" s="398"/>
      <c r="Q260" s="398"/>
      <c r="R260" s="398"/>
      <c r="S260" s="631" t="s">
        <v>128</v>
      </c>
      <c r="T260" s="157" t="s">
        <v>5958</v>
      </c>
      <c r="U260" s="398"/>
      <c r="V260" s="398"/>
      <c r="W260" s="581"/>
      <c r="X260" s="398"/>
    </row>
    <row r="261" spans="1:24" s="297" customFormat="1" ht="15" customHeight="1" outlineLevel="1" x14ac:dyDescent="0.25">
      <c r="A261" s="644"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78" t="s">
        <v>128</v>
      </c>
      <c r="O261" s="308" t="s">
        <v>3798</v>
      </c>
      <c r="P261" s="398"/>
      <c r="Q261" s="398"/>
      <c r="R261" s="398"/>
      <c r="S261" s="631" t="s">
        <v>128</v>
      </c>
      <c r="T261" s="157" t="s">
        <v>5958</v>
      </c>
      <c r="U261" s="398"/>
      <c r="V261" s="398"/>
      <c r="W261" s="581"/>
      <c r="X261" s="398"/>
    </row>
    <row r="262" spans="1:24" s="297" customFormat="1" ht="15" customHeight="1" outlineLevel="1" x14ac:dyDescent="0.25">
      <c r="A262" s="644"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78" t="s">
        <v>128</v>
      </c>
      <c r="O262" s="411"/>
      <c r="P262" s="398"/>
      <c r="Q262" s="398"/>
      <c r="R262" s="398"/>
      <c r="S262" s="398"/>
      <c r="T262" s="705"/>
      <c r="U262" s="398"/>
      <c r="V262" s="398"/>
      <c r="W262" s="581"/>
      <c r="X262" s="398"/>
    </row>
    <row r="263" spans="1:24" s="297" customFormat="1" ht="15" customHeight="1" outlineLevel="1" x14ac:dyDescent="0.25">
      <c r="A263" s="644"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78" t="s">
        <v>128</v>
      </c>
      <c r="O263" s="411"/>
      <c r="P263" s="398"/>
      <c r="Q263" s="398"/>
      <c r="R263" s="398"/>
      <c r="S263" s="398"/>
      <c r="T263" s="705"/>
      <c r="U263" s="398"/>
      <c r="V263" s="398"/>
      <c r="W263" s="581"/>
      <c r="X263" s="398"/>
    </row>
    <row r="264" spans="1:24" s="297" customFormat="1" ht="15" customHeight="1" outlineLevel="1" x14ac:dyDescent="0.25">
      <c r="A264" s="644"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78" t="s">
        <v>128</v>
      </c>
      <c r="O264" s="411"/>
      <c r="P264" s="398"/>
      <c r="Q264" s="398"/>
      <c r="R264" s="398"/>
      <c r="S264" s="398"/>
      <c r="T264" s="705"/>
      <c r="U264" s="398"/>
      <c r="V264" s="398"/>
      <c r="W264" s="581"/>
      <c r="X264" s="398"/>
    </row>
    <row r="265" spans="1:24" s="297" customFormat="1" ht="15" customHeight="1" outlineLevel="1" x14ac:dyDescent="0.25">
      <c r="A265" s="644"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78" t="s">
        <v>128</v>
      </c>
      <c r="O265" s="411"/>
      <c r="P265" s="398"/>
      <c r="Q265" s="398"/>
      <c r="R265" s="398"/>
      <c r="S265" s="398"/>
      <c r="T265" s="705"/>
      <c r="U265" s="398"/>
      <c r="V265" s="398"/>
      <c r="W265" s="581"/>
      <c r="X265" s="398"/>
    </row>
    <row r="266" spans="1:24" s="292" customFormat="1" ht="15" customHeight="1" outlineLevel="1" x14ac:dyDescent="0.25">
      <c r="A266" s="644" t="str">
        <f t="shared" si="11"/>
        <v>DMS_PARTNER_ADDRESS</v>
      </c>
      <c r="B266" s="398" t="s">
        <v>112</v>
      </c>
      <c r="C266" s="483" t="s">
        <v>3775</v>
      </c>
      <c r="D266" s="398" t="s">
        <v>785</v>
      </c>
      <c r="E266" s="303" t="s">
        <v>3801</v>
      </c>
      <c r="F266" s="628"/>
      <c r="G266" s="628"/>
      <c r="H266" s="628"/>
      <c r="I266" s="483" t="s">
        <v>3776</v>
      </c>
      <c r="J266" s="303" t="s">
        <v>3801</v>
      </c>
      <c r="K266" s="303" t="s">
        <v>3802</v>
      </c>
      <c r="L266" s="408" t="s">
        <v>147</v>
      </c>
      <c r="M266" s="362" t="s">
        <v>127</v>
      </c>
      <c r="N266" s="578" t="s">
        <v>128</v>
      </c>
      <c r="O266" s="308" t="s">
        <v>3803</v>
      </c>
      <c r="P266" s="628"/>
      <c r="Q266" s="628"/>
      <c r="R266" s="628"/>
      <c r="S266" s="631" t="s">
        <v>128</v>
      </c>
      <c r="T266" s="155" t="s">
        <v>5989</v>
      </c>
      <c r="U266" s="628"/>
      <c r="V266" s="628"/>
      <c r="W266" s="581"/>
      <c r="X266" s="398"/>
    </row>
    <row r="267" spans="1:24" s="292" customFormat="1" ht="15" customHeight="1" outlineLevel="1" x14ac:dyDescent="0.25">
      <c r="A267" s="644" t="str">
        <f t="shared" si="11"/>
        <v>DMS_PARTNER_ADDRESS</v>
      </c>
      <c r="B267" s="398" t="s">
        <v>112</v>
      </c>
      <c r="C267" s="483" t="s">
        <v>3775</v>
      </c>
      <c r="D267" s="398" t="s">
        <v>785</v>
      </c>
      <c r="E267" s="303" t="s">
        <v>3804</v>
      </c>
      <c r="F267" s="628"/>
      <c r="G267" s="628"/>
      <c r="H267" s="628"/>
      <c r="I267" s="483" t="s">
        <v>3776</v>
      </c>
      <c r="J267" s="303" t="s">
        <v>3804</v>
      </c>
      <c r="K267" s="303" t="s">
        <v>3802</v>
      </c>
      <c r="L267" s="408" t="s">
        <v>147</v>
      </c>
      <c r="M267" s="362" t="s">
        <v>127</v>
      </c>
      <c r="N267" s="578" t="s">
        <v>128</v>
      </c>
      <c r="O267" s="308" t="s">
        <v>3805</v>
      </c>
      <c r="P267" s="628"/>
      <c r="Q267" s="628"/>
      <c r="R267" s="628"/>
      <c r="S267" s="631" t="s">
        <v>128</v>
      </c>
      <c r="T267" s="155" t="s">
        <v>5989</v>
      </c>
      <c r="U267" s="628"/>
      <c r="V267" s="628"/>
      <c r="W267" s="581"/>
      <c r="X267" s="398"/>
    </row>
    <row r="268" spans="1:24" s="292" customFormat="1" ht="15" customHeight="1" outlineLevel="1" x14ac:dyDescent="0.25">
      <c r="A268" s="644" t="str">
        <f t="shared" si="11"/>
        <v>DMS_PARTNER_ADDRESS</v>
      </c>
      <c r="B268" s="398" t="s">
        <v>112</v>
      </c>
      <c r="C268" s="483" t="s">
        <v>3775</v>
      </c>
      <c r="D268" s="398" t="s">
        <v>785</v>
      </c>
      <c r="E268" s="303" t="s">
        <v>3806</v>
      </c>
      <c r="F268" s="628"/>
      <c r="G268" s="628"/>
      <c r="H268" s="628"/>
      <c r="I268" s="483" t="s">
        <v>3776</v>
      </c>
      <c r="J268" s="303" t="s">
        <v>3806</v>
      </c>
      <c r="K268" s="303" t="s">
        <v>3802</v>
      </c>
      <c r="L268" s="408" t="s">
        <v>147</v>
      </c>
      <c r="M268" s="362" t="s">
        <v>127</v>
      </c>
      <c r="N268" s="578" t="s">
        <v>128</v>
      </c>
      <c r="O268" s="308" t="s">
        <v>3807</v>
      </c>
      <c r="P268" s="628"/>
      <c r="Q268" s="628"/>
      <c r="R268" s="628"/>
      <c r="S268" s="631" t="s">
        <v>128</v>
      </c>
      <c r="T268" s="155" t="s">
        <v>5989</v>
      </c>
      <c r="U268" s="628"/>
      <c r="V268" s="628"/>
      <c r="W268" s="581"/>
      <c r="X268" s="398"/>
    </row>
    <row r="269" spans="1:24" s="292" customFormat="1" ht="15" customHeight="1" outlineLevel="1" x14ac:dyDescent="0.25">
      <c r="A269" s="644" t="str">
        <f t="shared" si="11"/>
        <v>DMS_PARTNER_ADDRESS</v>
      </c>
      <c r="B269" s="398" t="s">
        <v>112</v>
      </c>
      <c r="C269" s="483" t="s">
        <v>3775</v>
      </c>
      <c r="D269" s="398" t="s">
        <v>785</v>
      </c>
      <c r="E269" s="303" t="s">
        <v>3808</v>
      </c>
      <c r="F269" s="628"/>
      <c r="G269" s="628"/>
      <c r="H269" s="628"/>
      <c r="I269" s="483" t="s">
        <v>3776</v>
      </c>
      <c r="J269" s="303" t="s">
        <v>3808</v>
      </c>
      <c r="K269" s="303" t="s">
        <v>3809</v>
      </c>
      <c r="L269" s="408" t="s">
        <v>990</v>
      </c>
      <c r="M269" s="362" t="s">
        <v>127</v>
      </c>
      <c r="N269" s="578" t="s">
        <v>128</v>
      </c>
      <c r="O269" s="409"/>
      <c r="P269" s="628"/>
      <c r="Q269" s="628"/>
      <c r="R269" s="628"/>
      <c r="S269" s="628"/>
      <c r="T269" s="706"/>
      <c r="U269" s="628"/>
      <c r="V269" s="628"/>
      <c r="W269" s="581"/>
      <c r="X269" s="398"/>
    </row>
    <row r="270" spans="1:24" s="292" customFormat="1" ht="15" customHeight="1" outlineLevel="1" x14ac:dyDescent="0.25">
      <c r="A270" s="644" t="str">
        <f t="shared" si="11"/>
        <v>DMS_PARTNER_ADDRESS</v>
      </c>
      <c r="B270" s="398" t="s">
        <v>112</v>
      </c>
      <c r="C270" s="483" t="s">
        <v>3775</v>
      </c>
      <c r="D270" s="398" t="s">
        <v>785</v>
      </c>
      <c r="E270" s="303" t="s">
        <v>3810</v>
      </c>
      <c r="F270" s="628"/>
      <c r="G270" s="628"/>
      <c r="H270" s="628"/>
      <c r="I270" s="483" t="s">
        <v>3776</v>
      </c>
      <c r="J270" s="303" t="s">
        <v>3810</v>
      </c>
      <c r="K270" s="303" t="s">
        <v>3809</v>
      </c>
      <c r="L270" s="408" t="s">
        <v>990</v>
      </c>
      <c r="M270" s="362" t="s">
        <v>127</v>
      </c>
      <c r="N270" s="578" t="s">
        <v>128</v>
      </c>
      <c r="O270" s="409"/>
      <c r="P270" s="628"/>
      <c r="Q270" s="628"/>
      <c r="R270" s="628"/>
      <c r="S270" s="628"/>
      <c r="T270" s="706"/>
      <c r="U270" s="628"/>
      <c r="V270" s="628"/>
      <c r="W270" s="581"/>
      <c r="X270" s="398"/>
    </row>
    <row r="271" spans="1:24" s="292" customFormat="1" ht="15" customHeight="1" outlineLevel="1" x14ac:dyDescent="0.25">
      <c r="A271" s="644" t="str">
        <f t="shared" si="11"/>
        <v>DMS_PARTNER_ADDRESS</v>
      </c>
      <c r="B271" s="398" t="s">
        <v>112</v>
      </c>
      <c r="C271" s="483" t="s">
        <v>3775</v>
      </c>
      <c r="D271" s="398" t="s">
        <v>785</v>
      </c>
      <c r="E271" s="303" t="s">
        <v>3811</v>
      </c>
      <c r="F271" s="628"/>
      <c r="G271" s="628"/>
      <c r="H271" s="628"/>
      <c r="I271" s="483" t="s">
        <v>3776</v>
      </c>
      <c r="J271" s="303" t="s">
        <v>3811</v>
      </c>
      <c r="K271" s="303" t="s">
        <v>3787</v>
      </c>
      <c r="L271" s="408" t="s">
        <v>195</v>
      </c>
      <c r="M271" s="362" t="s">
        <v>127</v>
      </c>
      <c r="N271" s="578" t="s">
        <v>128</v>
      </c>
      <c r="O271" s="409"/>
      <c r="P271" s="628"/>
      <c r="Q271" s="628"/>
      <c r="R271" s="628"/>
      <c r="S271" s="628"/>
      <c r="T271" s="706"/>
      <c r="U271" s="628"/>
      <c r="V271" s="628"/>
      <c r="W271" s="581"/>
      <c r="X271" s="398"/>
    </row>
    <row r="272" spans="1:24" s="292" customFormat="1" ht="15" customHeight="1" outlineLevel="1" x14ac:dyDescent="0.25">
      <c r="A272" s="644" t="str">
        <f t="shared" si="11"/>
        <v>DMS_PARTNER_ADDRESS</v>
      </c>
      <c r="B272" s="398" t="s">
        <v>112</v>
      </c>
      <c r="C272" s="483" t="s">
        <v>3775</v>
      </c>
      <c r="D272" s="398" t="s">
        <v>785</v>
      </c>
      <c r="E272" s="303" t="s">
        <v>3812</v>
      </c>
      <c r="F272" s="628"/>
      <c r="G272" s="628"/>
      <c r="H272" s="628"/>
      <c r="I272" s="483" t="s">
        <v>3776</v>
      </c>
      <c r="J272" s="303" t="s">
        <v>3812</v>
      </c>
      <c r="K272" s="303" t="s">
        <v>3813</v>
      </c>
      <c r="L272" s="408" t="s">
        <v>795</v>
      </c>
      <c r="M272" s="362" t="s">
        <v>127</v>
      </c>
      <c r="N272" s="578" t="s">
        <v>128</v>
      </c>
      <c r="O272" s="409"/>
      <c r="P272" s="628"/>
      <c r="Q272" s="628"/>
      <c r="R272" s="628"/>
      <c r="S272" s="628"/>
      <c r="T272" s="706"/>
      <c r="U272" s="628"/>
      <c r="V272" s="628"/>
      <c r="W272" s="581"/>
      <c r="X272" s="398"/>
    </row>
    <row r="273" spans="1:24" s="292" customFormat="1" ht="15" customHeight="1" outlineLevel="1" x14ac:dyDescent="0.25">
      <c r="A273" s="644" t="str">
        <f t="shared" si="11"/>
        <v>DMS_PARTNER_ADDRESS</v>
      </c>
      <c r="B273" s="398" t="s">
        <v>112</v>
      </c>
      <c r="C273" s="483" t="s">
        <v>3775</v>
      </c>
      <c r="D273" s="398" t="s">
        <v>785</v>
      </c>
      <c r="E273" s="303" t="s">
        <v>3814</v>
      </c>
      <c r="F273" s="628"/>
      <c r="G273" s="628"/>
      <c r="H273" s="628"/>
      <c r="I273" s="483" t="s">
        <v>3776</v>
      </c>
      <c r="J273" s="303" t="s">
        <v>3814</v>
      </c>
      <c r="K273" s="303" t="s">
        <v>3813</v>
      </c>
      <c r="L273" s="408" t="s">
        <v>795</v>
      </c>
      <c r="M273" s="362" t="s">
        <v>127</v>
      </c>
      <c r="N273" s="578" t="s">
        <v>128</v>
      </c>
      <c r="O273" s="409"/>
      <c r="P273" s="628"/>
      <c r="Q273" s="628"/>
      <c r="R273" s="628"/>
      <c r="S273" s="628"/>
      <c r="T273" s="706"/>
      <c r="U273" s="628"/>
      <c r="V273" s="628"/>
      <c r="W273" s="581"/>
      <c r="X273" s="398"/>
    </row>
    <row r="274" spans="1:24" s="292" customFormat="1" ht="15" customHeight="1" outlineLevel="1" x14ac:dyDescent="0.25">
      <c r="A274" s="644" t="str">
        <f t="shared" si="11"/>
        <v>DMS_PARTNER_ADDRESS</v>
      </c>
      <c r="B274" s="398" t="s">
        <v>112</v>
      </c>
      <c r="C274" s="483" t="s">
        <v>3775</v>
      </c>
      <c r="D274" s="398" t="s">
        <v>785</v>
      </c>
      <c r="E274" s="303" t="s">
        <v>3815</v>
      </c>
      <c r="F274" s="628"/>
      <c r="G274" s="628"/>
      <c r="H274" s="628"/>
      <c r="I274" s="483" t="s">
        <v>3776</v>
      </c>
      <c r="J274" s="303" t="s">
        <v>3815</v>
      </c>
      <c r="K274" s="303" t="s">
        <v>3813</v>
      </c>
      <c r="L274" s="408" t="s">
        <v>795</v>
      </c>
      <c r="M274" s="362" t="s">
        <v>127</v>
      </c>
      <c r="N274" s="578" t="s">
        <v>128</v>
      </c>
      <c r="O274" s="409"/>
      <c r="P274" s="628"/>
      <c r="Q274" s="628"/>
      <c r="R274" s="628"/>
      <c r="S274" s="628"/>
      <c r="T274" s="706"/>
      <c r="U274" s="628"/>
      <c r="V274" s="628"/>
      <c r="W274" s="581"/>
      <c r="X274" s="398"/>
    </row>
    <row r="275" spans="1:24" s="292" customFormat="1" ht="15" customHeight="1" outlineLevel="1" x14ac:dyDescent="0.25">
      <c r="A275" s="644" t="str">
        <f t="shared" si="11"/>
        <v>DMS_PARTNER_ADDRESS</v>
      </c>
      <c r="B275" s="398" t="s">
        <v>112</v>
      </c>
      <c r="C275" s="483" t="s">
        <v>3775</v>
      </c>
      <c r="D275" s="398" t="s">
        <v>785</v>
      </c>
      <c r="E275" s="303" t="s">
        <v>3816</v>
      </c>
      <c r="F275" s="628"/>
      <c r="G275" s="628"/>
      <c r="H275" s="628"/>
      <c r="I275" s="483" t="s">
        <v>3776</v>
      </c>
      <c r="J275" s="303" t="s">
        <v>3816</v>
      </c>
      <c r="K275" s="303" t="s">
        <v>3813</v>
      </c>
      <c r="L275" s="408" t="s">
        <v>795</v>
      </c>
      <c r="M275" s="362" t="s">
        <v>127</v>
      </c>
      <c r="N275" s="578" t="s">
        <v>128</v>
      </c>
      <c r="O275" s="409"/>
      <c r="P275" s="628"/>
      <c r="Q275" s="628"/>
      <c r="R275" s="628"/>
      <c r="S275" s="628"/>
      <c r="T275" s="706"/>
      <c r="U275" s="628"/>
      <c r="V275" s="628"/>
      <c r="W275" s="581"/>
      <c r="X275" s="398"/>
    </row>
    <row r="276" spans="1:24" s="292" customFormat="1" ht="15" customHeight="1" outlineLevel="1" x14ac:dyDescent="0.25">
      <c r="A276" s="644" t="str">
        <f t="shared" si="11"/>
        <v>DMS_PARTNER_ADDRESS</v>
      </c>
      <c r="B276" s="398" t="s">
        <v>112</v>
      </c>
      <c r="C276" s="483" t="s">
        <v>3775</v>
      </c>
      <c r="D276" s="398" t="s">
        <v>785</v>
      </c>
      <c r="E276" s="303" t="s">
        <v>950</v>
      </c>
      <c r="F276" s="628"/>
      <c r="G276" s="628"/>
      <c r="H276" s="628"/>
      <c r="I276" s="483" t="s">
        <v>3776</v>
      </c>
      <c r="J276" s="303" t="s">
        <v>950</v>
      </c>
      <c r="K276" s="303" t="s">
        <v>3787</v>
      </c>
      <c r="L276" s="408" t="s">
        <v>195</v>
      </c>
      <c r="M276" s="362" t="s">
        <v>127</v>
      </c>
      <c r="N276" s="578" t="s">
        <v>128</v>
      </c>
      <c r="O276" s="409"/>
      <c r="P276" s="628"/>
      <c r="Q276" s="628"/>
      <c r="R276" s="628"/>
      <c r="S276" s="628"/>
      <c r="T276" s="706"/>
      <c r="U276" s="628"/>
      <c r="V276" s="628"/>
      <c r="W276" s="581"/>
      <c r="X276" s="398"/>
    </row>
    <row r="277" spans="1:24" s="292" customFormat="1" ht="15" customHeight="1" outlineLevel="1" x14ac:dyDescent="0.25">
      <c r="A277" s="644" t="str">
        <f t="shared" si="11"/>
        <v>DMS_PARTNER_ADDRESS</v>
      </c>
      <c r="B277" s="398" t="s">
        <v>112</v>
      </c>
      <c r="C277" s="483" t="s">
        <v>3775</v>
      </c>
      <c r="D277" s="398" t="s">
        <v>785</v>
      </c>
      <c r="E277" s="303" t="s">
        <v>3817</v>
      </c>
      <c r="F277" s="628"/>
      <c r="G277" s="628"/>
      <c r="H277" s="628"/>
      <c r="I277" s="483" t="s">
        <v>3776</v>
      </c>
      <c r="J277" s="303" t="s">
        <v>3817</v>
      </c>
      <c r="K277" s="303" t="s">
        <v>3787</v>
      </c>
      <c r="L277" s="408" t="s">
        <v>195</v>
      </c>
      <c r="M277" s="362" t="s">
        <v>127</v>
      </c>
      <c r="N277" s="578" t="s">
        <v>128</v>
      </c>
      <c r="O277" s="409"/>
      <c r="P277" s="628"/>
      <c r="Q277" s="628"/>
      <c r="R277" s="628"/>
      <c r="S277" s="628"/>
      <c r="T277" s="706"/>
      <c r="U277" s="628"/>
      <c r="V277" s="628"/>
      <c r="W277" s="581"/>
      <c r="X277" s="398"/>
    </row>
    <row r="278" spans="1:24" s="292" customFormat="1" ht="15" customHeight="1" outlineLevel="1" x14ac:dyDescent="0.25">
      <c r="A278" s="644" t="str">
        <f t="shared" si="11"/>
        <v>DMS_PARTNER_ADDRESS</v>
      </c>
      <c r="B278" s="398" t="s">
        <v>112</v>
      </c>
      <c r="C278" s="483" t="s">
        <v>3775</v>
      </c>
      <c r="D278" s="398" t="s">
        <v>785</v>
      </c>
      <c r="E278" s="303" t="s">
        <v>3818</v>
      </c>
      <c r="F278" s="628"/>
      <c r="G278" s="628"/>
      <c r="H278" s="628"/>
      <c r="I278" s="483" t="s">
        <v>3776</v>
      </c>
      <c r="J278" s="303" t="s">
        <v>3818</v>
      </c>
      <c r="K278" s="303" t="s">
        <v>3787</v>
      </c>
      <c r="L278" s="408" t="s">
        <v>195</v>
      </c>
      <c r="M278" s="362" t="s">
        <v>127</v>
      </c>
      <c r="N278" s="578" t="s">
        <v>128</v>
      </c>
      <c r="O278" s="409"/>
      <c r="P278" s="628"/>
      <c r="Q278" s="628"/>
      <c r="R278" s="628"/>
      <c r="S278" s="628"/>
      <c r="T278" s="706"/>
      <c r="U278" s="628"/>
      <c r="V278" s="628"/>
      <c r="W278" s="581"/>
      <c r="X278" s="398"/>
    </row>
    <row r="279" spans="1:24" s="292" customFormat="1" ht="15" customHeight="1" outlineLevel="1" x14ac:dyDescent="0.25">
      <c r="A279" s="644" t="str">
        <f t="shared" si="11"/>
        <v>DMS_PARTNER_ADDRESS</v>
      </c>
      <c r="B279" s="398" t="s">
        <v>112</v>
      </c>
      <c r="C279" s="483" t="s">
        <v>3775</v>
      </c>
      <c r="D279" s="398" t="s">
        <v>785</v>
      </c>
      <c r="E279" s="303" t="s">
        <v>3819</v>
      </c>
      <c r="F279" s="628"/>
      <c r="G279" s="628"/>
      <c r="H279" s="628"/>
      <c r="I279" s="483" t="s">
        <v>3776</v>
      </c>
      <c r="J279" s="303" t="s">
        <v>3819</v>
      </c>
      <c r="K279" s="303" t="s">
        <v>3787</v>
      </c>
      <c r="L279" s="408" t="s">
        <v>195</v>
      </c>
      <c r="M279" s="362" t="s">
        <v>127</v>
      </c>
      <c r="N279" s="578" t="s">
        <v>128</v>
      </c>
      <c r="O279" s="409"/>
      <c r="P279" s="628"/>
      <c r="Q279" s="628"/>
      <c r="R279" s="628"/>
      <c r="S279" s="628"/>
      <c r="T279" s="706"/>
      <c r="U279" s="628"/>
      <c r="V279" s="628"/>
      <c r="W279" s="581"/>
      <c r="X279" s="398"/>
    </row>
    <row r="280" spans="1:24" s="292" customFormat="1" ht="15" customHeight="1" outlineLevel="1" x14ac:dyDescent="0.25">
      <c r="A280" s="644" t="str">
        <f t="shared" si="11"/>
        <v>DMS_PARTNER_ADDRESS</v>
      </c>
      <c r="B280" s="398" t="s">
        <v>112</v>
      </c>
      <c r="C280" s="483" t="s">
        <v>3775</v>
      </c>
      <c r="D280" s="398" t="s">
        <v>785</v>
      </c>
      <c r="E280" s="303" t="s">
        <v>1009</v>
      </c>
      <c r="F280" s="628"/>
      <c r="G280" s="628"/>
      <c r="H280" s="628"/>
      <c r="I280" s="483" t="s">
        <v>3776</v>
      </c>
      <c r="J280" s="303" t="s">
        <v>1009</v>
      </c>
      <c r="K280" s="303" t="s">
        <v>3778</v>
      </c>
      <c r="L280" s="408" t="s">
        <v>979</v>
      </c>
      <c r="M280" s="362" t="s">
        <v>127</v>
      </c>
      <c r="N280" s="578" t="s">
        <v>128</v>
      </c>
      <c r="O280" s="409"/>
      <c r="P280" s="628"/>
      <c r="Q280" s="628"/>
      <c r="R280" s="628"/>
      <c r="S280" s="628"/>
      <c r="T280" s="706"/>
      <c r="U280" s="628"/>
      <c r="V280" s="628"/>
      <c r="W280" s="581"/>
      <c r="X280" s="398"/>
    </row>
    <row r="281" spans="1:24" s="292" customFormat="1" ht="15" customHeight="1" outlineLevel="1" x14ac:dyDescent="0.25">
      <c r="A281" s="644" t="str">
        <f t="shared" si="11"/>
        <v>DMS_PARTNER_ADDRESS</v>
      </c>
      <c r="B281" s="398" t="s">
        <v>112</v>
      </c>
      <c r="C281" s="483" t="s">
        <v>3775</v>
      </c>
      <c r="D281" s="398" t="s">
        <v>785</v>
      </c>
      <c r="E281" s="303" t="s">
        <v>3820</v>
      </c>
      <c r="F281" s="628"/>
      <c r="G281" s="628"/>
      <c r="H281" s="628"/>
      <c r="I281" s="483" t="s">
        <v>3776</v>
      </c>
      <c r="J281" s="303" t="s">
        <v>3820</v>
      </c>
      <c r="K281" s="303" t="s">
        <v>3778</v>
      </c>
      <c r="L281" s="408" t="s">
        <v>979</v>
      </c>
      <c r="M281" s="362" t="s">
        <v>127</v>
      </c>
      <c r="N281" s="578" t="s">
        <v>128</v>
      </c>
      <c r="O281" s="409"/>
      <c r="P281" s="628"/>
      <c r="Q281" s="628"/>
      <c r="R281" s="628"/>
      <c r="S281" s="628"/>
      <c r="T281" s="706"/>
      <c r="U281" s="628"/>
      <c r="V281" s="628"/>
      <c r="W281" s="581"/>
      <c r="X281" s="398"/>
    </row>
    <row r="282" spans="1:24" s="292" customFormat="1" ht="15" customHeight="1" outlineLevel="1" x14ac:dyDescent="0.25">
      <c r="A282" s="644" t="str">
        <f t="shared" si="11"/>
        <v>DMS_PARTNER_ADDRESS</v>
      </c>
      <c r="B282" s="398" t="s">
        <v>112</v>
      </c>
      <c r="C282" s="483" t="s">
        <v>3775</v>
      </c>
      <c r="D282" s="398" t="s">
        <v>785</v>
      </c>
      <c r="E282" s="303" t="s">
        <v>915</v>
      </c>
      <c r="F282" s="628"/>
      <c r="G282" s="628"/>
      <c r="H282" s="628"/>
      <c r="I282" s="483" t="s">
        <v>3776</v>
      </c>
      <c r="J282" s="303" t="s">
        <v>915</v>
      </c>
      <c r="K282" s="303" t="s">
        <v>3813</v>
      </c>
      <c r="L282" s="408" t="s">
        <v>795</v>
      </c>
      <c r="M282" s="362" t="s">
        <v>127</v>
      </c>
      <c r="N282" s="578" t="s">
        <v>128</v>
      </c>
      <c r="O282" s="409"/>
      <c r="P282" s="628"/>
      <c r="Q282" s="628"/>
      <c r="R282" s="628"/>
      <c r="S282" s="628"/>
      <c r="T282" s="706"/>
      <c r="U282" s="628"/>
      <c r="V282" s="628"/>
      <c r="W282" s="581"/>
      <c r="X282" s="398"/>
    </row>
    <row r="283" spans="1:24" s="292" customFormat="1" ht="15" customHeight="1" outlineLevel="1" x14ac:dyDescent="0.25">
      <c r="A283" s="644" t="str">
        <f t="shared" si="11"/>
        <v>DMS_PARTNER_ADDRESS</v>
      </c>
      <c r="B283" s="398" t="s">
        <v>112</v>
      </c>
      <c r="C283" s="483" t="s">
        <v>3775</v>
      </c>
      <c r="D283" s="398" t="s">
        <v>785</v>
      </c>
      <c r="E283" s="303" t="s">
        <v>1012</v>
      </c>
      <c r="F283" s="303" t="s">
        <v>137</v>
      </c>
      <c r="G283" s="628"/>
      <c r="H283" s="628"/>
      <c r="I283" s="483" t="s">
        <v>3776</v>
      </c>
      <c r="J283" s="303" t="s">
        <v>1012</v>
      </c>
      <c r="K283" s="303" t="s">
        <v>3821</v>
      </c>
      <c r="L283" s="408" t="s">
        <v>139</v>
      </c>
      <c r="M283" s="362" t="s">
        <v>127</v>
      </c>
      <c r="N283" s="578" t="s">
        <v>128</v>
      </c>
      <c r="O283" s="394" t="s">
        <v>3822</v>
      </c>
      <c r="P283" s="628"/>
      <c r="Q283" s="628"/>
      <c r="R283" s="628"/>
      <c r="S283" s="628"/>
      <c r="T283" s="706"/>
      <c r="U283" s="628"/>
      <c r="V283" s="628"/>
      <c r="W283" s="581"/>
      <c r="X283" s="398"/>
    </row>
    <row r="284" spans="1:24" s="292" customFormat="1" ht="15" customHeight="1" outlineLevel="1" x14ac:dyDescent="0.25">
      <c r="A284" s="644" t="str">
        <f t="shared" si="11"/>
        <v>DMS_PARTNER_ADDRESS</v>
      </c>
      <c r="B284" s="398" t="s">
        <v>112</v>
      </c>
      <c r="C284" s="483" t="s">
        <v>3775</v>
      </c>
      <c r="D284" s="398" t="s">
        <v>785</v>
      </c>
      <c r="E284" s="303" t="s">
        <v>1013</v>
      </c>
      <c r="F284" s="304"/>
      <c r="G284" s="628"/>
      <c r="H284" s="628"/>
      <c r="I284" s="483" t="s">
        <v>3776</v>
      </c>
      <c r="J284" s="303" t="s">
        <v>1013</v>
      </c>
      <c r="K284" s="303" t="s">
        <v>3813</v>
      </c>
      <c r="L284" s="408" t="s">
        <v>795</v>
      </c>
      <c r="M284" s="362" t="s">
        <v>127</v>
      </c>
      <c r="N284" s="578" t="s">
        <v>128</v>
      </c>
      <c r="O284" s="409"/>
      <c r="P284" s="628"/>
      <c r="Q284" s="628"/>
      <c r="R284" s="628"/>
      <c r="S284" s="628"/>
      <c r="T284" s="706"/>
      <c r="U284" s="628"/>
      <c r="V284" s="628"/>
      <c r="W284" s="581"/>
      <c r="X284" s="398"/>
    </row>
    <row r="285" spans="1:24" s="292" customFormat="1" ht="15" customHeight="1" outlineLevel="1" x14ac:dyDescent="0.25">
      <c r="A285" s="644" t="str">
        <f t="shared" si="11"/>
        <v>DMS_PARTNER_ADDRESS</v>
      </c>
      <c r="B285" s="398" t="s">
        <v>112</v>
      </c>
      <c r="C285" s="483" t="s">
        <v>3775</v>
      </c>
      <c r="D285" s="398" t="s">
        <v>785</v>
      </c>
      <c r="E285" s="303" t="s">
        <v>1014</v>
      </c>
      <c r="F285" s="303" t="s">
        <v>137</v>
      </c>
      <c r="G285" s="628"/>
      <c r="H285" s="628"/>
      <c r="I285" s="483" t="s">
        <v>3776</v>
      </c>
      <c r="J285" s="303" t="s">
        <v>1014</v>
      </c>
      <c r="K285" s="303" t="s">
        <v>3821</v>
      </c>
      <c r="L285" s="408" t="s">
        <v>139</v>
      </c>
      <c r="M285" s="362" t="s">
        <v>127</v>
      </c>
      <c r="N285" s="578" t="s">
        <v>128</v>
      </c>
      <c r="O285" s="394" t="s">
        <v>152</v>
      </c>
      <c r="P285" s="628"/>
      <c r="Q285" s="628"/>
      <c r="R285" s="628"/>
      <c r="S285" s="628"/>
      <c r="T285" s="706"/>
      <c r="U285" s="628"/>
      <c r="V285" s="628"/>
      <c r="W285" s="581"/>
      <c r="X285" s="398"/>
    </row>
    <row r="286" spans="1:24" s="292" customFormat="1" ht="15" customHeight="1" outlineLevel="1" x14ac:dyDescent="0.25">
      <c r="A286" s="644" t="str">
        <f t="shared" si="11"/>
        <v>DMS_PARTNER_ADDRESS</v>
      </c>
      <c r="B286" s="398"/>
      <c r="C286" s="483"/>
      <c r="D286" s="628"/>
      <c r="E286" s="88"/>
      <c r="F286" s="303" t="s">
        <v>150</v>
      </c>
      <c r="G286" s="628"/>
      <c r="H286" s="628"/>
      <c r="I286" s="483" t="s">
        <v>3776</v>
      </c>
      <c r="J286" s="304" t="s">
        <v>151</v>
      </c>
      <c r="K286" s="305" t="s">
        <v>138</v>
      </c>
      <c r="L286" s="628"/>
      <c r="M286" s="306" t="s">
        <v>122</v>
      </c>
      <c r="N286" s="631" t="s">
        <v>123</v>
      </c>
      <c r="O286" s="308" t="s">
        <v>152</v>
      </c>
      <c r="P286" s="628"/>
      <c r="Q286" s="628"/>
      <c r="R286" s="628"/>
      <c r="S286" s="628"/>
      <c r="T286" s="706"/>
      <c r="U286" s="628"/>
      <c r="V286" s="628"/>
      <c r="W286" s="581"/>
      <c r="X286" s="398"/>
    </row>
    <row r="287" spans="1:24" s="292" customFormat="1" ht="15" customHeight="1" outlineLevel="1" x14ac:dyDescent="0.25">
      <c r="A287" s="644" t="str">
        <f t="shared" si="11"/>
        <v>DMS_PARTNER_ADDRESS</v>
      </c>
      <c r="B287" s="398"/>
      <c r="C287" s="483"/>
      <c r="D287" s="628"/>
      <c r="E287" s="88"/>
      <c r="F287" s="303" t="s">
        <v>153</v>
      </c>
      <c r="G287" s="628"/>
      <c r="H287" s="628"/>
      <c r="I287" s="483" t="s">
        <v>3776</v>
      </c>
      <c r="J287" s="303" t="s">
        <v>154</v>
      </c>
      <c r="K287" s="306" t="s">
        <v>146</v>
      </c>
      <c r="L287" s="628"/>
      <c r="M287" s="311" t="s">
        <v>122</v>
      </c>
      <c r="N287" s="631" t="s">
        <v>123</v>
      </c>
      <c r="O287" s="312" t="s">
        <v>155</v>
      </c>
      <c r="P287" s="628"/>
      <c r="Q287" s="628"/>
      <c r="R287" s="628"/>
      <c r="S287" s="628"/>
      <c r="T287" s="706"/>
      <c r="U287" s="628"/>
      <c r="V287" s="628"/>
      <c r="W287" s="581"/>
      <c r="X287" s="398"/>
    </row>
    <row r="288" spans="1:24" s="292" customFormat="1" ht="15" customHeight="1" outlineLevel="1" x14ac:dyDescent="0.25">
      <c r="A288" s="644" t="str">
        <f t="shared" si="11"/>
        <v>DMS_PARTNER_ADDRESS</v>
      </c>
      <c r="B288" s="398"/>
      <c r="C288" s="483"/>
      <c r="D288" s="628"/>
      <c r="E288" s="88"/>
      <c r="F288" s="303" t="s">
        <v>156</v>
      </c>
      <c r="G288" s="628"/>
      <c r="H288" s="628"/>
      <c r="I288" s="483" t="s">
        <v>3776</v>
      </c>
      <c r="J288" s="303" t="s">
        <v>157</v>
      </c>
      <c r="K288" s="306" t="s">
        <v>126</v>
      </c>
      <c r="L288" s="628"/>
      <c r="M288" s="311" t="s">
        <v>122</v>
      </c>
      <c r="N288" s="631" t="s">
        <v>123</v>
      </c>
      <c r="O288" s="312" t="s">
        <v>158</v>
      </c>
      <c r="P288" s="628"/>
      <c r="Q288" s="628"/>
      <c r="R288" s="628"/>
      <c r="S288" s="628"/>
      <c r="T288" s="706"/>
      <c r="U288" s="628"/>
      <c r="V288" s="628"/>
      <c r="W288" s="581"/>
      <c r="X288" s="398"/>
    </row>
    <row r="289" spans="1:24" s="292" customFormat="1" ht="15" customHeight="1" outlineLevel="1" x14ac:dyDescent="0.25">
      <c r="A289" s="644" t="str">
        <f t="shared" si="11"/>
        <v>DMS_PARTNER_ADDRESS</v>
      </c>
      <c r="B289" s="398"/>
      <c r="C289" s="483"/>
      <c r="D289" s="628"/>
      <c r="E289" s="88"/>
      <c r="F289" s="303" t="s">
        <v>551</v>
      </c>
      <c r="G289" s="628"/>
      <c r="H289" s="628"/>
      <c r="I289" s="483" t="s">
        <v>3776</v>
      </c>
      <c r="J289" s="303" t="s">
        <v>160</v>
      </c>
      <c r="K289" s="306" t="s">
        <v>243</v>
      </c>
      <c r="L289" s="628"/>
      <c r="M289" s="311" t="s">
        <v>122</v>
      </c>
      <c r="N289" s="631" t="s">
        <v>123</v>
      </c>
      <c r="O289" s="653" t="s">
        <v>745</v>
      </c>
      <c r="P289" s="628"/>
      <c r="Q289" s="628"/>
      <c r="R289" s="314" t="s">
        <v>128</v>
      </c>
      <c r="S289" s="628"/>
      <c r="T289" s="706"/>
      <c r="U289" s="628"/>
      <c r="V289" s="628"/>
      <c r="W289" s="581"/>
      <c r="X289" s="398"/>
    </row>
    <row r="290" spans="1:24" s="292" customFormat="1" ht="15" customHeight="1" outlineLevel="1" x14ac:dyDescent="0.25">
      <c r="A290" s="644" t="str">
        <f t="shared" si="11"/>
        <v>DMS_PARTNER_ADDRESS</v>
      </c>
      <c r="B290" s="398"/>
      <c r="C290" s="483"/>
      <c r="D290" s="628"/>
      <c r="E290" s="88"/>
      <c r="F290" s="193" t="s">
        <v>163</v>
      </c>
      <c r="G290" s="628"/>
      <c r="H290" s="628"/>
      <c r="I290" s="483" t="s">
        <v>3776</v>
      </c>
      <c r="J290" s="303" t="s">
        <v>164</v>
      </c>
      <c r="K290" s="303" t="s">
        <v>165</v>
      </c>
      <c r="L290" s="628"/>
      <c r="M290" s="315" t="s">
        <v>122</v>
      </c>
      <c r="N290" s="631" t="s">
        <v>123</v>
      </c>
      <c r="O290" s="316" t="s">
        <v>166</v>
      </c>
      <c r="P290" s="628"/>
      <c r="Q290" s="628"/>
      <c r="R290" s="628"/>
      <c r="S290" s="628"/>
      <c r="T290" s="706"/>
      <c r="U290" s="628"/>
      <c r="V290" s="628"/>
      <c r="W290" s="581"/>
      <c r="X290" s="398"/>
    </row>
    <row r="291" spans="1:24" s="292" customFormat="1" ht="15" customHeight="1" outlineLevel="1" x14ac:dyDescent="0.25">
      <c r="A291" s="644" t="str">
        <f t="shared" si="11"/>
        <v>DMS_PARTNER_ADDRESS</v>
      </c>
      <c r="B291" s="398"/>
      <c r="C291" s="483"/>
      <c r="D291" s="634"/>
      <c r="E291" s="88"/>
      <c r="F291" s="193" t="s">
        <v>5519</v>
      </c>
      <c r="G291" s="628"/>
      <c r="H291" s="628"/>
      <c r="I291" s="483" t="s">
        <v>3776</v>
      </c>
      <c r="J291" s="303" t="s">
        <v>2971</v>
      </c>
      <c r="K291" s="303" t="s">
        <v>126</v>
      </c>
      <c r="L291" s="303"/>
      <c r="M291" s="315" t="s">
        <v>122</v>
      </c>
      <c r="N291" s="314" t="s">
        <v>123</v>
      </c>
      <c r="O291" s="317" t="s">
        <v>2646</v>
      </c>
      <c r="P291" s="628"/>
      <c r="Q291" s="628"/>
      <c r="R291" s="628"/>
      <c r="S291" s="628"/>
      <c r="T291" s="706"/>
      <c r="U291" s="628"/>
      <c r="V291" s="628"/>
      <c r="W291" s="581"/>
      <c r="X291" s="398"/>
    </row>
    <row r="292" spans="1:24" s="293" customFormat="1" ht="15" customHeight="1" x14ac:dyDescent="0.25">
      <c r="A292" s="170" t="s">
        <v>5749</v>
      </c>
      <c r="B292" s="323" t="s">
        <v>112</v>
      </c>
      <c r="C292" s="325" t="s">
        <v>3823</v>
      </c>
      <c r="D292" s="208" t="s">
        <v>785</v>
      </c>
      <c r="E292" s="328"/>
      <c r="F292" s="328"/>
      <c r="G292" s="350" t="s">
        <v>114</v>
      </c>
      <c r="H292" s="327" t="s">
        <v>115</v>
      </c>
      <c r="I292" s="703" t="s">
        <v>3824</v>
      </c>
      <c r="J292" s="328"/>
      <c r="K292" s="328"/>
      <c r="L292" s="328"/>
      <c r="M292" s="328"/>
      <c r="N292" s="349"/>
      <c r="O292" s="707"/>
      <c r="P292" s="328" t="s">
        <v>116</v>
      </c>
      <c r="Q292" s="349" t="s">
        <v>128</v>
      </c>
      <c r="R292" s="349" t="s">
        <v>128</v>
      </c>
      <c r="S292" s="349" t="s">
        <v>128</v>
      </c>
      <c r="T292" s="148"/>
      <c r="U292" s="349" t="s">
        <v>123</v>
      </c>
      <c r="V292" s="323" t="s">
        <v>117</v>
      </c>
      <c r="W292" s="349" t="s">
        <v>309</v>
      </c>
      <c r="X292" s="329" t="s">
        <v>169</v>
      </c>
    </row>
    <row r="293" spans="1:24" s="297" customFormat="1" ht="15" customHeight="1" outlineLevel="1" x14ac:dyDescent="0.25">
      <c r="A293" s="644" t="str">
        <f>A292</f>
        <v>DMS_PARTNER_PERSON</v>
      </c>
      <c r="B293" s="578" t="s">
        <v>112</v>
      </c>
      <c r="C293" s="483" t="s">
        <v>3823</v>
      </c>
      <c r="D293" s="398" t="s">
        <v>785</v>
      </c>
      <c r="E293" s="303" t="s">
        <v>3825</v>
      </c>
      <c r="F293" s="398"/>
      <c r="G293" s="398"/>
      <c r="H293" s="398"/>
      <c r="I293" s="483" t="s">
        <v>3824</v>
      </c>
      <c r="J293" s="303" t="s">
        <v>3825</v>
      </c>
      <c r="K293" s="303" t="s">
        <v>3778</v>
      </c>
      <c r="L293" s="303" t="s">
        <v>3778</v>
      </c>
      <c r="M293" s="362" t="s">
        <v>127</v>
      </c>
      <c r="N293" s="578" t="s">
        <v>128</v>
      </c>
      <c r="O293" s="411"/>
      <c r="P293" s="398"/>
      <c r="Q293" s="578" t="s">
        <v>128</v>
      </c>
      <c r="R293" s="398"/>
      <c r="S293" s="398"/>
      <c r="T293" s="705"/>
      <c r="U293" s="398"/>
      <c r="V293" s="398"/>
      <c r="W293" s="581"/>
      <c r="X293" s="398"/>
    </row>
    <row r="294" spans="1:24" s="297" customFormat="1" ht="15" customHeight="1" outlineLevel="1" x14ac:dyDescent="0.25">
      <c r="A294" s="644" t="str">
        <f t="shared" ref="A294:A338" si="12">A293</f>
        <v>DMS_PARTNER_PERSON</v>
      </c>
      <c r="B294" s="578" t="s">
        <v>112</v>
      </c>
      <c r="C294" s="483" t="s">
        <v>3823</v>
      </c>
      <c r="D294" s="398" t="s">
        <v>785</v>
      </c>
      <c r="E294" s="303" t="s">
        <v>980</v>
      </c>
      <c r="F294" s="398"/>
      <c r="G294" s="398"/>
      <c r="H294" s="398"/>
      <c r="I294" s="483" t="s">
        <v>3824</v>
      </c>
      <c r="J294" s="303" t="s">
        <v>980</v>
      </c>
      <c r="K294" s="303" t="s">
        <v>3778</v>
      </c>
      <c r="L294" s="303" t="s">
        <v>3778</v>
      </c>
      <c r="M294" s="362" t="s">
        <v>127</v>
      </c>
      <c r="N294" s="578" t="s">
        <v>128</v>
      </c>
      <c r="O294" s="411"/>
      <c r="P294" s="398"/>
      <c r="Q294" s="398"/>
      <c r="R294" s="398"/>
      <c r="S294" s="398"/>
      <c r="T294" s="705"/>
      <c r="U294" s="398"/>
      <c r="V294" s="398"/>
      <c r="W294" s="581"/>
      <c r="X294" s="398"/>
    </row>
    <row r="295" spans="1:24" s="297" customFormat="1" ht="15" customHeight="1" outlineLevel="1" x14ac:dyDescent="0.25">
      <c r="A295" s="644" t="str">
        <f t="shared" si="12"/>
        <v>DMS_PARTNER_PERSON</v>
      </c>
      <c r="B295" s="578" t="s">
        <v>112</v>
      </c>
      <c r="C295" s="483" t="s">
        <v>3823</v>
      </c>
      <c r="D295" s="398" t="s">
        <v>785</v>
      </c>
      <c r="E295" s="303" t="s">
        <v>3826</v>
      </c>
      <c r="F295" s="398"/>
      <c r="G295" s="398"/>
      <c r="H295" s="398"/>
      <c r="I295" s="483" t="s">
        <v>3824</v>
      </c>
      <c r="J295" s="303" t="s">
        <v>3826</v>
      </c>
      <c r="K295" s="303" t="s">
        <v>3827</v>
      </c>
      <c r="L295" s="408" t="s">
        <v>187</v>
      </c>
      <c r="M295" s="362" t="s">
        <v>127</v>
      </c>
      <c r="N295" s="578" t="s">
        <v>128</v>
      </c>
      <c r="O295" s="411"/>
      <c r="P295" s="398"/>
      <c r="Q295" s="398"/>
      <c r="R295" s="398"/>
      <c r="S295" s="398"/>
      <c r="T295" s="705"/>
      <c r="U295" s="398"/>
      <c r="V295" s="398"/>
      <c r="W295" s="581"/>
      <c r="X295" s="398"/>
    </row>
    <row r="296" spans="1:24" s="297" customFormat="1" ht="15" customHeight="1" outlineLevel="1" x14ac:dyDescent="0.25">
      <c r="A296" s="644" t="str">
        <f t="shared" si="12"/>
        <v>DMS_PARTNER_PERSON</v>
      </c>
      <c r="B296" s="578" t="s">
        <v>112</v>
      </c>
      <c r="C296" s="483" t="s">
        <v>3823</v>
      </c>
      <c r="D296" s="398" t="s">
        <v>785</v>
      </c>
      <c r="E296" s="303" t="s">
        <v>3828</v>
      </c>
      <c r="F296" s="398"/>
      <c r="G296" s="398"/>
      <c r="H296" s="398"/>
      <c r="I296" s="483" t="s">
        <v>3824</v>
      </c>
      <c r="J296" s="303" t="s">
        <v>3828</v>
      </c>
      <c r="K296" s="303" t="s">
        <v>3795</v>
      </c>
      <c r="L296" s="408" t="s">
        <v>855</v>
      </c>
      <c r="M296" s="362" t="s">
        <v>127</v>
      </c>
      <c r="N296" s="578" t="s">
        <v>128</v>
      </c>
      <c r="O296" s="308" t="s">
        <v>3829</v>
      </c>
      <c r="P296" s="398"/>
      <c r="Q296" s="398"/>
      <c r="R296" s="398"/>
      <c r="S296" s="578" t="s">
        <v>128</v>
      </c>
      <c r="T296" s="698" t="s">
        <v>5994</v>
      </c>
      <c r="U296" s="398"/>
      <c r="V296" s="398"/>
      <c r="W296" s="581"/>
      <c r="X296" s="398"/>
    </row>
    <row r="297" spans="1:24" s="297" customFormat="1" ht="15" customHeight="1" outlineLevel="1" x14ac:dyDescent="0.25">
      <c r="A297" s="644" t="str">
        <f t="shared" si="12"/>
        <v>DMS_PARTNER_PERSON</v>
      </c>
      <c r="B297" s="578" t="s">
        <v>112</v>
      </c>
      <c r="C297" s="483" t="s">
        <v>3823</v>
      </c>
      <c r="D297" s="398" t="s">
        <v>785</v>
      </c>
      <c r="E297" s="303" t="s">
        <v>1799</v>
      </c>
      <c r="F297" s="398"/>
      <c r="G297" s="398"/>
      <c r="H297" s="398"/>
      <c r="I297" s="483" t="s">
        <v>3824</v>
      </c>
      <c r="J297" s="303" t="s">
        <v>1799</v>
      </c>
      <c r="K297" s="303" t="s">
        <v>3787</v>
      </c>
      <c r="L297" s="408" t="s">
        <v>195</v>
      </c>
      <c r="M297" s="362" t="s">
        <v>127</v>
      </c>
      <c r="N297" s="578" t="s">
        <v>128</v>
      </c>
      <c r="O297" s="308" t="s">
        <v>1802</v>
      </c>
      <c r="P297" s="398"/>
      <c r="Q297" s="398"/>
      <c r="R297" s="398"/>
      <c r="S297" s="578" t="s">
        <v>128</v>
      </c>
      <c r="T297" s="157" t="s">
        <v>5993</v>
      </c>
      <c r="U297" s="398"/>
      <c r="V297" s="398"/>
      <c r="W297" s="581"/>
      <c r="X297" s="398"/>
    </row>
    <row r="298" spans="1:24" s="297" customFormat="1" ht="15" customHeight="1" outlineLevel="1" x14ac:dyDescent="0.25">
      <c r="A298" s="644" t="str">
        <f t="shared" si="12"/>
        <v>DMS_PARTNER_PERSON</v>
      </c>
      <c r="B298" s="578" t="s">
        <v>112</v>
      </c>
      <c r="C298" s="483" t="s">
        <v>3823</v>
      </c>
      <c r="D298" s="398" t="s">
        <v>785</v>
      </c>
      <c r="E298" s="303" t="s">
        <v>233</v>
      </c>
      <c r="F298" s="398"/>
      <c r="G298" s="398"/>
      <c r="H298" s="398"/>
      <c r="I298" s="483" t="s">
        <v>3824</v>
      </c>
      <c r="J298" s="303" t="s">
        <v>233</v>
      </c>
      <c r="K298" s="303" t="s">
        <v>3787</v>
      </c>
      <c r="L298" s="408" t="s">
        <v>195</v>
      </c>
      <c r="M298" s="362" t="s">
        <v>127</v>
      </c>
      <c r="N298" s="578" t="s">
        <v>128</v>
      </c>
      <c r="O298" s="308" t="s">
        <v>234</v>
      </c>
      <c r="P298" s="398"/>
      <c r="Q298" s="398"/>
      <c r="R298" s="398"/>
      <c r="S298" s="578" t="s">
        <v>128</v>
      </c>
      <c r="T298" s="157" t="s">
        <v>5993</v>
      </c>
      <c r="U298" s="398"/>
      <c r="V298" s="398"/>
      <c r="W298" s="581"/>
      <c r="X298" s="398"/>
    </row>
    <row r="299" spans="1:24" s="297" customFormat="1" ht="15" customHeight="1" outlineLevel="1" x14ac:dyDescent="0.25">
      <c r="A299" s="644" t="str">
        <f t="shared" si="12"/>
        <v>DMS_PARTNER_PERSON</v>
      </c>
      <c r="B299" s="578" t="s">
        <v>112</v>
      </c>
      <c r="C299" s="483" t="s">
        <v>3823</v>
      </c>
      <c r="D299" s="398" t="s">
        <v>785</v>
      </c>
      <c r="E299" s="303" t="s">
        <v>3830</v>
      </c>
      <c r="F299" s="398"/>
      <c r="G299" s="398"/>
      <c r="H299" s="398"/>
      <c r="I299" s="483" t="s">
        <v>3824</v>
      </c>
      <c r="J299" s="303" t="s">
        <v>3830</v>
      </c>
      <c r="K299" s="303" t="s">
        <v>3802</v>
      </c>
      <c r="L299" s="408" t="s">
        <v>147</v>
      </c>
      <c r="M299" s="362" t="s">
        <v>127</v>
      </c>
      <c r="N299" s="578" t="s">
        <v>128</v>
      </c>
      <c r="O299" s="411" t="s">
        <v>3831</v>
      </c>
      <c r="P299" s="398"/>
      <c r="Q299" s="398"/>
      <c r="R299" s="398"/>
      <c r="S299" s="578" t="s">
        <v>128</v>
      </c>
      <c r="T299" s="155" t="s">
        <v>5989</v>
      </c>
      <c r="U299" s="398"/>
      <c r="V299" s="398"/>
      <c r="W299" s="581"/>
      <c r="X299" s="398"/>
    </row>
    <row r="300" spans="1:24" s="297" customFormat="1" ht="15" customHeight="1" outlineLevel="1" x14ac:dyDescent="0.25">
      <c r="A300" s="644" t="str">
        <f t="shared" si="12"/>
        <v>DMS_PARTNER_PERSON</v>
      </c>
      <c r="B300" s="578" t="s">
        <v>112</v>
      </c>
      <c r="C300" s="483" t="s">
        <v>3823</v>
      </c>
      <c r="D300" s="398" t="s">
        <v>785</v>
      </c>
      <c r="E300" s="303" t="s">
        <v>2661</v>
      </c>
      <c r="F300" s="398"/>
      <c r="G300" s="398"/>
      <c r="H300" s="398"/>
      <c r="I300" s="483" t="s">
        <v>3824</v>
      </c>
      <c r="J300" s="303" t="s">
        <v>2661</v>
      </c>
      <c r="K300" s="303" t="s">
        <v>3787</v>
      </c>
      <c r="L300" s="408" t="s">
        <v>195</v>
      </c>
      <c r="M300" s="362" t="s">
        <v>127</v>
      </c>
      <c r="N300" s="578" t="s">
        <v>128</v>
      </c>
      <c r="O300" s="411" t="s">
        <v>3832</v>
      </c>
      <c r="P300" s="398"/>
      <c r="Q300" s="398"/>
      <c r="R300" s="398"/>
      <c r="S300" s="578" t="s">
        <v>128</v>
      </c>
      <c r="T300" s="698" t="s">
        <v>5992</v>
      </c>
      <c r="U300" s="398"/>
      <c r="V300" s="398"/>
      <c r="W300" s="581"/>
      <c r="X300" s="398"/>
    </row>
    <row r="301" spans="1:24" s="297" customFormat="1" ht="15" customHeight="1" outlineLevel="1" x14ac:dyDescent="0.25">
      <c r="A301" s="644" t="str">
        <f t="shared" si="12"/>
        <v>DMS_PARTNER_PERSON</v>
      </c>
      <c r="B301" s="578" t="s">
        <v>112</v>
      </c>
      <c r="C301" s="483" t="s">
        <v>3823</v>
      </c>
      <c r="D301" s="398" t="s">
        <v>785</v>
      </c>
      <c r="E301" s="303" t="s">
        <v>3806</v>
      </c>
      <c r="F301" s="398"/>
      <c r="G301" s="398"/>
      <c r="H301" s="398"/>
      <c r="I301" s="483" t="s">
        <v>3824</v>
      </c>
      <c r="J301" s="303" t="s">
        <v>3806</v>
      </c>
      <c r="K301" s="303" t="s">
        <v>3802</v>
      </c>
      <c r="L301" s="408" t="s">
        <v>147</v>
      </c>
      <c r="M301" s="362" t="s">
        <v>127</v>
      </c>
      <c r="N301" s="578" t="s">
        <v>128</v>
      </c>
      <c r="O301" s="411" t="s">
        <v>3807</v>
      </c>
      <c r="P301" s="398"/>
      <c r="Q301" s="398"/>
      <c r="R301" s="398"/>
      <c r="S301" s="578" t="s">
        <v>128</v>
      </c>
      <c r="T301" s="155" t="s">
        <v>5989</v>
      </c>
      <c r="U301" s="398"/>
      <c r="V301" s="398"/>
      <c r="W301" s="581"/>
      <c r="X301" s="398"/>
    </row>
    <row r="302" spans="1:24" s="292" customFormat="1" ht="15" customHeight="1" outlineLevel="1" x14ac:dyDescent="0.25">
      <c r="A302" s="644" t="str">
        <f t="shared" si="12"/>
        <v>DMS_PARTNER_PERSON</v>
      </c>
      <c r="B302" s="578" t="s">
        <v>112</v>
      </c>
      <c r="C302" s="483" t="s">
        <v>3823</v>
      </c>
      <c r="D302" s="398" t="s">
        <v>785</v>
      </c>
      <c r="E302" s="303" t="s">
        <v>3833</v>
      </c>
      <c r="F302" s="628"/>
      <c r="G302" s="628"/>
      <c r="H302" s="628"/>
      <c r="I302" s="483" t="s">
        <v>3824</v>
      </c>
      <c r="J302" s="303" t="s">
        <v>3833</v>
      </c>
      <c r="K302" s="303" t="s">
        <v>3834</v>
      </c>
      <c r="L302" s="408" t="s">
        <v>2700</v>
      </c>
      <c r="M302" s="362" t="s">
        <v>127</v>
      </c>
      <c r="N302" s="578" t="s">
        <v>128</v>
      </c>
      <c r="O302" s="411" t="s">
        <v>3835</v>
      </c>
      <c r="P302" s="628"/>
      <c r="Q302" s="628"/>
      <c r="R302" s="628"/>
      <c r="S302" s="578" t="s">
        <v>128</v>
      </c>
      <c r="T302" s="157" t="s">
        <v>5993</v>
      </c>
      <c r="U302" s="628"/>
      <c r="V302" s="628"/>
      <c r="W302" s="632"/>
      <c r="X302" s="628"/>
    </row>
    <row r="303" spans="1:24" s="292" customFormat="1" ht="15" customHeight="1" outlineLevel="1" x14ac:dyDescent="0.25">
      <c r="A303" s="644" t="str">
        <f t="shared" si="12"/>
        <v>DMS_PARTNER_PERSON</v>
      </c>
      <c r="B303" s="578" t="s">
        <v>112</v>
      </c>
      <c r="C303" s="483" t="s">
        <v>3823</v>
      </c>
      <c r="D303" s="398" t="s">
        <v>785</v>
      </c>
      <c r="E303" s="303" t="s">
        <v>3836</v>
      </c>
      <c r="F303" s="628"/>
      <c r="G303" s="628"/>
      <c r="H303" s="628"/>
      <c r="I303" s="483" t="s">
        <v>3824</v>
      </c>
      <c r="J303" s="303" t="s">
        <v>3836</v>
      </c>
      <c r="K303" s="303" t="s">
        <v>3802</v>
      </c>
      <c r="L303" s="408" t="s">
        <v>147</v>
      </c>
      <c r="M303" s="362" t="s">
        <v>127</v>
      </c>
      <c r="N303" s="578" t="s">
        <v>128</v>
      </c>
      <c r="O303" s="411" t="s">
        <v>3837</v>
      </c>
      <c r="P303" s="628"/>
      <c r="Q303" s="628"/>
      <c r="R303" s="628"/>
      <c r="S303" s="578" t="s">
        <v>128</v>
      </c>
      <c r="T303" s="155" t="s">
        <v>5989</v>
      </c>
      <c r="U303" s="628"/>
      <c r="V303" s="628"/>
      <c r="W303" s="632"/>
      <c r="X303" s="628"/>
    </row>
    <row r="304" spans="1:24" s="292" customFormat="1" ht="15" customHeight="1" outlineLevel="1" x14ac:dyDescent="0.25">
      <c r="A304" s="644" t="str">
        <f t="shared" si="12"/>
        <v>DMS_PARTNER_PERSON</v>
      </c>
      <c r="B304" s="578" t="s">
        <v>112</v>
      </c>
      <c r="C304" s="483" t="s">
        <v>3823</v>
      </c>
      <c r="D304" s="398" t="s">
        <v>785</v>
      </c>
      <c r="E304" s="303" t="s">
        <v>3838</v>
      </c>
      <c r="F304" s="628"/>
      <c r="G304" s="628"/>
      <c r="H304" s="628"/>
      <c r="I304" s="483" t="s">
        <v>3824</v>
      </c>
      <c r="J304" s="303" t="s">
        <v>3838</v>
      </c>
      <c r="K304" s="303" t="s">
        <v>3802</v>
      </c>
      <c r="L304" s="408" t="s">
        <v>147</v>
      </c>
      <c r="M304" s="362" t="s">
        <v>127</v>
      </c>
      <c r="N304" s="578" t="s">
        <v>128</v>
      </c>
      <c r="O304" s="411" t="s">
        <v>3839</v>
      </c>
      <c r="P304" s="628"/>
      <c r="Q304" s="628"/>
      <c r="R304" s="628"/>
      <c r="S304" s="578" t="s">
        <v>128</v>
      </c>
      <c r="T304" s="155" t="s">
        <v>5989</v>
      </c>
      <c r="U304" s="628"/>
      <c r="V304" s="628"/>
      <c r="W304" s="632"/>
      <c r="X304" s="628"/>
    </row>
    <row r="305" spans="1:24" s="292" customFormat="1" ht="15" customHeight="1" outlineLevel="1" x14ac:dyDescent="0.25">
      <c r="A305" s="644" t="str">
        <f t="shared" si="12"/>
        <v>DMS_PARTNER_PERSON</v>
      </c>
      <c r="B305" s="578" t="s">
        <v>112</v>
      </c>
      <c r="C305" s="483" t="s">
        <v>3823</v>
      </c>
      <c r="D305" s="398" t="s">
        <v>785</v>
      </c>
      <c r="E305" s="303" t="s">
        <v>3840</v>
      </c>
      <c r="F305" s="628"/>
      <c r="G305" s="628"/>
      <c r="H305" s="628"/>
      <c r="I305" s="483" t="s">
        <v>3824</v>
      </c>
      <c r="J305" s="303" t="s">
        <v>3840</v>
      </c>
      <c r="K305" s="303" t="s">
        <v>3802</v>
      </c>
      <c r="L305" s="408" t="s">
        <v>147</v>
      </c>
      <c r="M305" s="362" t="s">
        <v>127</v>
      </c>
      <c r="N305" s="578" t="s">
        <v>128</v>
      </c>
      <c r="O305" s="411" t="s">
        <v>3841</v>
      </c>
      <c r="P305" s="628"/>
      <c r="Q305" s="628"/>
      <c r="R305" s="628"/>
      <c r="S305" s="578" t="s">
        <v>128</v>
      </c>
      <c r="T305" s="155" t="s">
        <v>5989</v>
      </c>
      <c r="U305" s="628"/>
      <c r="V305" s="628"/>
      <c r="W305" s="632"/>
      <c r="X305" s="628"/>
    </row>
    <row r="306" spans="1:24" s="292" customFormat="1" ht="15" customHeight="1" outlineLevel="1" x14ac:dyDescent="0.25">
      <c r="A306" s="644" t="str">
        <f t="shared" si="12"/>
        <v>DMS_PARTNER_PERSON</v>
      </c>
      <c r="B306" s="578" t="s">
        <v>112</v>
      </c>
      <c r="C306" s="483" t="s">
        <v>3823</v>
      </c>
      <c r="D306" s="398" t="s">
        <v>785</v>
      </c>
      <c r="E306" s="303" t="s">
        <v>3842</v>
      </c>
      <c r="F306" s="628"/>
      <c r="G306" s="628"/>
      <c r="H306" s="628"/>
      <c r="I306" s="483" t="s">
        <v>3824</v>
      </c>
      <c r="J306" s="303" t="s">
        <v>3842</v>
      </c>
      <c r="K306" s="303" t="s">
        <v>3782</v>
      </c>
      <c r="L306" s="408" t="s">
        <v>823</v>
      </c>
      <c r="M306" s="362" t="s">
        <v>127</v>
      </c>
      <c r="N306" s="578" t="s">
        <v>128</v>
      </c>
      <c r="O306" s="411" t="s">
        <v>3843</v>
      </c>
      <c r="P306" s="628"/>
      <c r="Q306" s="628"/>
      <c r="R306" s="628"/>
      <c r="S306" s="578" t="s">
        <v>128</v>
      </c>
      <c r="T306" s="698" t="s">
        <v>5992</v>
      </c>
      <c r="U306" s="628"/>
      <c r="V306" s="628"/>
      <c r="W306" s="632"/>
      <c r="X306" s="628"/>
    </row>
    <row r="307" spans="1:24" s="292" customFormat="1" ht="15" customHeight="1" outlineLevel="1" x14ac:dyDescent="0.25">
      <c r="A307" s="644" t="str">
        <f t="shared" si="12"/>
        <v>DMS_PARTNER_PERSON</v>
      </c>
      <c r="B307" s="578" t="s">
        <v>112</v>
      </c>
      <c r="C307" s="483" t="s">
        <v>3823</v>
      </c>
      <c r="D307" s="398" t="s">
        <v>785</v>
      </c>
      <c r="E307" s="303" t="s">
        <v>3844</v>
      </c>
      <c r="F307" s="628"/>
      <c r="G307" s="628"/>
      <c r="H307" s="628"/>
      <c r="I307" s="483" t="s">
        <v>3824</v>
      </c>
      <c r="J307" s="303" t="s">
        <v>3844</v>
      </c>
      <c r="K307" s="303" t="s">
        <v>3802</v>
      </c>
      <c r="L307" s="408" t="s">
        <v>147</v>
      </c>
      <c r="M307" s="362" t="s">
        <v>127</v>
      </c>
      <c r="N307" s="578" t="s">
        <v>128</v>
      </c>
      <c r="O307" s="409"/>
      <c r="P307" s="628"/>
      <c r="Q307" s="628"/>
      <c r="R307" s="628"/>
      <c r="S307" s="628"/>
      <c r="T307" s="706"/>
      <c r="U307" s="628"/>
      <c r="V307" s="628"/>
      <c r="W307" s="632"/>
      <c r="X307" s="628"/>
    </row>
    <row r="308" spans="1:24" s="292" customFormat="1" ht="15" customHeight="1" outlineLevel="1" x14ac:dyDescent="0.25">
      <c r="A308" s="644" t="str">
        <f t="shared" si="12"/>
        <v>DMS_PARTNER_PERSON</v>
      </c>
      <c r="B308" s="578" t="s">
        <v>112</v>
      </c>
      <c r="C308" s="483" t="s">
        <v>3823</v>
      </c>
      <c r="D308" s="398" t="s">
        <v>785</v>
      </c>
      <c r="E308" s="303" t="s">
        <v>2659</v>
      </c>
      <c r="F308" s="628"/>
      <c r="G308" s="628"/>
      <c r="H308" s="628"/>
      <c r="I308" s="483" t="s">
        <v>3824</v>
      </c>
      <c r="J308" s="303" t="s">
        <v>2659</v>
      </c>
      <c r="K308" s="303" t="s">
        <v>3802</v>
      </c>
      <c r="L308" s="408" t="s">
        <v>147</v>
      </c>
      <c r="M308" s="362" t="s">
        <v>127</v>
      </c>
      <c r="N308" s="578" t="s">
        <v>128</v>
      </c>
      <c r="O308" s="409"/>
      <c r="P308" s="628"/>
      <c r="Q308" s="628"/>
      <c r="R308" s="628"/>
      <c r="S308" s="628"/>
      <c r="T308" s="706"/>
      <c r="U308" s="628"/>
      <c r="V308" s="628"/>
      <c r="W308" s="632"/>
      <c r="X308" s="628"/>
    </row>
    <row r="309" spans="1:24" s="292" customFormat="1" ht="15" customHeight="1" outlineLevel="1" x14ac:dyDescent="0.25">
      <c r="A309" s="644" t="str">
        <f t="shared" si="12"/>
        <v>DMS_PARTNER_PERSON</v>
      </c>
      <c r="B309" s="578" t="s">
        <v>112</v>
      </c>
      <c r="C309" s="483" t="s">
        <v>3823</v>
      </c>
      <c r="D309" s="398" t="s">
        <v>785</v>
      </c>
      <c r="E309" s="303" t="s">
        <v>2660</v>
      </c>
      <c r="F309" s="628"/>
      <c r="G309" s="628"/>
      <c r="H309" s="628"/>
      <c r="I309" s="483" t="s">
        <v>3824</v>
      </c>
      <c r="J309" s="303" t="s">
        <v>2660</v>
      </c>
      <c r="K309" s="303" t="s">
        <v>3802</v>
      </c>
      <c r="L309" s="408" t="s">
        <v>147</v>
      </c>
      <c r="M309" s="362" t="s">
        <v>127</v>
      </c>
      <c r="N309" s="578" t="s">
        <v>128</v>
      </c>
      <c r="O309" s="409"/>
      <c r="P309" s="628"/>
      <c r="Q309" s="628"/>
      <c r="R309" s="628"/>
      <c r="S309" s="628"/>
      <c r="T309" s="706"/>
      <c r="U309" s="628"/>
      <c r="V309" s="628"/>
      <c r="W309" s="632"/>
      <c r="X309" s="628"/>
    </row>
    <row r="310" spans="1:24" s="292" customFormat="1" ht="15" customHeight="1" outlineLevel="1" x14ac:dyDescent="0.25">
      <c r="A310" s="644" t="str">
        <f t="shared" si="12"/>
        <v>DMS_PARTNER_PERSON</v>
      </c>
      <c r="B310" s="578" t="s">
        <v>112</v>
      </c>
      <c r="C310" s="483" t="s">
        <v>3823</v>
      </c>
      <c r="D310" s="398" t="s">
        <v>785</v>
      </c>
      <c r="E310" s="303" t="s">
        <v>2662</v>
      </c>
      <c r="F310" s="628"/>
      <c r="G310" s="628"/>
      <c r="H310" s="628"/>
      <c r="I310" s="483" t="s">
        <v>3824</v>
      </c>
      <c r="J310" s="303" t="s">
        <v>2662</v>
      </c>
      <c r="K310" s="303" t="s">
        <v>3802</v>
      </c>
      <c r="L310" s="408" t="s">
        <v>147</v>
      </c>
      <c r="M310" s="362" t="s">
        <v>127</v>
      </c>
      <c r="N310" s="578" t="s">
        <v>128</v>
      </c>
      <c r="O310" s="411" t="s">
        <v>3845</v>
      </c>
      <c r="P310" s="628"/>
      <c r="Q310" s="628"/>
      <c r="R310" s="628"/>
      <c r="S310" s="578" t="s">
        <v>128</v>
      </c>
      <c r="T310" s="698" t="s">
        <v>5994</v>
      </c>
      <c r="U310" s="628"/>
      <c r="V310" s="628"/>
      <c r="W310" s="632"/>
      <c r="X310" s="628"/>
    </row>
    <row r="311" spans="1:24" s="292" customFormat="1" ht="15" customHeight="1" outlineLevel="1" x14ac:dyDescent="0.25">
      <c r="A311" s="644" t="str">
        <f t="shared" si="12"/>
        <v>DMS_PARTNER_PERSON</v>
      </c>
      <c r="B311" s="578" t="s">
        <v>112</v>
      </c>
      <c r="C311" s="483" t="s">
        <v>3823</v>
      </c>
      <c r="D311" s="398" t="s">
        <v>785</v>
      </c>
      <c r="E311" s="303" t="s">
        <v>2664</v>
      </c>
      <c r="F311" s="628"/>
      <c r="G311" s="628"/>
      <c r="H311" s="628"/>
      <c r="I311" s="483" t="s">
        <v>3824</v>
      </c>
      <c r="J311" s="303" t="s">
        <v>2664</v>
      </c>
      <c r="K311" s="303" t="s">
        <v>3795</v>
      </c>
      <c r="L311" s="408" t="s">
        <v>855</v>
      </c>
      <c r="M311" s="362" t="s">
        <v>127</v>
      </c>
      <c r="N311" s="578" t="s">
        <v>128</v>
      </c>
      <c r="O311" s="411" t="s">
        <v>3846</v>
      </c>
      <c r="P311" s="628"/>
      <c r="Q311" s="628"/>
      <c r="R311" s="628"/>
      <c r="S311" s="578" t="s">
        <v>128</v>
      </c>
      <c r="T311" s="698" t="s">
        <v>1076</v>
      </c>
      <c r="U311" s="628"/>
      <c r="V311" s="628"/>
      <c r="W311" s="632"/>
      <c r="X311" s="628"/>
    </row>
    <row r="312" spans="1:24" s="292" customFormat="1" ht="15" customHeight="1" outlineLevel="1" x14ac:dyDescent="0.25">
      <c r="A312" s="644" t="str">
        <f t="shared" si="12"/>
        <v>DMS_PARTNER_PERSON</v>
      </c>
      <c r="B312" s="578" t="s">
        <v>112</v>
      </c>
      <c r="C312" s="483" t="s">
        <v>3823</v>
      </c>
      <c r="D312" s="398" t="s">
        <v>785</v>
      </c>
      <c r="E312" s="303" t="s">
        <v>2665</v>
      </c>
      <c r="F312" s="628"/>
      <c r="G312" s="628"/>
      <c r="H312" s="628"/>
      <c r="I312" s="483" t="s">
        <v>3824</v>
      </c>
      <c r="J312" s="303" t="s">
        <v>2665</v>
      </c>
      <c r="K312" s="303" t="s">
        <v>3787</v>
      </c>
      <c r="L312" s="408" t="s">
        <v>195</v>
      </c>
      <c r="M312" s="362" t="s">
        <v>127</v>
      </c>
      <c r="N312" s="578" t="s">
        <v>128</v>
      </c>
      <c r="O312" s="409"/>
      <c r="P312" s="628"/>
      <c r="Q312" s="628"/>
      <c r="R312" s="628"/>
      <c r="S312" s="628"/>
      <c r="T312" s="706"/>
      <c r="U312" s="628"/>
      <c r="V312" s="628"/>
      <c r="W312" s="632"/>
      <c r="X312" s="628"/>
    </row>
    <row r="313" spans="1:24" s="292" customFormat="1" ht="15" customHeight="1" outlineLevel="1" x14ac:dyDescent="0.25">
      <c r="A313" s="644" t="str">
        <f t="shared" si="12"/>
        <v>DMS_PARTNER_PERSON</v>
      </c>
      <c r="B313" s="578" t="s">
        <v>112</v>
      </c>
      <c r="C313" s="483" t="s">
        <v>3823</v>
      </c>
      <c r="D313" s="398" t="s">
        <v>785</v>
      </c>
      <c r="E313" s="303" t="s">
        <v>2666</v>
      </c>
      <c r="F313" s="628"/>
      <c r="G313" s="628"/>
      <c r="H313" s="628"/>
      <c r="I313" s="483" t="s">
        <v>3824</v>
      </c>
      <c r="J313" s="303" t="s">
        <v>2666</v>
      </c>
      <c r="K313" s="303" t="s">
        <v>3787</v>
      </c>
      <c r="L313" s="408" t="s">
        <v>195</v>
      </c>
      <c r="M313" s="362" t="s">
        <v>127</v>
      </c>
      <c r="N313" s="578" t="s">
        <v>128</v>
      </c>
      <c r="O313" s="409"/>
      <c r="P313" s="628"/>
      <c r="Q313" s="628"/>
      <c r="R313" s="628"/>
      <c r="S313" s="628"/>
      <c r="T313" s="706"/>
      <c r="U313" s="628"/>
      <c r="V313" s="628"/>
      <c r="W313" s="632"/>
      <c r="X313" s="628"/>
    </row>
    <row r="314" spans="1:24" s="292" customFormat="1" ht="15" customHeight="1" outlineLevel="1" x14ac:dyDescent="0.25">
      <c r="A314" s="644" t="str">
        <f t="shared" si="12"/>
        <v>DMS_PARTNER_PERSON</v>
      </c>
      <c r="B314" s="578" t="s">
        <v>112</v>
      </c>
      <c r="C314" s="483" t="s">
        <v>3823</v>
      </c>
      <c r="D314" s="398" t="s">
        <v>785</v>
      </c>
      <c r="E314" s="303" t="s">
        <v>2667</v>
      </c>
      <c r="F314" s="628"/>
      <c r="G314" s="628"/>
      <c r="H314" s="628"/>
      <c r="I314" s="483" t="s">
        <v>3824</v>
      </c>
      <c r="J314" s="303" t="s">
        <v>2667</v>
      </c>
      <c r="K314" s="303" t="s">
        <v>3787</v>
      </c>
      <c r="L314" s="408" t="s">
        <v>195</v>
      </c>
      <c r="M314" s="362" t="s">
        <v>127</v>
      </c>
      <c r="N314" s="578" t="s">
        <v>128</v>
      </c>
      <c r="O314" s="409"/>
      <c r="P314" s="628"/>
      <c r="Q314" s="628"/>
      <c r="R314" s="628"/>
      <c r="S314" s="628"/>
      <c r="T314" s="706"/>
      <c r="U314" s="628"/>
      <c r="V314" s="628"/>
      <c r="W314" s="632"/>
      <c r="X314" s="628"/>
    </row>
    <row r="315" spans="1:24" s="292" customFormat="1" ht="15" customHeight="1" outlineLevel="1" x14ac:dyDescent="0.25">
      <c r="A315" s="644" t="str">
        <f t="shared" si="12"/>
        <v>DMS_PARTNER_PERSON</v>
      </c>
      <c r="B315" s="578" t="s">
        <v>112</v>
      </c>
      <c r="C315" s="483" t="s">
        <v>3823</v>
      </c>
      <c r="D315" s="398" t="s">
        <v>785</v>
      </c>
      <c r="E315" s="303" t="s">
        <v>3847</v>
      </c>
      <c r="F315" s="628"/>
      <c r="G315" s="628"/>
      <c r="H315" s="628"/>
      <c r="I315" s="483" t="s">
        <v>3824</v>
      </c>
      <c r="J315" s="303" t="s">
        <v>3847</v>
      </c>
      <c r="K315" s="303" t="s">
        <v>3787</v>
      </c>
      <c r="L315" s="408" t="s">
        <v>195</v>
      </c>
      <c r="M315" s="362" t="s">
        <v>127</v>
      </c>
      <c r="N315" s="578" t="s">
        <v>128</v>
      </c>
      <c r="O315" s="409"/>
      <c r="P315" s="628"/>
      <c r="Q315" s="628"/>
      <c r="R315" s="628"/>
      <c r="S315" s="628"/>
      <c r="T315" s="706"/>
      <c r="U315" s="628"/>
      <c r="V315" s="628"/>
      <c r="W315" s="632"/>
      <c r="X315" s="628"/>
    </row>
    <row r="316" spans="1:24" s="292" customFormat="1" ht="15" customHeight="1" outlineLevel="1" x14ac:dyDescent="0.25">
      <c r="A316" s="644" t="str">
        <f t="shared" si="12"/>
        <v>DMS_PARTNER_PERSON</v>
      </c>
      <c r="B316" s="578" t="s">
        <v>112</v>
      </c>
      <c r="C316" s="483" t="s">
        <v>3823</v>
      </c>
      <c r="D316" s="398" t="s">
        <v>785</v>
      </c>
      <c r="E316" s="303" t="s">
        <v>3848</v>
      </c>
      <c r="F316" s="628"/>
      <c r="G316" s="628"/>
      <c r="H316" s="628"/>
      <c r="I316" s="483" t="s">
        <v>3824</v>
      </c>
      <c r="J316" s="303" t="s">
        <v>3848</v>
      </c>
      <c r="K316" s="303" t="s">
        <v>3787</v>
      </c>
      <c r="L316" s="408" t="s">
        <v>195</v>
      </c>
      <c r="M316" s="362" t="s">
        <v>127</v>
      </c>
      <c r="N316" s="578" t="s">
        <v>128</v>
      </c>
      <c r="O316" s="409"/>
      <c r="P316" s="628"/>
      <c r="Q316" s="628"/>
      <c r="R316" s="628"/>
      <c r="S316" s="628"/>
      <c r="T316" s="706"/>
      <c r="U316" s="628"/>
      <c r="V316" s="628"/>
      <c r="W316" s="632"/>
      <c r="X316" s="628"/>
    </row>
    <row r="317" spans="1:24" s="292" customFormat="1" ht="15" customHeight="1" outlineLevel="1" x14ac:dyDescent="0.25">
      <c r="A317" s="644" t="str">
        <f t="shared" si="12"/>
        <v>DMS_PARTNER_PERSON</v>
      </c>
      <c r="B317" s="578" t="s">
        <v>112</v>
      </c>
      <c r="C317" s="483" t="s">
        <v>3823</v>
      </c>
      <c r="D317" s="398" t="s">
        <v>785</v>
      </c>
      <c r="E317" s="303" t="s">
        <v>2671</v>
      </c>
      <c r="F317" s="628"/>
      <c r="G317" s="628"/>
      <c r="H317" s="628"/>
      <c r="I317" s="483" t="s">
        <v>3824</v>
      </c>
      <c r="J317" s="303" t="s">
        <v>2671</v>
      </c>
      <c r="K317" s="303" t="s">
        <v>3802</v>
      </c>
      <c r="L317" s="408" t="s">
        <v>147</v>
      </c>
      <c r="M317" s="362" t="s">
        <v>127</v>
      </c>
      <c r="N317" s="578" t="s">
        <v>128</v>
      </c>
      <c r="O317" s="409"/>
      <c r="P317" s="628"/>
      <c r="Q317" s="628"/>
      <c r="R317" s="628"/>
      <c r="S317" s="578"/>
      <c r="T317" s="708"/>
      <c r="U317" s="628"/>
      <c r="V317" s="628"/>
      <c r="W317" s="632"/>
      <c r="X317" s="628"/>
    </row>
    <row r="318" spans="1:24" s="292" customFormat="1" ht="15" customHeight="1" outlineLevel="1" x14ac:dyDescent="0.25">
      <c r="A318" s="644" t="str">
        <f t="shared" si="12"/>
        <v>DMS_PARTNER_PERSON</v>
      </c>
      <c r="B318" s="578" t="s">
        <v>112</v>
      </c>
      <c r="C318" s="483" t="s">
        <v>3823</v>
      </c>
      <c r="D318" s="398" t="s">
        <v>785</v>
      </c>
      <c r="E318" s="303" t="s">
        <v>3849</v>
      </c>
      <c r="F318" s="628"/>
      <c r="G318" s="628"/>
      <c r="H318" s="628"/>
      <c r="I318" s="483" t="s">
        <v>3824</v>
      </c>
      <c r="J318" s="303" t="s">
        <v>3849</v>
      </c>
      <c r="K318" s="303" t="s">
        <v>3802</v>
      </c>
      <c r="L318" s="408" t="s">
        <v>147</v>
      </c>
      <c r="M318" s="362" t="s">
        <v>127</v>
      </c>
      <c r="N318" s="578" t="s">
        <v>128</v>
      </c>
      <c r="O318" s="409"/>
      <c r="P318" s="628"/>
      <c r="Q318" s="628"/>
      <c r="R318" s="628"/>
      <c r="S318" s="578"/>
      <c r="T318" s="708"/>
      <c r="U318" s="628"/>
      <c r="V318" s="628"/>
      <c r="W318" s="632"/>
      <c r="X318" s="628"/>
    </row>
    <row r="319" spans="1:24" s="292" customFormat="1" ht="15" customHeight="1" outlineLevel="1" x14ac:dyDescent="0.25">
      <c r="A319" s="644" t="str">
        <f t="shared" si="12"/>
        <v>DMS_PARTNER_PERSON</v>
      </c>
      <c r="B319" s="578" t="s">
        <v>112</v>
      </c>
      <c r="C319" s="483" t="s">
        <v>3823</v>
      </c>
      <c r="D319" s="398" t="s">
        <v>785</v>
      </c>
      <c r="E319" s="303" t="s">
        <v>3850</v>
      </c>
      <c r="F319" s="628"/>
      <c r="G319" s="628"/>
      <c r="H319" s="628"/>
      <c r="I319" s="483" t="s">
        <v>3824</v>
      </c>
      <c r="J319" s="303" t="s">
        <v>3850</v>
      </c>
      <c r="K319" s="303" t="s">
        <v>3787</v>
      </c>
      <c r="L319" s="408" t="s">
        <v>195</v>
      </c>
      <c r="M319" s="362" t="s">
        <v>127</v>
      </c>
      <c r="N319" s="578" t="s">
        <v>128</v>
      </c>
      <c r="O319" s="411" t="s">
        <v>3851</v>
      </c>
      <c r="P319" s="628"/>
      <c r="Q319" s="628"/>
      <c r="R319" s="628"/>
      <c r="S319" s="578" t="s">
        <v>128</v>
      </c>
      <c r="T319" s="157" t="s">
        <v>5993</v>
      </c>
      <c r="U319" s="628"/>
      <c r="V319" s="628"/>
      <c r="W319" s="632"/>
      <c r="X319" s="628"/>
    </row>
    <row r="320" spans="1:24" s="292" customFormat="1" ht="15" customHeight="1" outlineLevel="1" x14ac:dyDescent="0.25">
      <c r="A320" s="644" t="str">
        <f t="shared" si="12"/>
        <v>DMS_PARTNER_PERSON</v>
      </c>
      <c r="B320" s="578" t="s">
        <v>112</v>
      </c>
      <c r="C320" s="483" t="s">
        <v>3823</v>
      </c>
      <c r="D320" s="398" t="s">
        <v>785</v>
      </c>
      <c r="E320" s="303" t="s">
        <v>3852</v>
      </c>
      <c r="F320" s="628"/>
      <c r="G320" s="628"/>
      <c r="H320" s="628"/>
      <c r="I320" s="483" t="s">
        <v>3824</v>
      </c>
      <c r="J320" s="303" t="s">
        <v>3852</v>
      </c>
      <c r="K320" s="303" t="s">
        <v>3787</v>
      </c>
      <c r="L320" s="408" t="s">
        <v>195</v>
      </c>
      <c r="M320" s="362" t="s">
        <v>127</v>
      </c>
      <c r="N320" s="578" t="s">
        <v>128</v>
      </c>
      <c r="O320" s="411" t="s">
        <v>3853</v>
      </c>
      <c r="P320" s="628"/>
      <c r="Q320" s="628"/>
      <c r="R320" s="628"/>
      <c r="S320" s="578" t="s">
        <v>128</v>
      </c>
      <c r="T320" s="157" t="s">
        <v>5993</v>
      </c>
      <c r="U320" s="628"/>
      <c r="V320" s="628"/>
      <c r="W320" s="632"/>
      <c r="X320" s="628"/>
    </row>
    <row r="321" spans="1:24" s="292" customFormat="1" ht="15" customHeight="1" outlineLevel="1" x14ac:dyDescent="0.25">
      <c r="A321" s="644" t="str">
        <f t="shared" si="12"/>
        <v>DMS_PARTNER_PERSON</v>
      </c>
      <c r="B321" s="578" t="s">
        <v>112</v>
      </c>
      <c r="C321" s="483" t="s">
        <v>3823</v>
      </c>
      <c r="D321" s="398" t="s">
        <v>785</v>
      </c>
      <c r="E321" s="303" t="s">
        <v>950</v>
      </c>
      <c r="F321" s="628"/>
      <c r="G321" s="628"/>
      <c r="H321" s="628"/>
      <c r="I321" s="483" t="s">
        <v>3824</v>
      </c>
      <c r="J321" s="303" t="s">
        <v>950</v>
      </c>
      <c r="K321" s="303" t="s">
        <v>3787</v>
      </c>
      <c r="L321" s="408" t="s">
        <v>195</v>
      </c>
      <c r="M321" s="362" t="s">
        <v>127</v>
      </c>
      <c r="N321" s="578" t="s">
        <v>128</v>
      </c>
      <c r="O321" s="409"/>
      <c r="P321" s="628"/>
      <c r="Q321" s="628"/>
      <c r="R321" s="628"/>
      <c r="S321" s="578"/>
      <c r="T321" s="708"/>
      <c r="U321" s="628"/>
      <c r="V321" s="628"/>
      <c r="W321" s="632"/>
      <c r="X321" s="628"/>
    </row>
    <row r="322" spans="1:24" s="292" customFormat="1" ht="15" customHeight="1" outlineLevel="1" x14ac:dyDescent="0.25">
      <c r="A322" s="644" t="str">
        <f t="shared" si="12"/>
        <v>DMS_PARTNER_PERSON</v>
      </c>
      <c r="B322" s="578" t="s">
        <v>112</v>
      </c>
      <c r="C322" s="483" t="s">
        <v>3823</v>
      </c>
      <c r="D322" s="398" t="s">
        <v>785</v>
      </c>
      <c r="E322" s="303" t="s">
        <v>1803</v>
      </c>
      <c r="F322" s="628"/>
      <c r="G322" s="628"/>
      <c r="H322" s="628"/>
      <c r="I322" s="483" t="s">
        <v>3824</v>
      </c>
      <c r="J322" s="303" t="s">
        <v>1803</v>
      </c>
      <c r="K322" s="303" t="s">
        <v>3787</v>
      </c>
      <c r="L322" s="408" t="s">
        <v>195</v>
      </c>
      <c r="M322" s="362" t="s">
        <v>127</v>
      </c>
      <c r="N322" s="578" t="s">
        <v>128</v>
      </c>
      <c r="O322" s="411" t="s">
        <v>1804</v>
      </c>
      <c r="P322" s="628"/>
      <c r="Q322" s="628"/>
      <c r="R322" s="628"/>
      <c r="S322" s="578" t="s">
        <v>128</v>
      </c>
      <c r="T322" s="157" t="s">
        <v>5993</v>
      </c>
      <c r="U322" s="628"/>
      <c r="V322" s="628"/>
      <c r="W322" s="632"/>
      <c r="X322" s="628"/>
    </row>
    <row r="323" spans="1:24" s="292" customFormat="1" ht="15" customHeight="1" outlineLevel="1" x14ac:dyDescent="0.25">
      <c r="A323" s="644" t="str">
        <f t="shared" si="12"/>
        <v>DMS_PARTNER_PERSON</v>
      </c>
      <c r="B323" s="578" t="s">
        <v>112</v>
      </c>
      <c r="C323" s="483" t="s">
        <v>3823</v>
      </c>
      <c r="D323" s="398" t="s">
        <v>785</v>
      </c>
      <c r="E323" s="303" t="s">
        <v>3854</v>
      </c>
      <c r="F323" s="628"/>
      <c r="G323" s="628"/>
      <c r="H323" s="628"/>
      <c r="I323" s="483" t="s">
        <v>3824</v>
      </c>
      <c r="J323" s="303" t="s">
        <v>3854</v>
      </c>
      <c r="K323" s="303" t="s">
        <v>3821</v>
      </c>
      <c r="L323" s="408" t="s">
        <v>243</v>
      </c>
      <c r="M323" s="362" t="s">
        <v>127</v>
      </c>
      <c r="N323" s="578" t="s">
        <v>128</v>
      </c>
      <c r="O323" s="394" t="s">
        <v>3855</v>
      </c>
      <c r="P323" s="628"/>
      <c r="Q323" s="628"/>
      <c r="R323" s="628"/>
      <c r="S323" s="578"/>
      <c r="T323" s="708"/>
      <c r="U323" s="628"/>
      <c r="V323" s="628"/>
      <c r="W323" s="632"/>
      <c r="X323" s="628"/>
    </row>
    <row r="324" spans="1:24" s="292" customFormat="1" ht="15" customHeight="1" outlineLevel="1" x14ac:dyDescent="0.25">
      <c r="A324" s="644" t="str">
        <f t="shared" si="12"/>
        <v>DMS_PARTNER_PERSON</v>
      </c>
      <c r="B324" s="578" t="s">
        <v>112</v>
      </c>
      <c r="C324" s="483" t="s">
        <v>3823</v>
      </c>
      <c r="D324" s="398" t="s">
        <v>785</v>
      </c>
      <c r="E324" s="303" t="s">
        <v>3856</v>
      </c>
      <c r="F324" s="628"/>
      <c r="G324" s="628"/>
      <c r="H324" s="628"/>
      <c r="I324" s="483" t="s">
        <v>3824</v>
      </c>
      <c r="J324" s="303" t="s">
        <v>3856</v>
      </c>
      <c r="K324" s="303" t="s">
        <v>3821</v>
      </c>
      <c r="L324" s="408" t="s">
        <v>243</v>
      </c>
      <c r="M324" s="362" t="s">
        <v>127</v>
      </c>
      <c r="N324" s="578" t="s">
        <v>128</v>
      </c>
      <c r="O324" s="394" t="s">
        <v>3855</v>
      </c>
      <c r="P324" s="628"/>
      <c r="Q324" s="628"/>
      <c r="R324" s="628"/>
      <c r="S324" s="628"/>
      <c r="T324" s="706"/>
      <c r="U324" s="628"/>
      <c r="V324" s="628"/>
      <c r="W324" s="632"/>
      <c r="X324" s="628"/>
    </row>
    <row r="325" spans="1:24" s="292" customFormat="1" ht="15" customHeight="1" outlineLevel="1" x14ac:dyDescent="0.25">
      <c r="A325" s="644" t="str">
        <f t="shared" si="12"/>
        <v>DMS_PARTNER_PERSON</v>
      </c>
      <c r="B325" s="578" t="s">
        <v>112</v>
      </c>
      <c r="C325" s="483" t="s">
        <v>3823</v>
      </c>
      <c r="D325" s="398" t="s">
        <v>785</v>
      </c>
      <c r="E325" s="303" t="s">
        <v>3857</v>
      </c>
      <c r="F325" s="628"/>
      <c r="G325" s="628"/>
      <c r="H325" s="628"/>
      <c r="I325" s="483" t="s">
        <v>3824</v>
      </c>
      <c r="J325" s="303" t="s">
        <v>3857</v>
      </c>
      <c r="K325" s="303" t="s">
        <v>3858</v>
      </c>
      <c r="L325" s="408" t="s">
        <v>795</v>
      </c>
      <c r="M325" s="362" t="s">
        <v>127</v>
      </c>
      <c r="N325" s="578" t="s">
        <v>128</v>
      </c>
      <c r="O325" s="409"/>
      <c r="P325" s="628"/>
      <c r="Q325" s="628"/>
      <c r="R325" s="628"/>
      <c r="S325" s="628"/>
      <c r="T325" s="706"/>
      <c r="U325" s="628"/>
      <c r="V325" s="628"/>
      <c r="W325" s="632"/>
      <c r="X325" s="628"/>
    </row>
    <row r="326" spans="1:24" s="292" customFormat="1" ht="15" customHeight="1" outlineLevel="1" x14ac:dyDescent="0.25">
      <c r="A326" s="644" t="str">
        <f t="shared" si="12"/>
        <v>DMS_PARTNER_PERSON</v>
      </c>
      <c r="B326" s="578" t="s">
        <v>112</v>
      </c>
      <c r="C326" s="483" t="s">
        <v>3823</v>
      </c>
      <c r="D326" s="398" t="s">
        <v>785</v>
      </c>
      <c r="E326" s="303" t="s">
        <v>1009</v>
      </c>
      <c r="F326" s="628"/>
      <c r="G326" s="628"/>
      <c r="H326" s="628"/>
      <c r="I326" s="483" t="s">
        <v>3824</v>
      </c>
      <c r="J326" s="303" t="s">
        <v>1009</v>
      </c>
      <c r="K326" s="303" t="s">
        <v>3778</v>
      </c>
      <c r="L326" s="303" t="s">
        <v>3778</v>
      </c>
      <c r="M326" s="362" t="s">
        <v>127</v>
      </c>
      <c r="N326" s="578" t="s">
        <v>128</v>
      </c>
      <c r="O326" s="409"/>
      <c r="P326" s="628"/>
      <c r="Q326" s="628"/>
      <c r="R326" s="628"/>
      <c r="S326" s="628"/>
      <c r="T326" s="706"/>
      <c r="U326" s="628"/>
      <c r="V326" s="628"/>
      <c r="W326" s="632"/>
      <c r="X326" s="628"/>
    </row>
    <row r="327" spans="1:24" s="292" customFormat="1" ht="15" customHeight="1" outlineLevel="1" x14ac:dyDescent="0.25">
      <c r="A327" s="644" t="str">
        <f t="shared" si="12"/>
        <v>DMS_PARTNER_PERSON</v>
      </c>
      <c r="B327" s="578" t="s">
        <v>112</v>
      </c>
      <c r="C327" s="483" t="s">
        <v>3823</v>
      </c>
      <c r="D327" s="398" t="s">
        <v>785</v>
      </c>
      <c r="E327" s="303" t="s">
        <v>3820</v>
      </c>
      <c r="F327" s="628"/>
      <c r="G327" s="628"/>
      <c r="H327" s="628"/>
      <c r="I327" s="483" t="s">
        <v>3824</v>
      </c>
      <c r="J327" s="303" t="s">
        <v>3820</v>
      </c>
      <c r="K327" s="303" t="s">
        <v>3778</v>
      </c>
      <c r="L327" s="303" t="s">
        <v>3778</v>
      </c>
      <c r="M327" s="362" t="s">
        <v>127</v>
      </c>
      <c r="N327" s="578" t="s">
        <v>128</v>
      </c>
      <c r="O327" s="409"/>
      <c r="P327" s="628"/>
      <c r="Q327" s="628"/>
      <c r="R327" s="628"/>
      <c r="S327" s="628"/>
      <c r="T327" s="706"/>
      <c r="U327" s="628"/>
      <c r="V327" s="628"/>
      <c r="W327" s="632"/>
      <c r="X327" s="628"/>
    </row>
    <row r="328" spans="1:24" s="292" customFormat="1" ht="15" customHeight="1" outlineLevel="1" x14ac:dyDescent="0.25">
      <c r="A328" s="644" t="str">
        <f t="shared" si="12"/>
        <v>DMS_PARTNER_PERSON</v>
      </c>
      <c r="B328" s="578" t="s">
        <v>112</v>
      </c>
      <c r="C328" s="483" t="s">
        <v>3823</v>
      </c>
      <c r="D328" s="398" t="s">
        <v>785</v>
      </c>
      <c r="E328" s="303" t="s">
        <v>545</v>
      </c>
      <c r="F328" s="628"/>
      <c r="G328" s="628"/>
      <c r="H328" s="628"/>
      <c r="I328" s="483" t="s">
        <v>3824</v>
      </c>
      <c r="J328" s="303" t="s">
        <v>545</v>
      </c>
      <c r="K328" s="303" t="s">
        <v>3859</v>
      </c>
      <c r="L328" s="303" t="s">
        <v>3859</v>
      </c>
      <c r="M328" s="362" t="s">
        <v>127</v>
      </c>
      <c r="N328" s="578" t="s">
        <v>128</v>
      </c>
      <c r="O328" s="409"/>
      <c r="P328" s="628"/>
      <c r="Q328" s="628"/>
      <c r="R328" s="628"/>
      <c r="S328" s="628"/>
      <c r="T328" s="706"/>
      <c r="U328" s="628"/>
      <c r="V328" s="628"/>
      <c r="W328" s="632"/>
      <c r="X328" s="628"/>
    </row>
    <row r="329" spans="1:24" s="292" customFormat="1" ht="15" customHeight="1" outlineLevel="1" x14ac:dyDescent="0.25">
      <c r="A329" s="644" t="str">
        <f t="shared" si="12"/>
        <v>DMS_PARTNER_PERSON</v>
      </c>
      <c r="B329" s="578" t="s">
        <v>112</v>
      </c>
      <c r="C329" s="483" t="s">
        <v>3823</v>
      </c>
      <c r="D329" s="398" t="s">
        <v>785</v>
      </c>
      <c r="E329" s="303" t="s">
        <v>915</v>
      </c>
      <c r="F329" s="709"/>
      <c r="G329" s="628"/>
      <c r="H329" s="628"/>
      <c r="I329" s="483" t="s">
        <v>3824</v>
      </c>
      <c r="J329" s="303" t="s">
        <v>915</v>
      </c>
      <c r="K329" s="303" t="s">
        <v>3813</v>
      </c>
      <c r="L329" s="408" t="s">
        <v>195</v>
      </c>
      <c r="M329" s="362" t="s">
        <v>127</v>
      </c>
      <c r="N329" s="578" t="s">
        <v>128</v>
      </c>
      <c r="O329" s="409"/>
      <c r="P329" s="628"/>
      <c r="Q329" s="628"/>
      <c r="R329" s="628"/>
      <c r="S329" s="628"/>
      <c r="T329" s="706"/>
      <c r="U329" s="628"/>
      <c r="V329" s="628"/>
      <c r="W329" s="632"/>
      <c r="X329" s="628"/>
    </row>
    <row r="330" spans="1:24" s="292" customFormat="1" ht="15" customHeight="1" outlineLevel="1" x14ac:dyDescent="0.25">
      <c r="A330" s="644" t="str">
        <f t="shared" si="12"/>
        <v>DMS_PARTNER_PERSON</v>
      </c>
      <c r="B330" s="578" t="s">
        <v>112</v>
      </c>
      <c r="C330" s="483" t="s">
        <v>3823</v>
      </c>
      <c r="D330" s="398" t="s">
        <v>785</v>
      </c>
      <c r="E330" s="303" t="s">
        <v>1012</v>
      </c>
      <c r="F330" s="303" t="s">
        <v>137</v>
      </c>
      <c r="G330" s="628"/>
      <c r="H330" s="628"/>
      <c r="I330" s="483" t="s">
        <v>3824</v>
      </c>
      <c r="J330" s="303" t="s">
        <v>1012</v>
      </c>
      <c r="K330" s="303" t="s">
        <v>3821</v>
      </c>
      <c r="L330" s="303" t="s">
        <v>3821</v>
      </c>
      <c r="M330" s="362" t="s">
        <v>127</v>
      </c>
      <c r="N330" s="578" t="s">
        <v>128</v>
      </c>
      <c r="O330" s="394" t="s">
        <v>3822</v>
      </c>
      <c r="P330" s="628"/>
      <c r="Q330" s="628"/>
      <c r="R330" s="628"/>
      <c r="S330" s="628"/>
      <c r="T330" s="706"/>
      <c r="U330" s="628"/>
      <c r="V330" s="628"/>
      <c r="W330" s="632"/>
      <c r="X330" s="628"/>
    </row>
    <row r="331" spans="1:24" s="292" customFormat="1" ht="15" customHeight="1" outlineLevel="1" x14ac:dyDescent="0.25">
      <c r="A331" s="644" t="str">
        <f t="shared" si="12"/>
        <v>DMS_PARTNER_PERSON</v>
      </c>
      <c r="B331" s="578" t="s">
        <v>112</v>
      </c>
      <c r="C331" s="483" t="s">
        <v>3823</v>
      </c>
      <c r="D331" s="398" t="s">
        <v>785</v>
      </c>
      <c r="E331" s="303" t="s">
        <v>1013</v>
      </c>
      <c r="F331" s="304"/>
      <c r="G331" s="628"/>
      <c r="H331" s="628"/>
      <c r="I331" s="483" t="s">
        <v>3824</v>
      </c>
      <c r="J331" s="303" t="s">
        <v>1013</v>
      </c>
      <c r="K331" s="303" t="s">
        <v>3813</v>
      </c>
      <c r="L331" s="408" t="s">
        <v>195</v>
      </c>
      <c r="M331" s="362" t="s">
        <v>127</v>
      </c>
      <c r="N331" s="578" t="s">
        <v>128</v>
      </c>
      <c r="O331" s="409"/>
      <c r="P331" s="628"/>
      <c r="Q331" s="628"/>
      <c r="R331" s="628"/>
      <c r="S331" s="628"/>
      <c r="T331" s="706"/>
      <c r="U331" s="628"/>
      <c r="V331" s="628"/>
      <c r="W331" s="632"/>
      <c r="X331" s="628"/>
    </row>
    <row r="332" spans="1:24" s="292" customFormat="1" ht="15" customHeight="1" outlineLevel="1" x14ac:dyDescent="0.25">
      <c r="A332" s="644" t="str">
        <f t="shared" si="12"/>
        <v>DMS_PARTNER_PERSON</v>
      </c>
      <c r="B332" s="578" t="s">
        <v>112</v>
      </c>
      <c r="C332" s="483" t="s">
        <v>3823</v>
      </c>
      <c r="D332" s="398" t="s">
        <v>785</v>
      </c>
      <c r="E332" s="303" t="s">
        <v>1014</v>
      </c>
      <c r="F332" s="303" t="s">
        <v>137</v>
      </c>
      <c r="G332" s="628"/>
      <c r="H332" s="628"/>
      <c r="I332" s="483" t="s">
        <v>3824</v>
      </c>
      <c r="J332" s="303" t="s">
        <v>1014</v>
      </c>
      <c r="K332" s="303" t="s">
        <v>3821</v>
      </c>
      <c r="L332" s="303" t="s">
        <v>3821</v>
      </c>
      <c r="M332" s="362" t="s">
        <v>127</v>
      </c>
      <c r="N332" s="578" t="s">
        <v>128</v>
      </c>
      <c r="O332" s="394" t="s">
        <v>3822</v>
      </c>
      <c r="P332" s="628"/>
      <c r="Q332" s="628"/>
      <c r="R332" s="628"/>
      <c r="S332" s="628"/>
      <c r="T332" s="706"/>
      <c r="U332" s="628"/>
      <c r="V332" s="628"/>
      <c r="W332" s="632"/>
      <c r="X332" s="628"/>
    </row>
    <row r="333" spans="1:24" s="292" customFormat="1" ht="15" customHeight="1" outlineLevel="1" x14ac:dyDescent="0.25">
      <c r="A333" s="644" t="str">
        <f t="shared" si="12"/>
        <v>DMS_PARTNER_PERSON</v>
      </c>
      <c r="B333" s="578"/>
      <c r="C333" s="483"/>
      <c r="D333" s="398"/>
      <c r="E333" s="88"/>
      <c r="F333" s="303" t="s">
        <v>150</v>
      </c>
      <c r="G333" s="628"/>
      <c r="H333" s="628"/>
      <c r="I333" s="483" t="s">
        <v>3824</v>
      </c>
      <c r="J333" s="304" t="s">
        <v>151</v>
      </c>
      <c r="K333" s="305" t="s">
        <v>138</v>
      </c>
      <c r="L333" s="628"/>
      <c r="M333" s="306" t="s">
        <v>122</v>
      </c>
      <c r="N333" s="631" t="s">
        <v>123</v>
      </c>
      <c r="O333" s="308" t="s">
        <v>152</v>
      </c>
      <c r="P333" s="628"/>
      <c r="Q333" s="628"/>
      <c r="R333" s="628"/>
      <c r="S333" s="628"/>
      <c r="T333" s="706"/>
      <c r="U333" s="628"/>
      <c r="V333" s="628"/>
      <c r="W333" s="632"/>
      <c r="X333" s="628"/>
    </row>
    <row r="334" spans="1:24" s="292" customFormat="1" ht="15" customHeight="1" outlineLevel="1" x14ac:dyDescent="0.25">
      <c r="A334" s="644" t="str">
        <f t="shared" si="12"/>
        <v>DMS_PARTNER_PERSON</v>
      </c>
      <c r="B334" s="578"/>
      <c r="C334" s="483"/>
      <c r="D334" s="398"/>
      <c r="E334" s="88"/>
      <c r="F334" s="303" t="s">
        <v>153</v>
      </c>
      <c r="G334" s="628"/>
      <c r="H334" s="628"/>
      <c r="I334" s="483" t="s">
        <v>3824</v>
      </c>
      <c r="J334" s="303" t="s">
        <v>154</v>
      </c>
      <c r="K334" s="306" t="s">
        <v>146</v>
      </c>
      <c r="L334" s="628"/>
      <c r="M334" s="306" t="s">
        <v>122</v>
      </c>
      <c r="N334" s="631" t="s">
        <v>123</v>
      </c>
      <c r="O334" s="312" t="s">
        <v>155</v>
      </c>
      <c r="P334" s="628"/>
      <c r="Q334" s="628"/>
      <c r="R334" s="628"/>
      <c r="S334" s="628"/>
      <c r="T334" s="706"/>
      <c r="U334" s="628"/>
      <c r="V334" s="628"/>
      <c r="W334" s="632"/>
      <c r="X334" s="628"/>
    </row>
    <row r="335" spans="1:24" s="292" customFormat="1" ht="15" customHeight="1" outlineLevel="1" x14ac:dyDescent="0.25">
      <c r="A335" s="644" t="str">
        <f t="shared" si="12"/>
        <v>DMS_PARTNER_PERSON</v>
      </c>
      <c r="B335" s="578"/>
      <c r="C335" s="483"/>
      <c r="D335" s="398"/>
      <c r="E335" s="88"/>
      <c r="F335" s="303" t="s">
        <v>156</v>
      </c>
      <c r="G335" s="628"/>
      <c r="H335" s="628"/>
      <c r="I335" s="483" t="s">
        <v>3824</v>
      </c>
      <c r="J335" s="303" t="s">
        <v>157</v>
      </c>
      <c r="K335" s="306" t="s">
        <v>126</v>
      </c>
      <c r="L335" s="628"/>
      <c r="M335" s="306" t="s">
        <v>122</v>
      </c>
      <c r="N335" s="631" t="s">
        <v>123</v>
      </c>
      <c r="O335" s="312" t="s">
        <v>158</v>
      </c>
      <c r="P335" s="628"/>
      <c r="Q335" s="628"/>
      <c r="R335" s="628"/>
      <c r="S335" s="628"/>
      <c r="T335" s="706"/>
      <c r="U335" s="628"/>
      <c r="V335" s="628"/>
      <c r="W335" s="632"/>
      <c r="X335" s="628"/>
    </row>
    <row r="336" spans="1:24" s="292" customFormat="1" ht="15" customHeight="1" outlineLevel="1" x14ac:dyDescent="0.25">
      <c r="A336" s="644" t="str">
        <f t="shared" si="12"/>
        <v>DMS_PARTNER_PERSON</v>
      </c>
      <c r="B336" s="578"/>
      <c r="C336" s="483"/>
      <c r="D336" s="398"/>
      <c r="E336" s="88"/>
      <c r="F336" s="303" t="s">
        <v>551</v>
      </c>
      <c r="G336" s="628"/>
      <c r="H336" s="628"/>
      <c r="I336" s="483" t="s">
        <v>3824</v>
      </c>
      <c r="J336" s="303" t="s">
        <v>160</v>
      </c>
      <c r="K336" s="306" t="s">
        <v>243</v>
      </c>
      <c r="L336" s="628"/>
      <c r="M336" s="306" t="s">
        <v>122</v>
      </c>
      <c r="N336" s="631" t="s">
        <v>123</v>
      </c>
      <c r="O336" s="653" t="s">
        <v>745</v>
      </c>
      <c r="P336" s="628"/>
      <c r="Q336" s="628"/>
      <c r="R336" s="314" t="s">
        <v>128</v>
      </c>
      <c r="S336" s="628"/>
      <c r="T336" s="706"/>
      <c r="U336" s="628"/>
      <c r="V336" s="628"/>
      <c r="W336" s="632"/>
      <c r="X336" s="628"/>
    </row>
    <row r="337" spans="1:24" s="292" customFormat="1" ht="15" customHeight="1" outlineLevel="1" x14ac:dyDescent="0.25">
      <c r="A337" s="644" t="str">
        <f t="shared" si="12"/>
        <v>DMS_PARTNER_PERSON</v>
      </c>
      <c r="B337" s="578"/>
      <c r="C337" s="483"/>
      <c r="D337" s="398"/>
      <c r="E337" s="150"/>
      <c r="F337" s="150" t="s">
        <v>163</v>
      </c>
      <c r="G337" s="705"/>
      <c r="H337" s="705"/>
      <c r="I337" s="483" t="s">
        <v>3824</v>
      </c>
      <c r="J337" s="303" t="s">
        <v>164</v>
      </c>
      <c r="K337" s="303" t="s">
        <v>165</v>
      </c>
      <c r="L337" s="628"/>
      <c r="M337" s="306" t="s">
        <v>122</v>
      </c>
      <c r="N337" s="631" t="s">
        <v>123</v>
      </c>
      <c r="O337" s="316" t="s">
        <v>166</v>
      </c>
      <c r="P337" s="628"/>
      <c r="Q337" s="628"/>
      <c r="R337" s="628"/>
      <c r="S337" s="628"/>
      <c r="T337" s="706"/>
      <c r="U337" s="628"/>
      <c r="V337" s="628"/>
      <c r="W337" s="632"/>
      <c r="X337" s="628"/>
    </row>
    <row r="338" spans="1:24" s="292" customFormat="1" ht="15" customHeight="1" outlineLevel="1" x14ac:dyDescent="0.25">
      <c r="A338" s="644" t="str">
        <f t="shared" si="12"/>
        <v>DMS_PARTNER_PERSON</v>
      </c>
      <c r="B338" s="578"/>
      <c r="C338" s="483"/>
      <c r="D338" s="398"/>
      <c r="E338" s="150"/>
      <c r="F338" s="150" t="s">
        <v>5519</v>
      </c>
      <c r="G338" s="705"/>
      <c r="H338" s="705"/>
      <c r="I338" s="483" t="s">
        <v>3824</v>
      </c>
      <c r="J338" s="303" t="s">
        <v>2971</v>
      </c>
      <c r="K338" s="303" t="s">
        <v>126</v>
      </c>
      <c r="L338" s="303"/>
      <c r="M338" s="315" t="s">
        <v>122</v>
      </c>
      <c r="N338" s="314" t="s">
        <v>123</v>
      </c>
      <c r="O338" s="317" t="s">
        <v>2646</v>
      </c>
      <c r="P338" s="634"/>
      <c r="Q338" s="634"/>
      <c r="R338" s="634"/>
      <c r="S338" s="634"/>
      <c r="T338" s="634"/>
      <c r="U338" s="634"/>
      <c r="V338" s="634"/>
      <c r="W338" s="641"/>
      <c r="X338" s="634"/>
    </row>
    <row r="339" spans="1:24" ht="15" customHeight="1" x14ac:dyDescent="0.25">
      <c r="A339" s="170" t="s">
        <v>5750</v>
      </c>
      <c r="B339" s="710" t="s">
        <v>112</v>
      </c>
      <c r="C339" s="461" t="s">
        <v>3860</v>
      </c>
      <c r="D339" s="702" t="s">
        <v>785</v>
      </c>
      <c r="E339" s="143"/>
      <c r="F339" s="143"/>
      <c r="G339" s="142" t="s">
        <v>114</v>
      </c>
      <c r="H339" s="210" t="s">
        <v>115</v>
      </c>
      <c r="I339" s="396" t="s">
        <v>3861</v>
      </c>
      <c r="J339" s="401"/>
      <c r="K339" s="401"/>
      <c r="L339" s="401"/>
      <c r="M339" s="401"/>
      <c r="N339" s="592"/>
      <c r="O339" s="711"/>
      <c r="P339" s="401" t="s">
        <v>116</v>
      </c>
      <c r="Q339" s="592" t="s">
        <v>128</v>
      </c>
      <c r="R339" s="592" t="s">
        <v>128</v>
      </c>
      <c r="S339" s="592" t="s">
        <v>123</v>
      </c>
      <c r="T339" s="592"/>
      <c r="U339" s="592" t="s">
        <v>123</v>
      </c>
      <c r="V339" s="402" t="s">
        <v>117</v>
      </c>
      <c r="W339" s="592" t="s">
        <v>309</v>
      </c>
      <c r="X339" s="413" t="s">
        <v>169</v>
      </c>
    </row>
    <row r="340" spans="1:24" ht="15" customHeight="1" outlineLevel="1" x14ac:dyDescent="0.25">
      <c r="A340" s="131" t="str">
        <f>A339</f>
        <v>DMS_PARTNER_PRODUCTS_DETAILS</v>
      </c>
      <c r="B340" s="578" t="s">
        <v>112</v>
      </c>
      <c r="C340" s="483" t="s">
        <v>3860</v>
      </c>
      <c r="D340" s="398" t="s">
        <v>785</v>
      </c>
      <c r="E340" s="150" t="s">
        <v>980</v>
      </c>
      <c r="F340" s="705"/>
      <c r="G340" s="705"/>
      <c r="H340" s="705"/>
      <c r="I340" s="483" t="s">
        <v>3861</v>
      </c>
      <c r="J340" s="303" t="s">
        <v>980</v>
      </c>
      <c r="K340" s="303" t="s">
        <v>3778</v>
      </c>
      <c r="L340" s="303" t="s">
        <v>3778</v>
      </c>
      <c r="M340" s="362" t="s">
        <v>127</v>
      </c>
      <c r="N340" s="578" t="s">
        <v>128</v>
      </c>
      <c r="O340" s="411"/>
      <c r="P340" s="398"/>
      <c r="Q340" s="578" t="s">
        <v>128</v>
      </c>
      <c r="R340" s="398"/>
      <c r="S340" s="398"/>
      <c r="T340" s="705"/>
      <c r="U340" s="398"/>
      <c r="V340" s="398"/>
      <c r="W340" s="581"/>
      <c r="X340" s="398"/>
    </row>
    <row r="341" spans="1:24" s="297" customFormat="1" ht="15" customHeight="1" outlineLevel="1" x14ac:dyDescent="0.25">
      <c r="A341" s="131" t="str">
        <f t="shared" ref="A341:A365" si="13">A340</f>
        <v>DMS_PARTNER_PRODUCTS_DETAILS</v>
      </c>
      <c r="B341" s="578" t="s">
        <v>112</v>
      </c>
      <c r="C341" s="483" t="s">
        <v>3860</v>
      </c>
      <c r="D341" s="398" t="s">
        <v>785</v>
      </c>
      <c r="E341" s="150" t="s">
        <v>3862</v>
      </c>
      <c r="F341" s="705"/>
      <c r="G341" s="705"/>
      <c r="H341" s="705"/>
      <c r="I341" s="483" t="s">
        <v>3861</v>
      </c>
      <c r="J341" s="303" t="s">
        <v>3862</v>
      </c>
      <c r="K341" s="303" t="s">
        <v>3778</v>
      </c>
      <c r="L341" s="303" t="s">
        <v>3778</v>
      </c>
      <c r="M341" s="362" t="s">
        <v>127</v>
      </c>
      <c r="N341" s="578" t="s">
        <v>128</v>
      </c>
      <c r="O341" s="411"/>
      <c r="P341" s="398"/>
      <c r="Q341" s="578"/>
      <c r="R341" s="398"/>
      <c r="S341" s="398"/>
      <c r="T341" s="705"/>
      <c r="U341" s="398"/>
      <c r="V341" s="398"/>
      <c r="W341" s="581"/>
      <c r="X341" s="398"/>
    </row>
    <row r="342" spans="1:24" s="297" customFormat="1" ht="15" customHeight="1" outlineLevel="1" x14ac:dyDescent="0.25">
      <c r="A342" s="131" t="str">
        <f t="shared" si="13"/>
        <v>DMS_PARTNER_PRODUCTS_DETAILS</v>
      </c>
      <c r="B342" s="578" t="s">
        <v>112</v>
      </c>
      <c r="C342" s="483" t="s">
        <v>3860</v>
      </c>
      <c r="D342" s="398" t="s">
        <v>785</v>
      </c>
      <c r="E342" s="150" t="s">
        <v>1045</v>
      </c>
      <c r="F342" s="705"/>
      <c r="G342" s="705"/>
      <c r="H342" s="705"/>
      <c r="I342" s="483" t="s">
        <v>3861</v>
      </c>
      <c r="J342" s="303" t="s">
        <v>1045</v>
      </c>
      <c r="K342" s="303" t="s">
        <v>3778</v>
      </c>
      <c r="L342" s="303" t="s">
        <v>3778</v>
      </c>
      <c r="M342" s="362" t="s">
        <v>127</v>
      </c>
      <c r="N342" s="578" t="s">
        <v>128</v>
      </c>
      <c r="O342" s="411"/>
      <c r="P342" s="398"/>
      <c r="Q342" s="578"/>
      <c r="R342" s="398"/>
      <c r="S342" s="398"/>
      <c r="T342" s="705"/>
      <c r="U342" s="398"/>
      <c r="V342" s="398"/>
      <c r="W342" s="581"/>
      <c r="X342" s="398"/>
    </row>
    <row r="343" spans="1:24" s="297" customFormat="1" ht="15" customHeight="1" outlineLevel="1" x14ac:dyDescent="0.25">
      <c r="A343" s="131" t="str">
        <f t="shared" si="13"/>
        <v>DMS_PARTNER_PRODUCTS_DETAILS</v>
      </c>
      <c r="B343" s="578" t="s">
        <v>112</v>
      </c>
      <c r="C343" s="483" t="s">
        <v>3860</v>
      </c>
      <c r="D343" s="398" t="s">
        <v>785</v>
      </c>
      <c r="E343" s="303" t="s">
        <v>908</v>
      </c>
      <c r="F343" s="398"/>
      <c r="G343" s="398"/>
      <c r="H343" s="398"/>
      <c r="I343" s="483" t="s">
        <v>3861</v>
      </c>
      <c r="J343" s="303" t="s">
        <v>908</v>
      </c>
      <c r="K343" s="303" t="s">
        <v>3787</v>
      </c>
      <c r="L343" s="408" t="s">
        <v>195</v>
      </c>
      <c r="M343" s="362" t="s">
        <v>127</v>
      </c>
      <c r="N343" s="578" t="s">
        <v>128</v>
      </c>
      <c r="O343" s="411"/>
      <c r="P343" s="398"/>
      <c r="Q343" s="578" t="s">
        <v>128</v>
      </c>
      <c r="R343" s="398"/>
      <c r="S343" s="398"/>
      <c r="T343" s="705"/>
      <c r="U343" s="398"/>
      <c r="V343" s="398"/>
      <c r="W343" s="581"/>
      <c r="X343" s="398"/>
    </row>
    <row r="344" spans="1:24" s="297" customFormat="1" ht="15" customHeight="1" outlineLevel="1" x14ac:dyDescent="0.25">
      <c r="A344" s="131" t="str">
        <f t="shared" si="13"/>
        <v>DMS_PARTNER_PRODUCTS_DETAILS</v>
      </c>
      <c r="B344" s="578" t="s">
        <v>112</v>
      </c>
      <c r="C344" s="483" t="s">
        <v>3860</v>
      </c>
      <c r="D344" s="398" t="s">
        <v>785</v>
      </c>
      <c r="E344" s="303" t="s">
        <v>3863</v>
      </c>
      <c r="F344" s="398"/>
      <c r="G344" s="398"/>
      <c r="H344" s="398"/>
      <c r="I344" s="483" t="s">
        <v>3861</v>
      </c>
      <c r="J344" s="303" t="s">
        <v>3863</v>
      </c>
      <c r="K344" s="303" t="s">
        <v>3864</v>
      </c>
      <c r="L344" s="303" t="s">
        <v>3864</v>
      </c>
      <c r="M344" s="362" t="s">
        <v>127</v>
      </c>
      <c r="N344" s="578" t="s">
        <v>128</v>
      </c>
      <c r="O344" s="411"/>
      <c r="P344" s="398"/>
      <c r="Q344" s="398"/>
      <c r="R344" s="398"/>
      <c r="S344" s="398"/>
      <c r="T344" s="705"/>
      <c r="U344" s="398"/>
      <c r="V344" s="398"/>
      <c r="W344" s="581"/>
      <c r="X344" s="398"/>
    </row>
    <row r="345" spans="1:24" s="297" customFormat="1" ht="15" customHeight="1" outlineLevel="1" x14ac:dyDescent="0.25">
      <c r="A345" s="131" t="str">
        <f t="shared" si="13"/>
        <v>DMS_PARTNER_PRODUCTS_DETAILS</v>
      </c>
      <c r="B345" s="578" t="s">
        <v>112</v>
      </c>
      <c r="C345" s="483" t="s">
        <v>3860</v>
      </c>
      <c r="D345" s="398" t="s">
        <v>785</v>
      </c>
      <c r="E345" s="303" t="s">
        <v>3865</v>
      </c>
      <c r="F345" s="398"/>
      <c r="G345" s="398"/>
      <c r="H345" s="398"/>
      <c r="I345" s="483" t="s">
        <v>3861</v>
      </c>
      <c r="J345" s="303" t="s">
        <v>3865</v>
      </c>
      <c r="K345" s="303" t="s">
        <v>3864</v>
      </c>
      <c r="L345" s="303" t="s">
        <v>3864</v>
      </c>
      <c r="M345" s="362" t="s">
        <v>127</v>
      </c>
      <c r="N345" s="578" t="s">
        <v>128</v>
      </c>
      <c r="O345" s="411"/>
      <c r="P345" s="398"/>
      <c r="Q345" s="398"/>
      <c r="R345" s="398"/>
      <c r="S345" s="398"/>
      <c r="T345" s="705"/>
      <c r="U345" s="398"/>
      <c r="V345" s="398"/>
      <c r="W345" s="581"/>
      <c r="X345" s="398"/>
    </row>
    <row r="346" spans="1:24" s="297" customFormat="1" ht="15" customHeight="1" outlineLevel="1" x14ac:dyDescent="0.25">
      <c r="A346" s="131" t="str">
        <f t="shared" si="13"/>
        <v>DMS_PARTNER_PRODUCTS_DETAILS</v>
      </c>
      <c r="B346" s="578" t="s">
        <v>112</v>
      </c>
      <c r="C346" s="483" t="s">
        <v>3860</v>
      </c>
      <c r="D346" s="398" t="s">
        <v>785</v>
      </c>
      <c r="E346" s="303" t="s">
        <v>3866</v>
      </c>
      <c r="F346" s="398"/>
      <c r="G346" s="398"/>
      <c r="H346" s="398"/>
      <c r="I346" s="483" t="s">
        <v>3861</v>
      </c>
      <c r="J346" s="303" t="s">
        <v>3866</v>
      </c>
      <c r="K346" s="303" t="s">
        <v>3864</v>
      </c>
      <c r="L346" s="303" t="s">
        <v>3864</v>
      </c>
      <c r="M346" s="362" t="s">
        <v>127</v>
      </c>
      <c r="N346" s="578" t="s">
        <v>128</v>
      </c>
      <c r="O346" s="411"/>
      <c r="P346" s="398"/>
      <c r="Q346" s="398"/>
      <c r="R346" s="398"/>
      <c r="S346" s="398"/>
      <c r="T346" s="705"/>
      <c r="U346" s="398"/>
      <c r="V346" s="398"/>
      <c r="W346" s="581"/>
      <c r="X346" s="398"/>
    </row>
    <row r="347" spans="1:24" s="297" customFormat="1" ht="15" customHeight="1" outlineLevel="1" x14ac:dyDescent="0.25">
      <c r="A347" s="131" t="str">
        <f t="shared" si="13"/>
        <v>DMS_PARTNER_PRODUCTS_DETAILS</v>
      </c>
      <c r="B347" s="578" t="s">
        <v>112</v>
      </c>
      <c r="C347" s="483" t="s">
        <v>3860</v>
      </c>
      <c r="D347" s="398" t="s">
        <v>785</v>
      </c>
      <c r="E347" s="303" t="s">
        <v>3867</v>
      </c>
      <c r="F347" s="398"/>
      <c r="G347" s="398"/>
      <c r="H347" s="398"/>
      <c r="I347" s="483" t="s">
        <v>3861</v>
      </c>
      <c r="J347" s="303" t="s">
        <v>3867</v>
      </c>
      <c r="K347" s="303" t="s">
        <v>3864</v>
      </c>
      <c r="L347" s="303" t="s">
        <v>3864</v>
      </c>
      <c r="M347" s="362" t="s">
        <v>127</v>
      </c>
      <c r="N347" s="578" t="s">
        <v>128</v>
      </c>
      <c r="O347" s="411"/>
      <c r="P347" s="398"/>
      <c r="Q347" s="398"/>
      <c r="R347" s="398"/>
      <c r="S347" s="398"/>
      <c r="T347" s="705"/>
      <c r="U347" s="398"/>
      <c r="V347" s="398"/>
      <c r="W347" s="581"/>
      <c r="X347" s="398"/>
    </row>
    <row r="348" spans="1:24" s="297" customFormat="1" ht="15" customHeight="1" outlineLevel="1" x14ac:dyDescent="0.25">
      <c r="A348" s="131" t="str">
        <f t="shared" si="13"/>
        <v>DMS_PARTNER_PRODUCTS_DETAILS</v>
      </c>
      <c r="B348" s="578" t="s">
        <v>112</v>
      </c>
      <c r="C348" s="483" t="s">
        <v>3860</v>
      </c>
      <c r="D348" s="398" t="s">
        <v>785</v>
      </c>
      <c r="E348" s="303" t="s">
        <v>539</v>
      </c>
      <c r="F348" s="398"/>
      <c r="G348" s="398"/>
      <c r="H348" s="398"/>
      <c r="I348" s="483" t="s">
        <v>3861</v>
      </c>
      <c r="J348" s="303" t="s">
        <v>539</v>
      </c>
      <c r="K348" s="303" t="s">
        <v>3827</v>
      </c>
      <c r="L348" s="408" t="s">
        <v>187</v>
      </c>
      <c r="M348" s="362" t="s">
        <v>127</v>
      </c>
      <c r="N348" s="578" t="s">
        <v>128</v>
      </c>
      <c r="O348" s="411"/>
      <c r="P348" s="398"/>
      <c r="Q348" s="398"/>
      <c r="R348" s="398"/>
      <c r="S348" s="398"/>
      <c r="T348" s="705"/>
      <c r="U348" s="398"/>
      <c r="V348" s="398"/>
      <c r="W348" s="581"/>
      <c r="X348" s="398"/>
    </row>
    <row r="349" spans="1:24" s="297" customFormat="1" ht="15" customHeight="1" outlineLevel="1" x14ac:dyDescent="0.25">
      <c r="A349" s="131" t="str">
        <f t="shared" si="13"/>
        <v>DMS_PARTNER_PRODUCTS_DETAILS</v>
      </c>
      <c r="B349" s="578" t="s">
        <v>112</v>
      </c>
      <c r="C349" s="483" t="s">
        <v>3860</v>
      </c>
      <c r="D349" s="398" t="s">
        <v>785</v>
      </c>
      <c r="E349" s="303" t="s">
        <v>3868</v>
      </c>
      <c r="F349" s="398"/>
      <c r="G349" s="398"/>
      <c r="H349" s="398"/>
      <c r="I349" s="483" t="s">
        <v>3861</v>
      </c>
      <c r="J349" s="303" t="s">
        <v>3868</v>
      </c>
      <c r="K349" s="303" t="s">
        <v>3864</v>
      </c>
      <c r="L349" s="303" t="s">
        <v>3864</v>
      </c>
      <c r="M349" s="362" t="s">
        <v>127</v>
      </c>
      <c r="N349" s="578" t="s">
        <v>128</v>
      </c>
      <c r="O349" s="411"/>
      <c r="P349" s="398"/>
      <c r="Q349" s="398"/>
      <c r="R349" s="398"/>
      <c r="S349" s="398"/>
      <c r="T349" s="705"/>
      <c r="U349" s="398"/>
      <c r="V349" s="398"/>
      <c r="W349" s="581"/>
      <c r="X349" s="398"/>
    </row>
    <row r="350" spans="1:24" s="297" customFormat="1" ht="15" customHeight="1" outlineLevel="1" x14ac:dyDescent="0.25">
      <c r="A350" s="131" t="str">
        <f t="shared" si="13"/>
        <v>DMS_PARTNER_PRODUCTS_DETAILS</v>
      </c>
      <c r="B350" s="578" t="s">
        <v>112</v>
      </c>
      <c r="C350" s="483" t="s">
        <v>3860</v>
      </c>
      <c r="D350" s="398" t="s">
        <v>785</v>
      </c>
      <c r="E350" s="303" t="s">
        <v>3869</v>
      </c>
      <c r="F350" s="398"/>
      <c r="G350" s="398"/>
      <c r="H350" s="398"/>
      <c r="I350" s="483" t="s">
        <v>3861</v>
      </c>
      <c r="J350" s="303" t="s">
        <v>3869</v>
      </c>
      <c r="K350" s="303" t="s">
        <v>3778</v>
      </c>
      <c r="L350" s="303" t="s">
        <v>3778</v>
      </c>
      <c r="M350" s="362" t="s">
        <v>127</v>
      </c>
      <c r="N350" s="578" t="s">
        <v>128</v>
      </c>
      <c r="O350" s="411"/>
      <c r="P350" s="398"/>
      <c r="Q350" s="398"/>
      <c r="R350" s="398"/>
      <c r="S350" s="398"/>
      <c r="T350" s="705"/>
      <c r="U350" s="398"/>
      <c r="V350" s="398"/>
      <c r="W350" s="581"/>
      <c r="X350" s="398"/>
    </row>
    <row r="351" spans="1:24" s="297" customFormat="1" ht="15" customHeight="1" outlineLevel="1" x14ac:dyDescent="0.25">
      <c r="A351" s="131" t="str">
        <f t="shared" si="13"/>
        <v>DMS_PARTNER_PRODUCTS_DETAILS</v>
      </c>
      <c r="B351" s="578" t="s">
        <v>112</v>
      </c>
      <c r="C351" s="483" t="s">
        <v>3860</v>
      </c>
      <c r="D351" s="398" t="s">
        <v>785</v>
      </c>
      <c r="E351" s="303" t="s">
        <v>3870</v>
      </c>
      <c r="F351" s="398"/>
      <c r="G351" s="398"/>
      <c r="H351" s="398"/>
      <c r="I351" s="483" t="s">
        <v>3861</v>
      </c>
      <c r="J351" s="303" t="s">
        <v>3870</v>
      </c>
      <c r="K351" s="303" t="s">
        <v>3778</v>
      </c>
      <c r="L351" s="303" t="s">
        <v>3778</v>
      </c>
      <c r="M351" s="362" t="s">
        <v>127</v>
      </c>
      <c r="N351" s="578" t="s">
        <v>128</v>
      </c>
      <c r="O351" s="411"/>
      <c r="P351" s="398"/>
      <c r="Q351" s="398"/>
      <c r="R351" s="398"/>
      <c r="S351" s="398"/>
      <c r="T351" s="705"/>
      <c r="U351" s="398"/>
      <c r="V351" s="398"/>
      <c r="W351" s="581"/>
      <c r="X351" s="398"/>
    </row>
    <row r="352" spans="1:24" s="297" customFormat="1" ht="15" customHeight="1" outlineLevel="1" x14ac:dyDescent="0.25">
      <c r="A352" s="131" t="str">
        <f t="shared" si="13"/>
        <v>DMS_PARTNER_PRODUCTS_DETAILS</v>
      </c>
      <c r="B352" s="578" t="s">
        <v>112</v>
      </c>
      <c r="C352" s="483" t="s">
        <v>3860</v>
      </c>
      <c r="D352" s="398" t="s">
        <v>785</v>
      </c>
      <c r="E352" s="303" t="s">
        <v>3871</v>
      </c>
      <c r="F352" s="398"/>
      <c r="G352" s="398"/>
      <c r="H352" s="398"/>
      <c r="I352" s="483" t="s">
        <v>3861</v>
      </c>
      <c r="J352" s="303" t="s">
        <v>3871</v>
      </c>
      <c r="K352" s="303" t="s">
        <v>3778</v>
      </c>
      <c r="L352" s="303" t="s">
        <v>3778</v>
      </c>
      <c r="M352" s="362" t="s">
        <v>127</v>
      </c>
      <c r="N352" s="578" t="s">
        <v>128</v>
      </c>
      <c r="O352" s="411"/>
      <c r="P352" s="398"/>
      <c r="Q352" s="398"/>
      <c r="R352" s="398"/>
      <c r="S352" s="398"/>
      <c r="T352" s="705"/>
      <c r="U352" s="398"/>
      <c r="V352" s="398"/>
      <c r="W352" s="581"/>
      <c r="X352" s="398"/>
    </row>
    <row r="353" spans="1:24" s="297" customFormat="1" ht="15" customHeight="1" outlineLevel="1" x14ac:dyDescent="0.25">
      <c r="A353" s="131" t="str">
        <f t="shared" si="13"/>
        <v>DMS_PARTNER_PRODUCTS_DETAILS</v>
      </c>
      <c r="B353" s="578" t="s">
        <v>112</v>
      </c>
      <c r="C353" s="483" t="s">
        <v>3860</v>
      </c>
      <c r="D353" s="398" t="s">
        <v>785</v>
      </c>
      <c r="E353" s="303" t="s">
        <v>3872</v>
      </c>
      <c r="F353" s="398"/>
      <c r="G353" s="398"/>
      <c r="H353" s="398"/>
      <c r="I353" s="483" t="s">
        <v>3861</v>
      </c>
      <c r="J353" s="303" t="s">
        <v>3872</v>
      </c>
      <c r="K353" s="303" t="s">
        <v>3778</v>
      </c>
      <c r="L353" s="303" t="s">
        <v>3778</v>
      </c>
      <c r="M353" s="362" t="s">
        <v>127</v>
      </c>
      <c r="N353" s="578" t="s">
        <v>128</v>
      </c>
      <c r="O353" s="411"/>
      <c r="P353" s="398"/>
      <c r="Q353" s="398"/>
      <c r="R353" s="398"/>
      <c r="S353" s="398"/>
      <c r="T353" s="705"/>
      <c r="U353" s="398"/>
      <c r="V353" s="398"/>
      <c r="W353" s="581"/>
      <c r="X353" s="398"/>
    </row>
    <row r="354" spans="1:24" s="292" customFormat="1" ht="15" customHeight="1" outlineLevel="1" x14ac:dyDescent="0.25">
      <c r="A354" s="131" t="str">
        <f t="shared" si="13"/>
        <v>DMS_PARTNER_PRODUCTS_DETAILS</v>
      </c>
      <c r="B354" s="578" t="s">
        <v>112</v>
      </c>
      <c r="C354" s="483" t="s">
        <v>3860</v>
      </c>
      <c r="D354" s="398" t="s">
        <v>785</v>
      </c>
      <c r="E354" s="303" t="s">
        <v>1009</v>
      </c>
      <c r="F354" s="628"/>
      <c r="G354" s="628"/>
      <c r="H354" s="628"/>
      <c r="I354" s="483" t="s">
        <v>3861</v>
      </c>
      <c r="J354" s="303" t="s">
        <v>1009</v>
      </c>
      <c r="K354" s="303" t="s">
        <v>3778</v>
      </c>
      <c r="L354" s="303" t="s">
        <v>3778</v>
      </c>
      <c r="M354" s="362" t="s">
        <v>127</v>
      </c>
      <c r="N354" s="578" t="s">
        <v>128</v>
      </c>
      <c r="O354" s="409"/>
      <c r="P354" s="628"/>
      <c r="Q354" s="628"/>
      <c r="R354" s="628"/>
      <c r="S354" s="628"/>
      <c r="T354" s="706"/>
      <c r="U354" s="628"/>
      <c r="V354" s="628"/>
      <c r="W354" s="632"/>
      <c r="X354" s="628"/>
    </row>
    <row r="355" spans="1:24" s="292" customFormat="1" ht="15" customHeight="1" outlineLevel="1" x14ac:dyDescent="0.25">
      <c r="A355" s="131" t="str">
        <f t="shared" si="13"/>
        <v>DMS_PARTNER_PRODUCTS_DETAILS</v>
      </c>
      <c r="B355" s="578" t="s">
        <v>112</v>
      </c>
      <c r="C355" s="483" t="s">
        <v>3860</v>
      </c>
      <c r="D355" s="398" t="s">
        <v>785</v>
      </c>
      <c r="E355" s="303" t="s">
        <v>3820</v>
      </c>
      <c r="F355" s="628"/>
      <c r="G355" s="628"/>
      <c r="H355" s="628"/>
      <c r="I355" s="483" t="s">
        <v>3861</v>
      </c>
      <c r="J355" s="303" t="s">
        <v>3820</v>
      </c>
      <c r="K355" s="303" t="s">
        <v>3778</v>
      </c>
      <c r="L355" s="303" t="s">
        <v>3778</v>
      </c>
      <c r="M355" s="362" t="s">
        <v>127</v>
      </c>
      <c r="N355" s="578" t="s">
        <v>128</v>
      </c>
      <c r="O355" s="409"/>
      <c r="P355" s="628"/>
      <c r="Q355" s="628"/>
      <c r="R355" s="628"/>
      <c r="S355" s="628"/>
      <c r="T355" s="706"/>
      <c r="U355" s="628"/>
      <c r="V355" s="628"/>
      <c r="W355" s="632"/>
      <c r="X355" s="628"/>
    </row>
    <row r="356" spans="1:24" s="292" customFormat="1" ht="15" customHeight="1" outlineLevel="1" x14ac:dyDescent="0.25">
      <c r="A356" s="131" t="str">
        <f t="shared" si="13"/>
        <v>DMS_PARTNER_PRODUCTS_DETAILS</v>
      </c>
      <c r="B356" s="578" t="s">
        <v>112</v>
      </c>
      <c r="C356" s="483" t="s">
        <v>3860</v>
      </c>
      <c r="D356" s="398" t="s">
        <v>785</v>
      </c>
      <c r="E356" s="303" t="s">
        <v>915</v>
      </c>
      <c r="F356" s="628"/>
      <c r="G356" s="628"/>
      <c r="H356" s="628"/>
      <c r="I356" s="483" t="s">
        <v>3861</v>
      </c>
      <c r="J356" s="303" t="s">
        <v>915</v>
      </c>
      <c r="K356" s="303" t="s">
        <v>3813</v>
      </c>
      <c r="L356" s="408" t="s">
        <v>795</v>
      </c>
      <c r="M356" s="362" t="s">
        <v>127</v>
      </c>
      <c r="N356" s="578" t="s">
        <v>128</v>
      </c>
      <c r="O356" s="409"/>
      <c r="P356" s="628"/>
      <c r="Q356" s="628"/>
      <c r="R356" s="628"/>
      <c r="S356" s="628"/>
      <c r="T356" s="706"/>
      <c r="U356" s="628"/>
      <c r="V356" s="628"/>
      <c r="W356" s="632"/>
      <c r="X356" s="628"/>
    </row>
    <row r="357" spans="1:24" s="292" customFormat="1" ht="15" customHeight="1" outlineLevel="1" x14ac:dyDescent="0.25">
      <c r="A357" s="131" t="str">
        <f t="shared" si="13"/>
        <v>DMS_PARTNER_PRODUCTS_DETAILS</v>
      </c>
      <c r="B357" s="578" t="s">
        <v>112</v>
      </c>
      <c r="C357" s="483" t="s">
        <v>3860</v>
      </c>
      <c r="D357" s="398" t="s">
        <v>785</v>
      </c>
      <c r="E357" s="303" t="s">
        <v>1012</v>
      </c>
      <c r="F357" s="303" t="s">
        <v>137</v>
      </c>
      <c r="G357" s="628"/>
      <c r="H357" s="628"/>
      <c r="I357" s="483" t="s">
        <v>3861</v>
      </c>
      <c r="J357" s="303" t="s">
        <v>1012</v>
      </c>
      <c r="K357" s="303" t="s">
        <v>3821</v>
      </c>
      <c r="L357" s="303" t="s">
        <v>3821</v>
      </c>
      <c r="M357" s="362" t="s">
        <v>127</v>
      </c>
      <c r="N357" s="578" t="s">
        <v>128</v>
      </c>
      <c r="O357" s="394" t="s">
        <v>3822</v>
      </c>
      <c r="P357" s="628"/>
      <c r="Q357" s="628"/>
      <c r="R357" s="628"/>
      <c r="S357" s="628"/>
      <c r="T357" s="706"/>
      <c r="U357" s="628"/>
      <c r="V357" s="628"/>
      <c r="W357" s="632"/>
      <c r="X357" s="628"/>
    </row>
    <row r="358" spans="1:24" s="292" customFormat="1" ht="15" customHeight="1" outlineLevel="1" x14ac:dyDescent="0.25">
      <c r="A358" s="131" t="str">
        <f t="shared" si="13"/>
        <v>DMS_PARTNER_PRODUCTS_DETAILS</v>
      </c>
      <c r="B358" s="578" t="s">
        <v>112</v>
      </c>
      <c r="C358" s="483" t="s">
        <v>3860</v>
      </c>
      <c r="D358" s="398" t="s">
        <v>785</v>
      </c>
      <c r="E358" s="303" t="s">
        <v>1013</v>
      </c>
      <c r="F358" s="304"/>
      <c r="G358" s="628"/>
      <c r="H358" s="628"/>
      <c r="I358" s="483" t="s">
        <v>3861</v>
      </c>
      <c r="J358" s="303" t="s">
        <v>1013</v>
      </c>
      <c r="K358" s="303" t="s">
        <v>3813</v>
      </c>
      <c r="L358" s="408" t="s">
        <v>795</v>
      </c>
      <c r="M358" s="362" t="s">
        <v>127</v>
      </c>
      <c r="N358" s="578" t="s">
        <v>128</v>
      </c>
      <c r="O358" s="409"/>
      <c r="P358" s="628"/>
      <c r="Q358" s="628"/>
      <c r="R358" s="628"/>
      <c r="S358" s="628"/>
      <c r="T358" s="706"/>
      <c r="U358" s="628"/>
      <c r="V358" s="628"/>
      <c r="W358" s="632"/>
      <c r="X358" s="628"/>
    </row>
    <row r="359" spans="1:24" s="292" customFormat="1" ht="15" customHeight="1" outlineLevel="1" x14ac:dyDescent="0.25">
      <c r="A359" s="131" t="str">
        <f t="shared" si="13"/>
        <v>DMS_PARTNER_PRODUCTS_DETAILS</v>
      </c>
      <c r="B359" s="578" t="s">
        <v>112</v>
      </c>
      <c r="C359" s="483" t="s">
        <v>3860</v>
      </c>
      <c r="D359" s="398" t="s">
        <v>785</v>
      </c>
      <c r="E359" s="303" t="s">
        <v>1014</v>
      </c>
      <c r="F359" s="303" t="s">
        <v>137</v>
      </c>
      <c r="G359" s="628"/>
      <c r="H359" s="628"/>
      <c r="I359" s="483" t="s">
        <v>3861</v>
      </c>
      <c r="J359" s="303" t="s">
        <v>1014</v>
      </c>
      <c r="K359" s="303" t="s">
        <v>3821</v>
      </c>
      <c r="L359" s="303" t="s">
        <v>3821</v>
      </c>
      <c r="M359" s="362" t="s">
        <v>127</v>
      </c>
      <c r="N359" s="578" t="s">
        <v>128</v>
      </c>
      <c r="O359" s="394" t="s">
        <v>3822</v>
      </c>
      <c r="P359" s="628"/>
      <c r="Q359" s="628"/>
      <c r="R359" s="628"/>
      <c r="S359" s="628"/>
      <c r="T359" s="706"/>
      <c r="U359" s="628"/>
      <c r="V359" s="628"/>
      <c r="W359" s="632"/>
      <c r="X359" s="628"/>
    </row>
    <row r="360" spans="1:24" s="292" customFormat="1" ht="15" customHeight="1" outlineLevel="1" x14ac:dyDescent="0.25">
      <c r="A360" s="131" t="str">
        <f t="shared" si="13"/>
        <v>DMS_PARTNER_PRODUCTS_DETAILS</v>
      </c>
      <c r="B360" s="578"/>
      <c r="C360" s="483"/>
      <c r="D360" s="398"/>
      <c r="E360" s="88"/>
      <c r="F360" s="303" t="s">
        <v>150</v>
      </c>
      <c r="G360" s="628"/>
      <c r="H360" s="628"/>
      <c r="I360" s="483" t="s">
        <v>3861</v>
      </c>
      <c r="J360" s="304" t="s">
        <v>151</v>
      </c>
      <c r="K360" s="303" t="s">
        <v>138</v>
      </c>
      <c r="L360" s="628"/>
      <c r="M360" s="306" t="s">
        <v>122</v>
      </c>
      <c r="N360" s="631" t="s">
        <v>123</v>
      </c>
      <c r="O360" s="308" t="s">
        <v>152</v>
      </c>
      <c r="P360" s="628"/>
      <c r="Q360" s="628"/>
      <c r="R360" s="628"/>
      <c r="S360" s="628"/>
      <c r="T360" s="706"/>
      <c r="U360" s="628"/>
      <c r="V360" s="628"/>
      <c r="W360" s="632"/>
      <c r="X360" s="628"/>
    </row>
    <row r="361" spans="1:24" s="292" customFormat="1" ht="15" customHeight="1" outlineLevel="1" x14ac:dyDescent="0.25">
      <c r="A361" s="131" t="str">
        <f t="shared" si="13"/>
        <v>DMS_PARTNER_PRODUCTS_DETAILS</v>
      </c>
      <c r="B361" s="578"/>
      <c r="C361" s="483"/>
      <c r="D361" s="398"/>
      <c r="E361" s="88"/>
      <c r="F361" s="303" t="s">
        <v>153</v>
      </c>
      <c r="G361" s="628"/>
      <c r="H361" s="628"/>
      <c r="I361" s="483" t="s">
        <v>3861</v>
      </c>
      <c r="J361" s="303" t="s">
        <v>154</v>
      </c>
      <c r="K361" s="303" t="s">
        <v>146</v>
      </c>
      <c r="L361" s="628"/>
      <c r="M361" s="306" t="s">
        <v>122</v>
      </c>
      <c r="N361" s="631" t="s">
        <v>123</v>
      </c>
      <c r="O361" s="312" t="s">
        <v>155</v>
      </c>
      <c r="P361" s="628"/>
      <c r="Q361" s="628"/>
      <c r="R361" s="628"/>
      <c r="S361" s="628"/>
      <c r="T361" s="706"/>
      <c r="U361" s="628"/>
      <c r="V361" s="628"/>
      <c r="W361" s="632"/>
      <c r="X361" s="628"/>
    </row>
    <row r="362" spans="1:24" s="292" customFormat="1" ht="15" customHeight="1" outlineLevel="1" x14ac:dyDescent="0.25">
      <c r="A362" s="131" t="str">
        <f t="shared" si="13"/>
        <v>DMS_PARTNER_PRODUCTS_DETAILS</v>
      </c>
      <c r="B362" s="578"/>
      <c r="C362" s="483"/>
      <c r="D362" s="398"/>
      <c r="E362" s="88"/>
      <c r="F362" s="303" t="s">
        <v>156</v>
      </c>
      <c r="G362" s="628"/>
      <c r="H362" s="628"/>
      <c r="I362" s="483" t="s">
        <v>3861</v>
      </c>
      <c r="J362" s="303" t="s">
        <v>157</v>
      </c>
      <c r="K362" s="303" t="s">
        <v>126</v>
      </c>
      <c r="L362" s="628"/>
      <c r="M362" s="306" t="s">
        <v>122</v>
      </c>
      <c r="N362" s="631" t="s">
        <v>123</v>
      </c>
      <c r="O362" s="312" t="s">
        <v>158</v>
      </c>
      <c r="P362" s="628"/>
      <c r="Q362" s="628"/>
      <c r="R362" s="628"/>
      <c r="S362" s="628"/>
      <c r="T362" s="706"/>
      <c r="U362" s="628"/>
      <c r="V362" s="628"/>
      <c r="W362" s="632"/>
      <c r="X362" s="628"/>
    </row>
    <row r="363" spans="1:24" s="292" customFormat="1" ht="15" customHeight="1" outlineLevel="1" x14ac:dyDescent="0.25">
      <c r="A363" s="131" t="str">
        <f t="shared" si="13"/>
        <v>DMS_PARTNER_PRODUCTS_DETAILS</v>
      </c>
      <c r="B363" s="578"/>
      <c r="C363" s="483"/>
      <c r="D363" s="398"/>
      <c r="E363" s="88"/>
      <c r="F363" s="303" t="s">
        <v>551</v>
      </c>
      <c r="G363" s="628"/>
      <c r="H363" s="628"/>
      <c r="I363" s="483" t="s">
        <v>3861</v>
      </c>
      <c r="J363" s="303" t="s">
        <v>160</v>
      </c>
      <c r="K363" s="303" t="s">
        <v>243</v>
      </c>
      <c r="L363" s="628"/>
      <c r="M363" s="306" t="s">
        <v>122</v>
      </c>
      <c r="N363" s="631" t="s">
        <v>123</v>
      </c>
      <c r="O363" s="653" t="s">
        <v>745</v>
      </c>
      <c r="P363" s="628"/>
      <c r="Q363" s="628"/>
      <c r="R363" s="314" t="s">
        <v>128</v>
      </c>
      <c r="S363" s="628"/>
      <c r="T363" s="706"/>
      <c r="U363" s="628"/>
      <c r="V363" s="628"/>
      <c r="W363" s="632"/>
      <c r="X363" s="628"/>
    </row>
    <row r="364" spans="1:24" s="292" customFormat="1" ht="15" customHeight="1" outlineLevel="1" x14ac:dyDescent="0.25">
      <c r="A364" s="131" t="str">
        <f t="shared" si="13"/>
        <v>DMS_PARTNER_PRODUCTS_DETAILS</v>
      </c>
      <c r="B364" s="578"/>
      <c r="C364" s="483"/>
      <c r="D364" s="398"/>
      <c r="E364" s="88"/>
      <c r="F364" s="193" t="s">
        <v>163</v>
      </c>
      <c r="G364" s="628"/>
      <c r="H364" s="628"/>
      <c r="I364" s="483" t="s">
        <v>3861</v>
      </c>
      <c r="J364" s="303" t="s">
        <v>164</v>
      </c>
      <c r="K364" s="303" t="s">
        <v>165</v>
      </c>
      <c r="L364" s="628"/>
      <c r="M364" s="306" t="s">
        <v>122</v>
      </c>
      <c r="N364" s="631" t="s">
        <v>123</v>
      </c>
      <c r="O364" s="316" t="s">
        <v>166</v>
      </c>
      <c r="P364" s="628"/>
      <c r="Q364" s="628"/>
      <c r="R364" s="628"/>
      <c r="S364" s="628"/>
      <c r="T364" s="706"/>
      <c r="U364" s="628"/>
      <c r="V364" s="628"/>
      <c r="W364" s="632"/>
      <c r="X364" s="628"/>
    </row>
    <row r="365" spans="1:24" s="292" customFormat="1" ht="15" customHeight="1" outlineLevel="1" x14ac:dyDescent="0.25">
      <c r="A365" s="131" t="str">
        <f t="shared" si="13"/>
        <v>DMS_PARTNER_PRODUCTS_DETAILS</v>
      </c>
      <c r="B365" s="640"/>
      <c r="C365" s="483"/>
      <c r="D365" s="636"/>
      <c r="E365" s="637"/>
      <c r="F365" s="193" t="s">
        <v>5519</v>
      </c>
      <c r="G365" s="634"/>
      <c r="H365" s="634"/>
      <c r="I365" s="483" t="s">
        <v>3861</v>
      </c>
      <c r="J365" s="303" t="s">
        <v>2971</v>
      </c>
      <c r="K365" s="303" t="s">
        <v>126</v>
      </c>
      <c r="L365" s="303"/>
      <c r="M365" s="315" t="s">
        <v>122</v>
      </c>
      <c r="N365" s="314" t="s">
        <v>123</v>
      </c>
      <c r="O365" s="317" t="s">
        <v>2646</v>
      </c>
      <c r="P365" s="634"/>
      <c r="Q365" s="634"/>
      <c r="R365" s="634"/>
      <c r="S365" s="634"/>
      <c r="T365" s="634"/>
      <c r="U365" s="634"/>
      <c r="V365" s="634"/>
      <c r="W365" s="641"/>
      <c r="X365" s="634"/>
    </row>
    <row r="366" spans="1:24" ht="15" customHeight="1" x14ac:dyDescent="0.25">
      <c r="A366" s="170" t="s">
        <v>5728</v>
      </c>
      <c r="B366" s="402" t="s">
        <v>112</v>
      </c>
      <c r="C366" s="461" t="s">
        <v>3873</v>
      </c>
      <c r="D366" s="405" t="s">
        <v>785</v>
      </c>
      <c r="E366" s="390"/>
      <c r="F366" s="390"/>
      <c r="G366" s="388" t="s">
        <v>114</v>
      </c>
      <c r="H366" s="389" t="s">
        <v>115</v>
      </c>
      <c r="I366" s="416" t="s">
        <v>3874</v>
      </c>
      <c r="J366" s="390"/>
      <c r="K366" s="390"/>
      <c r="L366" s="390"/>
      <c r="M366" s="390"/>
      <c r="N366" s="504"/>
      <c r="O366" s="704"/>
      <c r="P366" s="390" t="s">
        <v>116</v>
      </c>
      <c r="Q366" s="417" t="s">
        <v>128</v>
      </c>
      <c r="R366" s="504" t="s">
        <v>128</v>
      </c>
      <c r="S366" s="504" t="s">
        <v>123</v>
      </c>
      <c r="T366" s="504"/>
      <c r="U366" s="504" t="s">
        <v>123</v>
      </c>
      <c r="V366" s="386" t="s">
        <v>117</v>
      </c>
      <c r="W366" s="504" t="s">
        <v>309</v>
      </c>
      <c r="X366" s="417" t="s">
        <v>169</v>
      </c>
    </row>
    <row r="367" spans="1:24" s="297" customFormat="1" ht="15" customHeight="1" outlineLevel="1" x14ac:dyDescent="0.25">
      <c r="A367" s="644" t="str">
        <f>A366</f>
        <v>DMS_PARTNER_PRODUCTS_LICENSES</v>
      </c>
      <c r="B367" s="578" t="s">
        <v>112</v>
      </c>
      <c r="C367" s="483" t="s">
        <v>3873</v>
      </c>
      <c r="D367" s="398" t="s">
        <v>785</v>
      </c>
      <c r="E367" s="303" t="s">
        <v>980</v>
      </c>
      <c r="F367" s="398"/>
      <c r="G367" s="398"/>
      <c r="H367" s="398"/>
      <c r="I367" s="483" t="s">
        <v>3874</v>
      </c>
      <c r="J367" s="303" t="s">
        <v>980</v>
      </c>
      <c r="K367" s="303" t="s">
        <v>3778</v>
      </c>
      <c r="L367" s="303" t="s">
        <v>3778</v>
      </c>
      <c r="M367" s="362" t="s">
        <v>127</v>
      </c>
      <c r="N367" s="578" t="s">
        <v>128</v>
      </c>
      <c r="O367" s="411"/>
      <c r="P367" s="398"/>
      <c r="Q367" s="578" t="s">
        <v>128</v>
      </c>
      <c r="R367" s="398"/>
      <c r="S367" s="398"/>
      <c r="T367" s="705"/>
      <c r="U367" s="398"/>
      <c r="V367" s="398"/>
      <c r="W367" s="581"/>
      <c r="X367" s="398"/>
    </row>
    <row r="368" spans="1:24" s="297" customFormat="1" ht="15" customHeight="1" outlineLevel="1" x14ac:dyDescent="0.25">
      <c r="A368" s="644" t="str">
        <f t="shared" ref="A368:A384" si="14">A367</f>
        <v>DMS_PARTNER_PRODUCTS_LICENSES</v>
      </c>
      <c r="B368" s="578" t="s">
        <v>112</v>
      </c>
      <c r="C368" s="483" t="s">
        <v>3873</v>
      </c>
      <c r="D368" s="398" t="s">
        <v>785</v>
      </c>
      <c r="E368" s="303" t="s">
        <v>1045</v>
      </c>
      <c r="F368" s="398"/>
      <c r="G368" s="398"/>
      <c r="H368" s="398"/>
      <c r="I368" s="483" t="s">
        <v>3874</v>
      </c>
      <c r="J368" s="303" t="s">
        <v>1045</v>
      </c>
      <c r="K368" s="303" t="s">
        <v>3778</v>
      </c>
      <c r="L368" s="303" t="s">
        <v>3778</v>
      </c>
      <c r="M368" s="362" t="s">
        <v>127</v>
      </c>
      <c r="N368" s="578" t="s">
        <v>128</v>
      </c>
      <c r="O368" s="411"/>
      <c r="P368" s="398"/>
      <c r="Q368" s="578" t="s">
        <v>128</v>
      </c>
      <c r="R368" s="398"/>
      <c r="S368" s="398"/>
      <c r="T368" s="705"/>
      <c r="U368" s="398"/>
      <c r="V368" s="398"/>
      <c r="W368" s="581"/>
      <c r="X368" s="398"/>
    </row>
    <row r="369" spans="1:24" s="297" customFormat="1" ht="15" customHeight="1" outlineLevel="1" x14ac:dyDescent="0.25">
      <c r="A369" s="644" t="str">
        <f t="shared" si="14"/>
        <v>DMS_PARTNER_PRODUCTS_LICENSES</v>
      </c>
      <c r="B369" s="578" t="s">
        <v>112</v>
      </c>
      <c r="C369" s="483" t="s">
        <v>3873</v>
      </c>
      <c r="D369" s="398" t="s">
        <v>785</v>
      </c>
      <c r="E369" s="303" t="s">
        <v>539</v>
      </c>
      <c r="F369" s="398"/>
      <c r="G369" s="398"/>
      <c r="H369" s="398"/>
      <c r="I369" s="483" t="s">
        <v>3874</v>
      </c>
      <c r="J369" s="303" t="s">
        <v>539</v>
      </c>
      <c r="K369" s="303" t="s">
        <v>3827</v>
      </c>
      <c r="L369" s="408" t="s">
        <v>187</v>
      </c>
      <c r="M369" s="362" t="s">
        <v>127</v>
      </c>
      <c r="N369" s="578" t="s">
        <v>128</v>
      </c>
      <c r="O369" s="411"/>
      <c r="P369" s="398"/>
      <c r="Q369" s="398"/>
      <c r="R369" s="398"/>
      <c r="S369" s="398"/>
      <c r="T369" s="705"/>
      <c r="U369" s="398"/>
      <c r="V369" s="398"/>
      <c r="W369" s="581"/>
      <c r="X369" s="398"/>
    </row>
    <row r="370" spans="1:24" s="297" customFormat="1" ht="15" customHeight="1" outlineLevel="1" x14ac:dyDescent="0.25">
      <c r="A370" s="644" t="str">
        <f t="shared" si="14"/>
        <v>DMS_PARTNER_PRODUCTS_LICENSES</v>
      </c>
      <c r="B370" s="578" t="s">
        <v>112</v>
      </c>
      <c r="C370" s="483" t="s">
        <v>3873</v>
      </c>
      <c r="D370" s="398" t="s">
        <v>785</v>
      </c>
      <c r="E370" s="308" t="s">
        <v>3875</v>
      </c>
      <c r="F370" s="398"/>
      <c r="G370" s="398"/>
      <c r="H370" s="398"/>
      <c r="I370" s="483" t="s">
        <v>3874</v>
      </c>
      <c r="J370" s="308" t="s">
        <v>3875</v>
      </c>
      <c r="K370" s="303" t="s">
        <v>3864</v>
      </c>
      <c r="L370" s="303" t="s">
        <v>3864</v>
      </c>
      <c r="M370" s="362" t="s">
        <v>127</v>
      </c>
      <c r="N370" s="578" t="s">
        <v>128</v>
      </c>
      <c r="O370" s="411"/>
      <c r="P370" s="398"/>
      <c r="Q370" s="398"/>
      <c r="R370" s="398"/>
      <c r="S370" s="398"/>
      <c r="T370" s="705"/>
      <c r="U370" s="398"/>
      <c r="V370" s="398"/>
      <c r="W370" s="581"/>
      <c r="X370" s="398"/>
    </row>
    <row r="371" spans="1:24" s="297" customFormat="1" ht="15" customHeight="1" outlineLevel="1" x14ac:dyDescent="0.25">
      <c r="A371" s="644" t="str">
        <f t="shared" si="14"/>
        <v>DMS_PARTNER_PRODUCTS_LICENSES</v>
      </c>
      <c r="B371" s="578" t="s">
        <v>112</v>
      </c>
      <c r="C371" s="483" t="s">
        <v>3873</v>
      </c>
      <c r="D371" s="398" t="s">
        <v>785</v>
      </c>
      <c r="E371" s="303" t="s">
        <v>950</v>
      </c>
      <c r="F371" s="398"/>
      <c r="G371" s="398"/>
      <c r="H371" s="398"/>
      <c r="I371" s="483" t="s">
        <v>3874</v>
      </c>
      <c r="J371" s="303" t="s">
        <v>950</v>
      </c>
      <c r="K371" s="303" t="s">
        <v>3795</v>
      </c>
      <c r="L371" s="408" t="s">
        <v>855</v>
      </c>
      <c r="M371" s="362" t="s">
        <v>127</v>
      </c>
      <c r="N371" s="578" t="s">
        <v>128</v>
      </c>
      <c r="O371" s="411"/>
      <c r="P371" s="398"/>
      <c r="Q371" s="398"/>
      <c r="R371" s="398"/>
      <c r="S371" s="398"/>
      <c r="T371" s="705"/>
      <c r="U371" s="398"/>
      <c r="V371" s="398"/>
      <c r="W371" s="581"/>
      <c r="X371" s="398"/>
    </row>
    <row r="372" spans="1:24" s="297" customFormat="1" ht="15" customHeight="1" outlineLevel="1" x14ac:dyDescent="0.25">
      <c r="A372" s="644" t="str">
        <f t="shared" si="14"/>
        <v>DMS_PARTNER_PRODUCTS_LICENSES</v>
      </c>
      <c r="B372" s="578" t="s">
        <v>112</v>
      </c>
      <c r="C372" s="483" t="s">
        <v>3873</v>
      </c>
      <c r="D372" s="398" t="s">
        <v>785</v>
      </c>
      <c r="E372" s="303" t="s">
        <v>3876</v>
      </c>
      <c r="F372" s="398"/>
      <c r="G372" s="398"/>
      <c r="H372" s="398"/>
      <c r="I372" s="483" t="s">
        <v>3874</v>
      </c>
      <c r="J372" s="303" t="s">
        <v>3876</v>
      </c>
      <c r="K372" s="303" t="s">
        <v>3795</v>
      </c>
      <c r="L372" s="408" t="s">
        <v>855</v>
      </c>
      <c r="M372" s="362" t="s">
        <v>127</v>
      </c>
      <c r="N372" s="578" t="s">
        <v>128</v>
      </c>
      <c r="O372" s="411"/>
      <c r="P372" s="398"/>
      <c r="Q372" s="398"/>
      <c r="R372" s="398"/>
      <c r="S372" s="398"/>
      <c r="T372" s="705"/>
      <c r="U372" s="398"/>
      <c r="V372" s="398"/>
      <c r="W372" s="581"/>
      <c r="X372" s="398"/>
    </row>
    <row r="373" spans="1:24" s="297" customFormat="1" ht="15" customHeight="1" outlineLevel="1" x14ac:dyDescent="0.25">
      <c r="A373" s="644" t="str">
        <f t="shared" si="14"/>
        <v>DMS_PARTNER_PRODUCTS_LICENSES</v>
      </c>
      <c r="B373" s="578" t="s">
        <v>112</v>
      </c>
      <c r="C373" s="483" t="s">
        <v>3873</v>
      </c>
      <c r="D373" s="398" t="s">
        <v>785</v>
      </c>
      <c r="E373" s="303" t="s">
        <v>3877</v>
      </c>
      <c r="F373" s="398"/>
      <c r="G373" s="398"/>
      <c r="H373" s="398"/>
      <c r="I373" s="483" t="s">
        <v>3874</v>
      </c>
      <c r="J373" s="303" t="s">
        <v>3877</v>
      </c>
      <c r="K373" s="303" t="s">
        <v>3821</v>
      </c>
      <c r="L373" s="408" t="s">
        <v>243</v>
      </c>
      <c r="M373" s="362" t="s">
        <v>127</v>
      </c>
      <c r="N373" s="578" t="s">
        <v>128</v>
      </c>
      <c r="O373" s="394" t="s">
        <v>3822</v>
      </c>
      <c r="P373" s="398"/>
      <c r="Q373" s="398"/>
      <c r="R373" s="398"/>
      <c r="S373" s="398"/>
      <c r="T373" s="705"/>
      <c r="U373" s="398"/>
      <c r="V373" s="398"/>
      <c r="W373" s="581"/>
      <c r="X373" s="398"/>
    </row>
    <row r="374" spans="1:24" s="297" customFormat="1" ht="15" customHeight="1" outlineLevel="1" x14ac:dyDescent="0.25">
      <c r="A374" s="644" t="str">
        <f t="shared" si="14"/>
        <v>DMS_PARTNER_PRODUCTS_LICENSES</v>
      </c>
      <c r="B374" s="578" t="s">
        <v>112</v>
      </c>
      <c r="C374" s="483" t="s">
        <v>3873</v>
      </c>
      <c r="D374" s="398" t="s">
        <v>785</v>
      </c>
      <c r="E374" s="303" t="s">
        <v>3878</v>
      </c>
      <c r="F374" s="398"/>
      <c r="G374" s="398"/>
      <c r="H374" s="398"/>
      <c r="I374" s="483" t="s">
        <v>3874</v>
      </c>
      <c r="J374" s="303" t="s">
        <v>3878</v>
      </c>
      <c r="K374" s="303" t="s">
        <v>3821</v>
      </c>
      <c r="L374" s="408" t="s">
        <v>243</v>
      </c>
      <c r="M374" s="362" t="s">
        <v>127</v>
      </c>
      <c r="N374" s="578" t="s">
        <v>128</v>
      </c>
      <c r="O374" s="394" t="s">
        <v>3822</v>
      </c>
      <c r="P374" s="398"/>
      <c r="Q374" s="398"/>
      <c r="R374" s="398"/>
      <c r="S374" s="398"/>
      <c r="T374" s="705"/>
      <c r="U374" s="398"/>
      <c r="V374" s="398"/>
      <c r="W374" s="581"/>
      <c r="X374" s="398"/>
    </row>
    <row r="375" spans="1:24" s="297" customFormat="1" ht="15" customHeight="1" outlineLevel="1" x14ac:dyDescent="0.25">
      <c r="A375" s="644" t="str">
        <f t="shared" si="14"/>
        <v>DMS_PARTNER_PRODUCTS_LICENSES</v>
      </c>
      <c r="B375" s="578" t="s">
        <v>112</v>
      </c>
      <c r="C375" s="483" t="s">
        <v>3873</v>
      </c>
      <c r="D375" s="398" t="s">
        <v>785</v>
      </c>
      <c r="E375" s="303" t="s">
        <v>915</v>
      </c>
      <c r="F375" s="398"/>
      <c r="G375" s="398"/>
      <c r="H375" s="398"/>
      <c r="I375" s="483" t="s">
        <v>3874</v>
      </c>
      <c r="J375" s="303" t="s">
        <v>915</v>
      </c>
      <c r="K375" s="303" t="s">
        <v>3813</v>
      </c>
      <c r="L375" s="408" t="s">
        <v>795</v>
      </c>
      <c r="M375" s="362" t="s">
        <v>127</v>
      </c>
      <c r="N375" s="578" t="s">
        <v>128</v>
      </c>
      <c r="O375" s="411"/>
      <c r="P375" s="398"/>
      <c r="Q375" s="398"/>
      <c r="R375" s="398"/>
      <c r="S375" s="398"/>
      <c r="T375" s="705"/>
      <c r="U375" s="398"/>
      <c r="V375" s="398"/>
      <c r="W375" s="581"/>
      <c r="X375" s="398"/>
    </row>
    <row r="376" spans="1:24" s="297" customFormat="1" ht="15" customHeight="1" outlineLevel="1" x14ac:dyDescent="0.25">
      <c r="A376" s="644" t="str">
        <f t="shared" si="14"/>
        <v>DMS_PARTNER_PRODUCTS_LICENSES</v>
      </c>
      <c r="B376" s="578" t="s">
        <v>112</v>
      </c>
      <c r="C376" s="483" t="s">
        <v>3873</v>
      </c>
      <c r="D376" s="398" t="s">
        <v>785</v>
      </c>
      <c r="E376" s="303" t="s">
        <v>1012</v>
      </c>
      <c r="F376" s="303" t="s">
        <v>137</v>
      </c>
      <c r="G376" s="398"/>
      <c r="H376" s="398"/>
      <c r="I376" s="483" t="s">
        <v>3874</v>
      </c>
      <c r="J376" s="303" t="s">
        <v>1012</v>
      </c>
      <c r="K376" s="303" t="s">
        <v>3821</v>
      </c>
      <c r="L376" s="303" t="s">
        <v>3821</v>
      </c>
      <c r="M376" s="362" t="s">
        <v>127</v>
      </c>
      <c r="N376" s="578" t="s">
        <v>128</v>
      </c>
      <c r="O376" s="394" t="s">
        <v>3822</v>
      </c>
      <c r="P376" s="398"/>
      <c r="Q376" s="398"/>
      <c r="R376" s="398"/>
      <c r="S376" s="398"/>
      <c r="T376" s="705"/>
      <c r="U376" s="398"/>
      <c r="V376" s="398"/>
      <c r="W376" s="581"/>
      <c r="X376" s="398"/>
    </row>
    <row r="377" spans="1:24" s="297" customFormat="1" ht="15" customHeight="1" outlineLevel="1" x14ac:dyDescent="0.25">
      <c r="A377" s="644" t="str">
        <f t="shared" si="14"/>
        <v>DMS_PARTNER_PRODUCTS_LICENSES</v>
      </c>
      <c r="B377" s="578" t="s">
        <v>112</v>
      </c>
      <c r="C377" s="483" t="s">
        <v>3873</v>
      </c>
      <c r="D377" s="398" t="s">
        <v>785</v>
      </c>
      <c r="E377" s="303" t="s">
        <v>1013</v>
      </c>
      <c r="F377" s="304"/>
      <c r="G377" s="398"/>
      <c r="H377" s="398"/>
      <c r="I377" s="483" t="s">
        <v>3874</v>
      </c>
      <c r="J377" s="303" t="s">
        <v>1013</v>
      </c>
      <c r="K377" s="303" t="s">
        <v>3813</v>
      </c>
      <c r="L377" s="408" t="s">
        <v>795</v>
      </c>
      <c r="M377" s="362" t="s">
        <v>127</v>
      </c>
      <c r="N377" s="578" t="s">
        <v>128</v>
      </c>
      <c r="O377" s="411"/>
      <c r="P377" s="398"/>
      <c r="Q377" s="398"/>
      <c r="R377" s="398"/>
      <c r="S377" s="398"/>
      <c r="T377" s="705"/>
      <c r="U377" s="398"/>
      <c r="V377" s="398"/>
      <c r="W377" s="581"/>
      <c r="X377" s="398"/>
    </row>
    <row r="378" spans="1:24" s="297" customFormat="1" ht="15" customHeight="1" outlineLevel="1" x14ac:dyDescent="0.25">
      <c r="A378" s="644" t="str">
        <f t="shared" si="14"/>
        <v>DMS_PARTNER_PRODUCTS_LICENSES</v>
      </c>
      <c r="B378" s="578" t="s">
        <v>112</v>
      </c>
      <c r="C378" s="483" t="s">
        <v>3873</v>
      </c>
      <c r="D378" s="398" t="s">
        <v>785</v>
      </c>
      <c r="E378" s="303" t="s">
        <v>1014</v>
      </c>
      <c r="F378" s="303" t="s">
        <v>137</v>
      </c>
      <c r="G378" s="398"/>
      <c r="H378" s="398"/>
      <c r="I378" s="483" t="s">
        <v>3874</v>
      </c>
      <c r="J378" s="303" t="s">
        <v>1014</v>
      </c>
      <c r="K378" s="303" t="s">
        <v>3821</v>
      </c>
      <c r="L378" s="303" t="s">
        <v>3821</v>
      </c>
      <c r="M378" s="362" t="s">
        <v>127</v>
      </c>
      <c r="N378" s="578" t="s">
        <v>128</v>
      </c>
      <c r="O378" s="394" t="s">
        <v>3822</v>
      </c>
      <c r="P378" s="398"/>
      <c r="Q378" s="398"/>
      <c r="R378" s="398"/>
      <c r="S378" s="398"/>
      <c r="T378" s="705"/>
      <c r="U378" s="398"/>
      <c r="V378" s="398"/>
      <c r="W378" s="581"/>
      <c r="X378" s="398"/>
    </row>
    <row r="379" spans="1:24" s="292" customFormat="1" ht="15" customHeight="1" outlineLevel="1" x14ac:dyDescent="0.25">
      <c r="A379" s="644" t="str">
        <f t="shared" si="14"/>
        <v>DMS_PARTNER_PRODUCTS_LICENSES</v>
      </c>
      <c r="B379" s="578"/>
      <c r="C379" s="483"/>
      <c r="D379" s="398"/>
      <c r="E379" s="88"/>
      <c r="F379" s="303" t="s">
        <v>150</v>
      </c>
      <c r="G379" s="628"/>
      <c r="H379" s="628"/>
      <c r="I379" s="483" t="s">
        <v>3874</v>
      </c>
      <c r="J379" s="304" t="s">
        <v>151</v>
      </c>
      <c r="K379" s="303" t="s">
        <v>138</v>
      </c>
      <c r="L379" s="88"/>
      <c r="M379" s="306" t="s">
        <v>122</v>
      </c>
      <c r="N379" s="631" t="s">
        <v>123</v>
      </c>
      <c r="O379" s="308" t="s">
        <v>152</v>
      </c>
      <c r="P379" s="628"/>
      <c r="Q379" s="628"/>
      <c r="R379" s="628"/>
      <c r="S379" s="628"/>
      <c r="T379" s="706"/>
      <c r="U379" s="628"/>
      <c r="V379" s="628"/>
      <c r="W379" s="632"/>
      <c r="X379" s="628"/>
    </row>
    <row r="380" spans="1:24" s="292" customFormat="1" ht="15" customHeight="1" outlineLevel="1" x14ac:dyDescent="0.25">
      <c r="A380" s="644" t="str">
        <f t="shared" si="14"/>
        <v>DMS_PARTNER_PRODUCTS_LICENSES</v>
      </c>
      <c r="B380" s="578"/>
      <c r="C380" s="483"/>
      <c r="D380" s="398"/>
      <c r="E380" s="88"/>
      <c r="F380" s="303" t="s">
        <v>153</v>
      </c>
      <c r="G380" s="628"/>
      <c r="H380" s="628"/>
      <c r="I380" s="483" t="s">
        <v>3874</v>
      </c>
      <c r="J380" s="303" t="s">
        <v>154</v>
      </c>
      <c r="K380" s="303" t="s">
        <v>146</v>
      </c>
      <c r="L380" s="88"/>
      <c r="M380" s="306" t="s">
        <v>122</v>
      </c>
      <c r="N380" s="631" t="s">
        <v>123</v>
      </c>
      <c r="O380" s="312" t="s">
        <v>155</v>
      </c>
      <c r="P380" s="628"/>
      <c r="Q380" s="628"/>
      <c r="R380" s="628"/>
      <c r="S380" s="628"/>
      <c r="T380" s="706"/>
      <c r="U380" s="628"/>
      <c r="V380" s="628"/>
      <c r="W380" s="632"/>
      <c r="X380" s="628"/>
    </row>
    <row r="381" spans="1:24" s="292" customFormat="1" ht="15" customHeight="1" outlineLevel="1" x14ac:dyDescent="0.25">
      <c r="A381" s="644" t="str">
        <f t="shared" si="14"/>
        <v>DMS_PARTNER_PRODUCTS_LICENSES</v>
      </c>
      <c r="B381" s="578"/>
      <c r="C381" s="483"/>
      <c r="D381" s="398"/>
      <c r="E381" s="88"/>
      <c r="F381" s="303" t="s">
        <v>156</v>
      </c>
      <c r="G381" s="628"/>
      <c r="H381" s="628"/>
      <c r="I381" s="483" t="s">
        <v>3874</v>
      </c>
      <c r="J381" s="303" t="s">
        <v>157</v>
      </c>
      <c r="K381" s="303" t="s">
        <v>126</v>
      </c>
      <c r="L381" s="88"/>
      <c r="M381" s="306" t="s">
        <v>122</v>
      </c>
      <c r="N381" s="631" t="s">
        <v>123</v>
      </c>
      <c r="O381" s="312" t="s">
        <v>158</v>
      </c>
      <c r="P381" s="628"/>
      <c r="Q381" s="628"/>
      <c r="R381" s="628"/>
      <c r="S381" s="628"/>
      <c r="T381" s="706"/>
      <c r="U381" s="628"/>
      <c r="V381" s="628"/>
      <c r="W381" s="632"/>
      <c r="X381" s="628"/>
    </row>
    <row r="382" spans="1:24" s="292" customFormat="1" ht="15" customHeight="1" outlineLevel="1" x14ac:dyDescent="0.25">
      <c r="A382" s="644" t="str">
        <f t="shared" si="14"/>
        <v>DMS_PARTNER_PRODUCTS_LICENSES</v>
      </c>
      <c r="B382" s="578"/>
      <c r="C382" s="483"/>
      <c r="D382" s="398"/>
      <c r="E382" s="88"/>
      <c r="F382" s="303" t="s">
        <v>551</v>
      </c>
      <c r="G382" s="628"/>
      <c r="H382" s="628"/>
      <c r="I382" s="483" t="s">
        <v>3874</v>
      </c>
      <c r="J382" s="303" t="s">
        <v>160</v>
      </c>
      <c r="K382" s="303" t="s">
        <v>243</v>
      </c>
      <c r="L382" s="88"/>
      <c r="M382" s="306" t="s">
        <v>122</v>
      </c>
      <c r="N382" s="631" t="s">
        <v>123</v>
      </c>
      <c r="O382" s="653" t="s">
        <v>745</v>
      </c>
      <c r="P382" s="628"/>
      <c r="Q382" s="628"/>
      <c r="R382" s="314" t="s">
        <v>128</v>
      </c>
      <c r="S382" s="628"/>
      <c r="T382" s="706"/>
      <c r="U382" s="628"/>
      <c r="V382" s="628"/>
      <c r="W382" s="632"/>
      <c r="X382" s="628"/>
    </row>
    <row r="383" spans="1:24" s="292" customFormat="1" ht="15" customHeight="1" outlineLevel="1" x14ac:dyDescent="0.25">
      <c r="A383" s="644" t="str">
        <f t="shared" si="14"/>
        <v>DMS_PARTNER_PRODUCTS_LICENSES</v>
      </c>
      <c r="B383" s="578"/>
      <c r="C383" s="483"/>
      <c r="D383" s="398"/>
      <c r="E383" s="88"/>
      <c r="F383" s="193" t="s">
        <v>163</v>
      </c>
      <c r="G383" s="628"/>
      <c r="H383" s="628"/>
      <c r="I383" s="483" t="s">
        <v>3874</v>
      </c>
      <c r="J383" s="303" t="s">
        <v>164</v>
      </c>
      <c r="K383" s="303" t="s">
        <v>165</v>
      </c>
      <c r="L383" s="88"/>
      <c r="M383" s="306" t="s">
        <v>122</v>
      </c>
      <c r="N383" s="631" t="s">
        <v>123</v>
      </c>
      <c r="O383" s="316" t="s">
        <v>166</v>
      </c>
      <c r="P383" s="628"/>
      <c r="Q383" s="628"/>
      <c r="R383" s="628"/>
      <c r="S383" s="628"/>
      <c r="T383" s="706"/>
      <c r="U383" s="628"/>
      <c r="V383" s="628"/>
      <c r="W383" s="632"/>
      <c r="X383" s="628"/>
    </row>
    <row r="384" spans="1:24" s="292" customFormat="1" ht="15" customHeight="1" outlineLevel="1" x14ac:dyDescent="0.25">
      <c r="A384" s="644" t="str">
        <f t="shared" si="14"/>
        <v>DMS_PARTNER_PRODUCTS_LICENSES</v>
      </c>
      <c r="B384" s="635"/>
      <c r="C384" s="483"/>
      <c r="D384" s="636"/>
      <c r="E384" s="637"/>
      <c r="F384" s="193" t="s">
        <v>5519</v>
      </c>
      <c r="G384" s="634"/>
      <c r="H384" s="634"/>
      <c r="I384" s="483" t="s">
        <v>3874</v>
      </c>
      <c r="J384" s="303" t="s">
        <v>2971</v>
      </c>
      <c r="K384" s="303" t="s">
        <v>126</v>
      </c>
      <c r="L384" s="303"/>
      <c r="M384" s="315" t="s">
        <v>122</v>
      </c>
      <c r="N384" s="314" t="s">
        <v>123</v>
      </c>
      <c r="O384" s="317" t="s">
        <v>2646</v>
      </c>
      <c r="P384" s="634"/>
      <c r="Q384" s="634"/>
      <c r="R384" s="634"/>
      <c r="S384" s="634"/>
      <c r="T384" s="634"/>
      <c r="U384" s="634"/>
      <c r="V384" s="634"/>
      <c r="W384" s="641"/>
      <c r="X384" s="634"/>
    </row>
    <row r="385" spans="1:24" ht="15" customHeight="1" x14ac:dyDescent="0.25">
      <c r="A385" s="170" t="s">
        <v>5729</v>
      </c>
      <c r="B385" s="386" t="s">
        <v>112</v>
      </c>
      <c r="C385" s="461" t="s">
        <v>3879</v>
      </c>
      <c r="D385" s="405" t="s">
        <v>785</v>
      </c>
      <c r="E385" s="390"/>
      <c r="F385" s="390"/>
      <c r="G385" s="388" t="s">
        <v>114</v>
      </c>
      <c r="H385" s="389" t="s">
        <v>115</v>
      </c>
      <c r="I385" s="501" t="s">
        <v>3880</v>
      </c>
      <c r="J385" s="390"/>
      <c r="K385" s="390"/>
      <c r="L385" s="390"/>
      <c r="M385" s="390"/>
      <c r="N385" s="504"/>
      <c r="O385" s="704"/>
      <c r="P385" s="390" t="s">
        <v>116</v>
      </c>
      <c r="Q385" s="504" t="s">
        <v>128</v>
      </c>
      <c r="R385" s="504" t="s">
        <v>128</v>
      </c>
      <c r="S385" s="504" t="s">
        <v>128</v>
      </c>
      <c r="T385" s="504"/>
      <c r="U385" s="504" t="s">
        <v>123</v>
      </c>
      <c r="V385" s="386" t="s">
        <v>117</v>
      </c>
      <c r="W385" s="504" t="s">
        <v>309</v>
      </c>
      <c r="X385" s="417" t="s">
        <v>169</v>
      </c>
    </row>
    <row r="386" spans="1:24" s="297" customFormat="1" ht="15" customHeight="1" outlineLevel="1" x14ac:dyDescent="0.25">
      <c r="A386" s="644" t="str">
        <f>A385</f>
        <v>DMS_PARTNER_PROFILE</v>
      </c>
      <c r="B386" s="578" t="s">
        <v>112</v>
      </c>
      <c r="C386" s="483" t="s">
        <v>3879</v>
      </c>
      <c r="D386" s="398" t="s">
        <v>785</v>
      </c>
      <c r="E386" s="303" t="s">
        <v>980</v>
      </c>
      <c r="F386" s="398"/>
      <c r="G386" s="398"/>
      <c r="H386" s="398"/>
      <c r="I386" s="483" t="s">
        <v>3880</v>
      </c>
      <c r="J386" s="303" t="s">
        <v>980</v>
      </c>
      <c r="K386" s="303" t="s">
        <v>3778</v>
      </c>
      <c r="L386" s="303" t="s">
        <v>3778</v>
      </c>
      <c r="M386" s="362" t="s">
        <v>127</v>
      </c>
      <c r="N386" s="578" t="s">
        <v>128</v>
      </c>
      <c r="O386" s="411"/>
      <c r="P386" s="398"/>
      <c r="Q386" s="578" t="s">
        <v>128</v>
      </c>
      <c r="R386" s="398"/>
      <c r="S386" s="398"/>
      <c r="T386" s="705"/>
      <c r="U386" s="398"/>
      <c r="V386" s="398"/>
      <c r="W386" s="581"/>
      <c r="X386" s="398"/>
    </row>
    <row r="387" spans="1:24" s="297" customFormat="1" ht="15" customHeight="1" outlineLevel="1" x14ac:dyDescent="0.25">
      <c r="A387" s="644" t="str">
        <f t="shared" ref="A387:A450" si="15">A386</f>
        <v>DMS_PARTNER_PROFILE</v>
      </c>
      <c r="B387" s="578" t="s">
        <v>112</v>
      </c>
      <c r="C387" s="483" t="s">
        <v>3879</v>
      </c>
      <c r="D387" s="398" t="s">
        <v>785</v>
      </c>
      <c r="E387" s="303" t="s">
        <v>1009</v>
      </c>
      <c r="F387" s="398"/>
      <c r="G387" s="398"/>
      <c r="H387" s="398"/>
      <c r="I387" s="483" t="s">
        <v>3880</v>
      </c>
      <c r="J387" s="303" t="s">
        <v>1009</v>
      </c>
      <c r="K387" s="303" t="s">
        <v>3778</v>
      </c>
      <c r="L387" s="303" t="s">
        <v>3778</v>
      </c>
      <c r="M387" s="362" t="s">
        <v>127</v>
      </c>
      <c r="N387" s="578" t="s">
        <v>128</v>
      </c>
      <c r="O387" s="411"/>
      <c r="P387" s="398"/>
      <c r="Q387" s="398"/>
      <c r="R387" s="398"/>
      <c r="S387" s="398"/>
      <c r="T387" s="705"/>
      <c r="U387" s="398"/>
      <c r="V387" s="398"/>
      <c r="W387" s="581"/>
      <c r="X387" s="398"/>
    </row>
    <row r="388" spans="1:24" s="297" customFormat="1" ht="15" customHeight="1" outlineLevel="1" x14ac:dyDescent="0.25">
      <c r="A388" s="644" t="str">
        <f t="shared" si="15"/>
        <v>DMS_PARTNER_PROFILE</v>
      </c>
      <c r="B388" s="578" t="s">
        <v>112</v>
      </c>
      <c r="C388" s="483" t="s">
        <v>3879</v>
      </c>
      <c r="D388" s="398" t="s">
        <v>785</v>
      </c>
      <c r="E388" s="303" t="s">
        <v>950</v>
      </c>
      <c r="F388" s="398"/>
      <c r="G388" s="398"/>
      <c r="H388" s="398"/>
      <c r="I388" s="483" t="s">
        <v>3880</v>
      </c>
      <c r="J388" s="303" t="s">
        <v>950</v>
      </c>
      <c r="K388" s="303" t="s">
        <v>3813</v>
      </c>
      <c r="L388" s="408" t="s">
        <v>795</v>
      </c>
      <c r="M388" s="362" t="s">
        <v>127</v>
      </c>
      <c r="N388" s="578" t="s">
        <v>128</v>
      </c>
      <c r="O388" s="411"/>
      <c r="P388" s="398"/>
      <c r="Q388" s="398"/>
      <c r="R388" s="398"/>
      <c r="S388" s="398"/>
      <c r="T388" s="705"/>
      <c r="U388" s="398"/>
      <c r="V388" s="398"/>
      <c r="W388" s="581"/>
      <c r="X388" s="398"/>
    </row>
    <row r="389" spans="1:24" s="297" customFormat="1" ht="15" customHeight="1" outlineLevel="1" x14ac:dyDescent="0.25">
      <c r="A389" s="644" t="str">
        <f t="shared" si="15"/>
        <v>DMS_PARTNER_PROFILE</v>
      </c>
      <c r="B389" s="578" t="s">
        <v>112</v>
      </c>
      <c r="C389" s="483" t="s">
        <v>3879</v>
      </c>
      <c r="D389" s="398" t="s">
        <v>785</v>
      </c>
      <c r="E389" s="303" t="s">
        <v>3881</v>
      </c>
      <c r="F389" s="398"/>
      <c r="G389" s="398"/>
      <c r="H389" s="398"/>
      <c r="I389" s="483" t="s">
        <v>3880</v>
      </c>
      <c r="J389" s="303" t="s">
        <v>3881</v>
      </c>
      <c r="K389" s="303" t="s">
        <v>3778</v>
      </c>
      <c r="L389" s="303" t="s">
        <v>3778</v>
      </c>
      <c r="M389" s="362" t="s">
        <v>127</v>
      </c>
      <c r="N389" s="578" t="s">
        <v>128</v>
      </c>
      <c r="O389" s="411"/>
      <c r="P389" s="398"/>
      <c r="Q389" s="398"/>
      <c r="R389" s="398"/>
      <c r="S389" s="398"/>
      <c r="T389" s="705"/>
      <c r="U389" s="398"/>
      <c r="V389" s="398"/>
      <c r="W389" s="581"/>
      <c r="X389" s="398"/>
    </row>
    <row r="390" spans="1:24" s="297" customFormat="1" ht="15" customHeight="1" outlineLevel="1" x14ac:dyDescent="0.25">
      <c r="A390" s="644" t="str">
        <f t="shared" si="15"/>
        <v>DMS_PARTNER_PROFILE</v>
      </c>
      <c r="B390" s="578" t="s">
        <v>112</v>
      </c>
      <c r="C390" s="483" t="s">
        <v>3879</v>
      </c>
      <c r="D390" s="398" t="s">
        <v>785</v>
      </c>
      <c r="E390" s="303" t="s">
        <v>3882</v>
      </c>
      <c r="F390" s="398"/>
      <c r="G390" s="398"/>
      <c r="H390" s="398"/>
      <c r="I390" s="483" t="s">
        <v>3880</v>
      </c>
      <c r="J390" s="303" t="s">
        <v>3882</v>
      </c>
      <c r="K390" s="303" t="s">
        <v>3813</v>
      </c>
      <c r="L390" s="408" t="s">
        <v>795</v>
      </c>
      <c r="M390" s="362" t="s">
        <v>127</v>
      </c>
      <c r="N390" s="578" t="s">
        <v>128</v>
      </c>
      <c r="O390" s="411"/>
      <c r="P390" s="398"/>
      <c r="Q390" s="398"/>
      <c r="R390" s="398"/>
      <c r="S390" s="398"/>
      <c r="T390" s="705"/>
      <c r="U390" s="398"/>
      <c r="V390" s="398"/>
      <c r="W390" s="581"/>
      <c r="X390" s="398"/>
    </row>
    <row r="391" spans="1:24" s="297" customFormat="1" ht="15" customHeight="1" outlineLevel="1" x14ac:dyDescent="0.25">
      <c r="A391" s="644" t="str">
        <f t="shared" si="15"/>
        <v>DMS_PARTNER_PROFILE</v>
      </c>
      <c r="B391" s="578" t="s">
        <v>112</v>
      </c>
      <c r="C391" s="483" t="s">
        <v>3879</v>
      </c>
      <c r="D391" s="398" t="s">
        <v>785</v>
      </c>
      <c r="E391" s="303" t="s">
        <v>3883</v>
      </c>
      <c r="F391" s="398"/>
      <c r="G391" s="398"/>
      <c r="H391" s="398"/>
      <c r="I391" s="483" t="s">
        <v>3880</v>
      </c>
      <c r="J391" s="303" t="s">
        <v>3883</v>
      </c>
      <c r="K391" s="303" t="s">
        <v>3834</v>
      </c>
      <c r="L391" s="408" t="s">
        <v>2700</v>
      </c>
      <c r="M391" s="362" t="s">
        <v>127</v>
      </c>
      <c r="N391" s="578" t="s">
        <v>128</v>
      </c>
      <c r="O391" s="308" t="s">
        <v>3884</v>
      </c>
      <c r="P391" s="398"/>
      <c r="Q391" s="398"/>
      <c r="R391" s="398"/>
      <c r="S391" s="578" t="s">
        <v>128</v>
      </c>
      <c r="T391" s="157" t="s">
        <v>5993</v>
      </c>
      <c r="U391" s="398"/>
      <c r="V391" s="398"/>
      <c r="W391" s="581"/>
      <c r="X391" s="398"/>
    </row>
    <row r="392" spans="1:24" s="297" customFormat="1" ht="15" customHeight="1" outlineLevel="1" x14ac:dyDescent="0.25">
      <c r="A392" s="644" t="str">
        <f t="shared" si="15"/>
        <v>DMS_PARTNER_PROFILE</v>
      </c>
      <c r="B392" s="578" t="s">
        <v>112</v>
      </c>
      <c r="C392" s="483" t="s">
        <v>3879</v>
      </c>
      <c r="D392" s="398" t="s">
        <v>785</v>
      </c>
      <c r="E392" s="303" t="s">
        <v>3885</v>
      </c>
      <c r="F392" s="398"/>
      <c r="G392" s="398"/>
      <c r="H392" s="398"/>
      <c r="I392" s="483" t="s">
        <v>3880</v>
      </c>
      <c r="J392" s="303" t="s">
        <v>3885</v>
      </c>
      <c r="K392" s="303" t="s">
        <v>3834</v>
      </c>
      <c r="L392" s="408" t="s">
        <v>2700</v>
      </c>
      <c r="M392" s="362" t="s">
        <v>127</v>
      </c>
      <c r="N392" s="578" t="s">
        <v>128</v>
      </c>
      <c r="O392" s="308" t="s">
        <v>3886</v>
      </c>
      <c r="P392" s="398"/>
      <c r="Q392" s="398"/>
      <c r="R392" s="398"/>
      <c r="S392" s="578" t="s">
        <v>128</v>
      </c>
      <c r="T392" s="157" t="s">
        <v>5993</v>
      </c>
      <c r="U392" s="398"/>
      <c r="V392" s="398"/>
      <c r="W392" s="581"/>
      <c r="X392" s="398"/>
    </row>
    <row r="393" spans="1:24" s="297" customFormat="1" ht="15" customHeight="1" outlineLevel="1" x14ac:dyDescent="0.25">
      <c r="A393" s="644" t="str">
        <f t="shared" si="15"/>
        <v>DMS_PARTNER_PROFILE</v>
      </c>
      <c r="B393" s="578" t="s">
        <v>112</v>
      </c>
      <c r="C393" s="483" t="s">
        <v>3879</v>
      </c>
      <c r="D393" s="398" t="s">
        <v>785</v>
      </c>
      <c r="E393" s="303" t="s">
        <v>3887</v>
      </c>
      <c r="F393" s="398"/>
      <c r="G393" s="398"/>
      <c r="H393" s="398"/>
      <c r="I393" s="483" t="s">
        <v>3880</v>
      </c>
      <c r="J393" s="303" t="s">
        <v>3887</v>
      </c>
      <c r="K393" s="303" t="s">
        <v>3813</v>
      </c>
      <c r="L393" s="408" t="s">
        <v>795</v>
      </c>
      <c r="M393" s="362" t="s">
        <v>127</v>
      </c>
      <c r="N393" s="578" t="s">
        <v>128</v>
      </c>
      <c r="O393" s="411"/>
      <c r="P393" s="398"/>
      <c r="Q393" s="398"/>
      <c r="R393" s="398"/>
      <c r="S393" s="398"/>
      <c r="T393" s="705"/>
      <c r="U393" s="398"/>
      <c r="V393" s="398"/>
      <c r="W393" s="581"/>
      <c r="X393" s="398"/>
    </row>
    <row r="394" spans="1:24" s="297" customFormat="1" ht="15" customHeight="1" outlineLevel="1" x14ac:dyDescent="0.25">
      <c r="A394" s="644" t="str">
        <f t="shared" si="15"/>
        <v>DMS_PARTNER_PROFILE</v>
      </c>
      <c r="B394" s="578" t="s">
        <v>112</v>
      </c>
      <c r="C394" s="483" t="s">
        <v>3879</v>
      </c>
      <c r="D394" s="398" t="s">
        <v>785</v>
      </c>
      <c r="E394" s="303" t="s">
        <v>1010</v>
      </c>
      <c r="F394" s="398"/>
      <c r="G394" s="398"/>
      <c r="H394" s="398"/>
      <c r="I394" s="483" t="s">
        <v>3880</v>
      </c>
      <c r="J394" s="303" t="s">
        <v>1010</v>
      </c>
      <c r="K394" s="303" t="s">
        <v>3778</v>
      </c>
      <c r="L394" s="303" t="s">
        <v>3778</v>
      </c>
      <c r="M394" s="362" t="s">
        <v>127</v>
      </c>
      <c r="N394" s="578" t="s">
        <v>128</v>
      </c>
      <c r="O394" s="411"/>
      <c r="P394" s="398"/>
      <c r="Q394" s="398"/>
      <c r="R394" s="398"/>
      <c r="S394" s="398"/>
      <c r="T394" s="705"/>
      <c r="U394" s="398"/>
      <c r="V394" s="398"/>
      <c r="W394" s="581"/>
      <c r="X394" s="398"/>
    </row>
    <row r="395" spans="1:24" s="297" customFormat="1" ht="15" customHeight="1" outlineLevel="1" x14ac:dyDescent="0.25">
      <c r="A395" s="644" t="str">
        <f t="shared" si="15"/>
        <v>DMS_PARTNER_PROFILE</v>
      </c>
      <c r="B395" s="578" t="s">
        <v>112</v>
      </c>
      <c r="C395" s="483" t="s">
        <v>3879</v>
      </c>
      <c r="D395" s="398" t="s">
        <v>785</v>
      </c>
      <c r="E395" s="303" t="s">
        <v>3888</v>
      </c>
      <c r="F395" s="398"/>
      <c r="G395" s="398"/>
      <c r="H395" s="398"/>
      <c r="I395" s="483" t="s">
        <v>3880</v>
      </c>
      <c r="J395" s="303" t="s">
        <v>3888</v>
      </c>
      <c r="K395" s="303" t="s">
        <v>3778</v>
      </c>
      <c r="L395" s="303" t="s">
        <v>3778</v>
      </c>
      <c r="M395" s="362" t="s">
        <v>127</v>
      </c>
      <c r="N395" s="578" t="s">
        <v>128</v>
      </c>
      <c r="O395" s="411"/>
      <c r="P395" s="398"/>
      <c r="Q395" s="398"/>
      <c r="R395" s="398"/>
      <c r="S395" s="398"/>
      <c r="T395" s="705"/>
      <c r="U395" s="398"/>
      <c r="V395" s="398"/>
      <c r="W395" s="581"/>
      <c r="X395" s="398"/>
    </row>
    <row r="396" spans="1:24" s="297" customFormat="1" ht="15" customHeight="1" outlineLevel="1" x14ac:dyDescent="0.25">
      <c r="A396" s="644" t="str">
        <f t="shared" si="15"/>
        <v>DMS_PARTNER_PROFILE</v>
      </c>
      <c r="B396" s="578" t="s">
        <v>112</v>
      </c>
      <c r="C396" s="483" t="s">
        <v>3879</v>
      </c>
      <c r="D396" s="398" t="s">
        <v>785</v>
      </c>
      <c r="E396" s="303" t="s">
        <v>3889</v>
      </c>
      <c r="F396" s="398"/>
      <c r="G396" s="398"/>
      <c r="H396" s="398"/>
      <c r="I396" s="483" t="s">
        <v>3880</v>
      </c>
      <c r="J396" s="303" t="s">
        <v>3889</v>
      </c>
      <c r="K396" s="303" t="s">
        <v>3813</v>
      </c>
      <c r="L396" s="408" t="s">
        <v>795</v>
      </c>
      <c r="M396" s="362" t="s">
        <v>127</v>
      </c>
      <c r="N396" s="578" t="s">
        <v>128</v>
      </c>
      <c r="O396" s="411"/>
      <c r="P396" s="398"/>
      <c r="Q396" s="398"/>
      <c r="R396" s="398"/>
      <c r="S396" s="398"/>
      <c r="T396" s="705"/>
      <c r="U396" s="398"/>
      <c r="V396" s="398"/>
      <c r="W396" s="581"/>
      <c r="X396" s="398"/>
    </row>
    <row r="397" spans="1:24" s="297" customFormat="1" ht="15" customHeight="1" outlineLevel="1" x14ac:dyDescent="0.25">
      <c r="A397" s="644" t="str">
        <f t="shared" si="15"/>
        <v>DMS_PARTNER_PROFILE</v>
      </c>
      <c r="B397" s="578" t="s">
        <v>112</v>
      </c>
      <c r="C397" s="483" t="s">
        <v>3879</v>
      </c>
      <c r="D397" s="398" t="s">
        <v>785</v>
      </c>
      <c r="E397" s="303" t="s">
        <v>539</v>
      </c>
      <c r="F397" s="398"/>
      <c r="G397" s="398"/>
      <c r="H397" s="398"/>
      <c r="I397" s="483" t="s">
        <v>3880</v>
      </c>
      <c r="J397" s="303" t="s">
        <v>539</v>
      </c>
      <c r="K397" s="303" t="s">
        <v>3809</v>
      </c>
      <c r="L397" s="408" t="s">
        <v>990</v>
      </c>
      <c r="M397" s="362" t="s">
        <v>127</v>
      </c>
      <c r="N397" s="578" t="s">
        <v>128</v>
      </c>
      <c r="O397" s="411"/>
      <c r="P397" s="398"/>
      <c r="Q397" s="398"/>
      <c r="R397" s="398"/>
      <c r="S397" s="398"/>
      <c r="T397" s="705"/>
      <c r="U397" s="398"/>
      <c r="V397" s="398"/>
      <c r="W397" s="581"/>
      <c r="X397" s="398"/>
    </row>
    <row r="398" spans="1:24" s="297" customFormat="1" ht="15" customHeight="1" outlineLevel="1" x14ac:dyDescent="0.25">
      <c r="A398" s="644" t="str">
        <f t="shared" si="15"/>
        <v>DMS_PARTNER_PROFILE</v>
      </c>
      <c r="B398" s="578" t="s">
        <v>112</v>
      </c>
      <c r="C398" s="483" t="s">
        <v>3879</v>
      </c>
      <c r="D398" s="398" t="s">
        <v>785</v>
      </c>
      <c r="E398" s="303" t="s">
        <v>3890</v>
      </c>
      <c r="F398" s="303" t="s">
        <v>137</v>
      </c>
      <c r="G398" s="398"/>
      <c r="H398" s="398"/>
      <c r="I398" s="483" t="s">
        <v>3880</v>
      </c>
      <c r="J398" s="303" t="s">
        <v>3890</v>
      </c>
      <c r="K398" s="303" t="s">
        <v>3821</v>
      </c>
      <c r="L398" s="408" t="s">
        <v>243</v>
      </c>
      <c r="M398" s="362" t="s">
        <v>127</v>
      </c>
      <c r="N398" s="578" t="s">
        <v>128</v>
      </c>
      <c r="O398" s="394" t="s">
        <v>3822</v>
      </c>
      <c r="P398" s="398"/>
      <c r="Q398" s="398"/>
      <c r="R398" s="398"/>
      <c r="S398" s="398"/>
      <c r="T398" s="705"/>
      <c r="U398" s="398"/>
      <c r="V398" s="398"/>
      <c r="W398" s="581"/>
      <c r="X398" s="398"/>
    </row>
    <row r="399" spans="1:24" s="297" customFormat="1" ht="15" customHeight="1" outlineLevel="1" x14ac:dyDescent="0.25">
      <c r="A399" s="644" t="str">
        <f t="shared" si="15"/>
        <v>DMS_PARTNER_PROFILE</v>
      </c>
      <c r="B399" s="578" t="s">
        <v>112</v>
      </c>
      <c r="C399" s="483" t="s">
        <v>3879</v>
      </c>
      <c r="D399" s="398" t="s">
        <v>785</v>
      </c>
      <c r="E399" s="303" t="s">
        <v>655</v>
      </c>
      <c r="F399" s="303" t="s">
        <v>137</v>
      </c>
      <c r="G399" s="398"/>
      <c r="H399" s="398"/>
      <c r="I399" s="483" t="s">
        <v>3880</v>
      </c>
      <c r="J399" s="303" t="s">
        <v>655</v>
      </c>
      <c r="K399" s="303" t="s">
        <v>3821</v>
      </c>
      <c r="L399" s="408" t="s">
        <v>243</v>
      </c>
      <c r="M399" s="362" t="s">
        <v>127</v>
      </c>
      <c r="N399" s="578" t="s">
        <v>128</v>
      </c>
      <c r="O399" s="394" t="s">
        <v>3822</v>
      </c>
      <c r="P399" s="398"/>
      <c r="Q399" s="398"/>
      <c r="R399" s="398"/>
      <c r="S399" s="398"/>
      <c r="T399" s="705"/>
      <c r="U399" s="398"/>
      <c r="V399" s="398"/>
      <c r="W399" s="581"/>
      <c r="X399" s="398"/>
    </row>
    <row r="400" spans="1:24" s="297" customFormat="1" ht="15" customHeight="1" outlineLevel="1" x14ac:dyDescent="0.25">
      <c r="A400" s="644" t="str">
        <f t="shared" si="15"/>
        <v>DMS_PARTNER_PROFILE</v>
      </c>
      <c r="B400" s="578" t="s">
        <v>112</v>
      </c>
      <c r="C400" s="483" t="s">
        <v>3879</v>
      </c>
      <c r="D400" s="398" t="s">
        <v>785</v>
      </c>
      <c r="E400" s="303" t="s">
        <v>3891</v>
      </c>
      <c r="F400" s="398"/>
      <c r="G400" s="398"/>
      <c r="H400" s="398"/>
      <c r="I400" s="483" t="s">
        <v>3880</v>
      </c>
      <c r="J400" s="303" t="s">
        <v>3891</v>
      </c>
      <c r="K400" s="303" t="s">
        <v>3813</v>
      </c>
      <c r="L400" s="408" t="s">
        <v>795</v>
      </c>
      <c r="M400" s="362" t="s">
        <v>127</v>
      </c>
      <c r="N400" s="578" t="s">
        <v>128</v>
      </c>
      <c r="O400" s="411"/>
      <c r="P400" s="398"/>
      <c r="Q400" s="398"/>
      <c r="R400" s="398"/>
      <c r="S400" s="398"/>
      <c r="T400" s="705"/>
      <c r="U400" s="398"/>
      <c r="V400" s="398"/>
      <c r="W400" s="581"/>
      <c r="X400" s="398"/>
    </row>
    <row r="401" spans="1:24" s="297" customFormat="1" ht="15" customHeight="1" outlineLevel="1" x14ac:dyDescent="0.25">
      <c r="A401" s="644" t="str">
        <f t="shared" si="15"/>
        <v>DMS_PARTNER_PROFILE</v>
      </c>
      <c r="B401" s="578" t="s">
        <v>112</v>
      </c>
      <c r="C401" s="483" t="s">
        <v>3879</v>
      </c>
      <c r="D401" s="398" t="s">
        <v>785</v>
      </c>
      <c r="E401" s="303" t="s">
        <v>2679</v>
      </c>
      <c r="F401" s="398"/>
      <c r="G401" s="398"/>
      <c r="H401" s="398"/>
      <c r="I401" s="483" t="s">
        <v>3880</v>
      </c>
      <c r="J401" s="303" t="s">
        <v>2679</v>
      </c>
      <c r="K401" s="303" t="s">
        <v>3782</v>
      </c>
      <c r="L401" s="408" t="s">
        <v>823</v>
      </c>
      <c r="M401" s="362" t="s">
        <v>127</v>
      </c>
      <c r="N401" s="578" t="s">
        <v>128</v>
      </c>
      <c r="O401" s="411"/>
      <c r="P401" s="398"/>
      <c r="Q401" s="398"/>
      <c r="R401" s="398"/>
      <c r="S401" s="398"/>
      <c r="T401" s="705"/>
      <c r="U401" s="398"/>
      <c r="V401" s="398"/>
      <c r="W401" s="581"/>
      <c r="X401" s="398"/>
    </row>
    <row r="402" spans="1:24" s="297" customFormat="1" ht="15" customHeight="1" outlineLevel="1" x14ac:dyDescent="0.25">
      <c r="A402" s="644" t="str">
        <f t="shared" si="15"/>
        <v>DMS_PARTNER_PROFILE</v>
      </c>
      <c r="B402" s="578" t="s">
        <v>112</v>
      </c>
      <c r="C402" s="483" t="s">
        <v>3879</v>
      </c>
      <c r="D402" s="398" t="s">
        <v>785</v>
      </c>
      <c r="E402" s="303" t="s">
        <v>2680</v>
      </c>
      <c r="F402" s="398"/>
      <c r="G402" s="398"/>
      <c r="H402" s="398"/>
      <c r="I402" s="483" t="s">
        <v>3880</v>
      </c>
      <c r="J402" s="303" t="s">
        <v>2680</v>
      </c>
      <c r="K402" s="303" t="s">
        <v>3782</v>
      </c>
      <c r="L402" s="408" t="s">
        <v>823</v>
      </c>
      <c r="M402" s="362" t="s">
        <v>127</v>
      </c>
      <c r="N402" s="578" t="s">
        <v>128</v>
      </c>
      <c r="O402" s="411"/>
      <c r="P402" s="398"/>
      <c r="Q402" s="398"/>
      <c r="R402" s="398"/>
      <c r="S402" s="398"/>
      <c r="T402" s="705"/>
      <c r="U402" s="398"/>
      <c r="V402" s="398"/>
      <c r="W402" s="581"/>
      <c r="X402" s="398"/>
    </row>
    <row r="403" spans="1:24" s="297" customFormat="1" ht="15" customHeight="1" outlineLevel="1" x14ac:dyDescent="0.25">
      <c r="A403" s="644" t="str">
        <f t="shared" si="15"/>
        <v>DMS_PARTNER_PROFILE</v>
      </c>
      <c r="B403" s="578" t="s">
        <v>112</v>
      </c>
      <c r="C403" s="483" t="s">
        <v>3879</v>
      </c>
      <c r="D403" s="398" t="s">
        <v>785</v>
      </c>
      <c r="E403" s="303" t="s">
        <v>3892</v>
      </c>
      <c r="F403" s="398"/>
      <c r="G403" s="398"/>
      <c r="H403" s="398"/>
      <c r="I403" s="483" t="s">
        <v>3880</v>
      </c>
      <c r="J403" s="303" t="s">
        <v>3892</v>
      </c>
      <c r="K403" s="303" t="s">
        <v>3782</v>
      </c>
      <c r="L403" s="408" t="s">
        <v>823</v>
      </c>
      <c r="M403" s="362" t="s">
        <v>127</v>
      </c>
      <c r="N403" s="578" t="s">
        <v>128</v>
      </c>
      <c r="O403" s="411"/>
      <c r="P403" s="398"/>
      <c r="Q403" s="398"/>
      <c r="R403" s="398"/>
      <c r="S403" s="398"/>
      <c r="T403" s="705"/>
      <c r="U403" s="398"/>
      <c r="V403" s="398"/>
      <c r="W403" s="581"/>
      <c r="X403" s="398"/>
    </row>
    <row r="404" spans="1:24" s="297" customFormat="1" ht="15" customHeight="1" outlineLevel="1" x14ac:dyDescent="0.25">
      <c r="A404" s="644" t="str">
        <f t="shared" si="15"/>
        <v>DMS_PARTNER_PROFILE</v>
      </c>
      <c r="B404" s="578" t="s">
        <v>112</v>
      </c>
      <c r="C404" s="483" t="s">
        <v>3879</v>
      </c>
      <c r="D404" s="398" t="s">
        <v>785</v>
      </c>
      <c r="E404" s="303" t="s">
        <v>3893</v>
      </c>
      <c r="F404" s="398"/>
      <c r="G404" s="398"/>
      <c r="H404" s="398"/>
      <c r="I404" s="483" t="s">
        <v>3880</v>
      </c>
      <c r="J404" s="303" t="s">
        <v>3893</v>
      </c>
      <c r="K404" s="303" t="s">
        <v>3809</v>
      </c>
      <c r="L404" s="408" t="s">
        <v>990</v>
      </c>
      <c r="M404" s="362" t="s">
        <v>127</v>
      </c>
      <c r="N404" s="578" t="s">
        <v>128</v>
      </c>
      <c r="O404" s="411"/>
      <c r="P404" s="398"/>
      <c r="Q404" s="398"/>
      <c r="R404" s="398"/>
      <c r="S404" s="398"/>
      <c r="T404" s="705"/>
      <c r="U404" s="398"/>
      <c r="V404" s="398"/>
      <c r="W404" s="581"/>
      <c r="X404" s="398"/>
    </row>
    <row r="405" spans="1:24" s="297" customFormat="1" ht="15" customHeight="1" outlineLevel="1" x14ac:dyDescent="0.25">
      <c r="A405" s="644" t="str">
        <f t="shared" si="15"/>
        <v>DMS_PARTNER_PROFILE</v>
      </c>
      <c r="B405" s="578" t="s">
        <v>112</v>
      </c>
      <c r="C405" s="483" t="s">
        <v>3879</v>
      </c>
      <c r="D405" s="398" t="s">
        <v>785</v>
      </c>
      <c r="E405" s="303" t="s">
        <v>3894</v>
      </c>
      <c r="F405" s="398"/>
      <c r="G405" s="398"/>
      <c r="H405" s="398"/>
      <c r="I405" s="483" t="s">
        <v>3880</v>
      </c>
      <c r="J405" s="303" t="s">
        <v>3894</v>
      </c>
      <c r="K405" s="303" t="s">
        <v>3787</v>
      </c>
      <c r="L405" s="408" t="s">
        <v>195</v>
      </c>
      <c r="M405" s="362" t="s">
        <v>127</v>
      </c>
      <c r="N405" s="578" t="s">
        <v>128</v>
      </c>
      <c r="O405" s="411"/>
      <c r="P405" s="398"/>
      <c r="Q405" s="398"/>
      <c r="R405" s="398"/>
      <c r="S405" s="398"/>
      <c r="T405" s="705"/>
      <c r="U405" s="398"/>
      <c r="V405" s="398"/>
      <c r="W405" s="581"/>
      <c r="X405" s="398"/>
    </row>
    <row r="406" spans="1:24" s="297" customFormat="1" ht="15" customHeight="1" outlineLevel="1" x14ac:dyDescent="0.25">
      <c r="A406" s="644" t="str">
        <f t="shared" si="15"/>
        <v>DMS_PARTNER_PROFILE</v>
      </c>
      <c r="B406" s="578" t="s">
        <v>112</v>
      </c>
      <c r="C406" s="483" t="s">
        <v>3879</v>
      </c>
      <c r="D406" s="398" t="s">
        <v>785</v>
      </c>
      <c r="E406" s="303" t="s">
        <v>3895</v>
      </c>
      <c r="F406" s="398"/>
      <c r="G406" s="398"/>
      <c r="H406" s="398"/>
      <c r="I406" s="483" t="s">
        <v>3880</v>
      </c>
      <c r="J406" s="303" t="s">
        <v>3895</v>
      </c>
      <c r="K406" s="303" t="s">
        <v>3787</v>
      </c>
      <c r="L406" s="408" t="s">
        <v>195</v>
      </c>
      <c r="M406" s="362" t="s">
        <v>127</v>
      </c>
      <c r="N406" s="578" t="s">
        <v>128</v>
      </c>
      <c r="O406" s="411"/>
      <c r="P406" s="398"/>
      <c r="Q406" s="398"/>
      <c r="R406" s="398"/>
      <c r="S406" s="398"/>
      <c r="T406" s="705"/>
      <c r="U406" s="398"/>
      <c r="V406" s="398"/>
      <c r="W406" s="581"/>
      <c r="X406" s="398"/>
    </row>
    <row r="407" spans="1:24" s="297" customFormat="1" ht="15" customHeight="1" outlineLevel="1" x14ac:dyDescent="0.25">
      <c r="A407" s="644" t="str">
        <f t="shared" si="15"/>
        <v>DMS_PARTNER_PROFILE</v>
      </c>
      <c r="B407" s="578" t="s">
        <v>112</v>
      </c>
      <c r="C407" s="483" t="s">
        <v>3879</v>
      </c>
      <c r="D407" s="398" t="s">
        <v>785</v>
      </c>
      <c r="E407" s="303" t="s">
        <v>3896</v>
      </c>
      <c r="F407" s="398"/>
      <c r="G407" s="398"/>
      <c r="H407" s="398"/>
      <c r="I407" s="483" t="s">
        <v>3880</v>
      </c>
      <c r="J407" s="303" t="s">
        <v>3896</v>
      </c>
      <c r="K407" s="303" t="s">
        <v>3827</v>
      </c>
      <c r="L407" s="408" t="s">
        <v>187</v>
      </c>
      <c r="M407" s="362" t="s">
        <v>127</v>
      </c>
      <c r="N407" s="578" t="s">
        <v>128</v>
      </c>
      <c r="O407" s="411"/>
      <c r="P407" s="398"/>
      <c r="Q407" s="398"/>
      <c r="R407" s="398"/>
      <c r="S407" s="398"/>
      <c r="T407" s="705"/>
      <c r="U407" s="398"/>
      <c r="V407" s="398"/>
      <c r="W407" s="581"/>
      <c r="X407" s="398"/>
    </row>
    <row r="408" spans="1:24" s="297" customFormat="1" ht="15" customHeight="1" outlineLevel="1" x14ac:dyDescent="0.25">
      <c r="A408" s="644" t="str">
        <f t="shared" si="15"/>
        <v>DMS_PARTNER_PROFILE</v>
      </c>
      <c r="B408" s="578" t="s">
        <v>112</v>
      </c>
      <c r="C408" s="483" t="s">
        <v>3879</v>
      </c>
      <c r="D408" s="398" t="s">
        <v>785</v>
      </c>
      <c r="E408" s="303" t="s">
        <v>3897</v>
      </c>
      <c r="F408" s="398"/>
      <c r="G408" s="398"/>
      <c r="H408" s="398"/>
      <c r="I408" s="483" t="s">
        <v>3880</v>
      </c>
      <c r="J408" s="303" t="s">
        <v>3897</v>
      </c>
      <c r="K408" s="303" t="s">
        <v>3787</v>
      </c>
      <c r="L408" s="408" t="s">
        <v>195</v>
      </c>
      <c r="M408" s="362" t="s">
        <v>127</v>
      </c>
      <c r="N408" s="578" t="s">
        <v>128</v>
      </c>
      <c r="O408" s="411"/>
      <c r="P408" s="398"/>
      <c r="Q408" s="398"/>
      <c r="R408" s="398"/>
      <c r="S408" s="398"/>
      <c r="T408" s="705"/>
      <c r="U408" s="398"/>
      <c r="V408" s="398"/>
      <c r="W408" s="581"/>
      <c r="X408" s="398"/>
    </row>
    <row r="409" spans="1:24" s="297" customFormat="1" ht="15" customHeight="1" outlineLevel="1" x14ac:dyDescent="0.25">
      <c r="A409" s="644" t="str">
        <f t="shared" si="15"/>
        <v>DMS_PARTNER_PROFILE</v>
      </c>
      <c r="B409" s="578" t="s">
        <v>112</v>
      </c>
      <c r="C409" s="483" t="s">
        <v>3879</v>
      </c>
      <c r="D409" s="398" t="s">
        <v>785</v>
      </c>
      <c r="E409" s="303" t="s">
        <v>2643</v>
      </c>
      <c r="F409" s="398"/>
      <c r="G409" s="398"/>
      <c r="H409" s="398"/>
      <c r="I409" s="483" t="s">
        <v>3880</v>
      </c>
      <c r="J409" s="303" t="s">
        <v>2643</v>
      </c>
      <c r="K409" s="303" t="s">
        <v>3778</v>
      </c>
      <c r="L409" s="303" t="s">
        <v>3778</v>
      </c>
      <c r="M409" s="362" t="s">
        <v>127</v>
      </c>
      <c r="N409" s="578" t="s">
        <v>128</v>
      </c>
      <c r="O409" s="411"/>
      <c r="P409" s="398"/>
      <c r="Q409" s="398"/>
      <c r="R409" s="398"/>
      <c r="S409" s="398"/>
      <c r="T409" s="705"/>
      <c r="U409" s="398"/>
      <c r="V409" s="398"/>
      <c r="W409" s="581"/>
      <c r="X409" s="398"/>
    </row>
    <row r="410" spans="1:24" s="297" customFormat="1" ht="15" customHeight="1" outlineLevel="1" x14ac:dyDescent="0.25">
      <c r="A410" s="644" t="str">
        <f t="shared" si="15"/>
        <v>DMS_PARTNER_PROFILE</v>
      </c>
      <c r="B410" s="578" t="s">
        <v>112</v>
      </c>
      <c r="C410" s="483" t="s">
        <v>3879</v>
      </c>
      <c r="D410" s="398" t="s">
        <v>785</v>
      </c>
      <c r="E410" s="303" t="s">
        <v>2697</v>
      </c>
      <c r="F410" s="398"/>
      <c r="G410" s="398"/>
      <c r="H410" s="398"/>
      <c r="I410" s="483" t="s">
        <v>3880</v>
      </c>
      <c r="J410" s="303" t="s">
        <v>2697</v>
      </c>
      <c r="K410" s="303" t="s">
        <v>3778</v>
      </c>
      <c r="L410" s="303" t="s">
        <v>3778</v>
      </c>
      <c r="M410" s="362" t="s">
        <v>127</v>
      </c>
      <c r="N410" s="578" t="s">
        <v>128</v>
      </c>
      <c r="O410" s="411"/>
      <c r="P410" s="398"/>
      <c r="Q410" s="398"/>
      <c r="R410" s="398"/>
      <c r="S410" s="398"/>
      <c r="T410" s="705"/>
      <c r="U410" s="398"/>
      <c r="V410" s="398"/>
      <c r="W410" s="581"/>
      <c r="X410" s="398"/>
    </row>
    <row r="411" spans="1:24" s="297" customFormat="1" ht="15" customHeight="1" outlineLevel="1" x14ac:dyDescent="0.25">
      <c r="A411" s="644" t="str">
        <f t="shared" si="15"/>
        <v>DMS_PARTNER_PROFILE</v>
      </c>
      <c r="B411" s="578" t="s">
        <v>112</v>
      </c>
      <c r="C411" s="483" t="s">
        <v>3879</v>
      </c>
      <c r="D411" s="398" t="s">
        <v>785</v>
      </c>
      <c r="E411" s="303" t="s">
        <v>3812</v>
      </c>
      <c r="F411" s="398"/>
      <c r="G411" s="398"/>
      <c r="H411" s="398"/>
      <c r="I411" s="483" t="s">
        <v>3880</v>
      </c>
      <c r="J411" s="303" t="s">
        <v>3812</v>
      </c>
      <c r="K411" s="303" t="s">
        <v>3813</v>
      </c>
      <c r="L411" s="408" t="s">
        <v>795</v>
      </c>
      <c r="M411" s="362" t="s">
        <v>127</v>
      </c>
      <c r="N411" s="578" t="s">
        <v>128</v>
      </c>
      <c r="O411" s="411"/>
      <c r="P411" s="398"/>
      <c r="Q411" s="398"/>
      <c r="R411" s="398"/>
      <c r="S411" s="398"/>
      <c r="T411" s="705"/>
      <c r="U411" s="398"/>
      <c r="V411" s="398"/>
      <c r="W411" s="581"/>
      <c r="X411" s="398"/>
    </row>
    <row r="412" spans="1:24" s="297" customFormat="1" ht="15" customHeight="1" outlineLevel="1" x14ac:dyDescent="0.25">
      <c r="A412" s="644" t="str">
        <f t="shared" si="15"/>
        <v>DMS_PARTNER_PROFILE</v>
      </c>
      <c r="B412" s="578" t="s">
        <v>112</v>
      </c>
      <c r="C412" s="483" t="s">
        <v>3879</v>
      </c>
      <c r="D412" s="398" t="s">
        <v>785</v>
      </c>
      <c r="E412" s="303" t="s">
        <v>3814</v>
      </c>
      <c r="F412" s="398"/>
      <c r="G412" s="398"/>
      <c r="H412" s="398"/>
      <c r="I412" s="483" t="s">
        <v>3880</v>
      </c>
      <c r="J412" s="303" t="s">
        <v>3814</v>
      </c>
      <c r="K412" s="303" t="s">
        <v>3813</v>
      </c>
      <c r="L412" s="408" t="s">
        <v>795</v>
      </c>
      <c r="M412" s="362" t="s">
        <v>127</v>
      </c>
      <c r="N412" s="578" t="s">
        <v>128</v>
      </c>
      <c r="O412" s="411"/>
      <c r="P412" s="398"/>
      <c r="Q412" s="398"/>
      <c r="R412" s="398"/>
      <c r="S412" s="398"/>
      <c r="T412" s="705"/>
      <c r="U412" s="398"/>
      <c r="V412" s="398"/>
      <c r="W412" s="581"/>
      <c r="X412" s="398"/>
    </row>
    <row r="413" spans="1:24" s="297" customFormat="1" ht="15" customHeight="1" outlineLevel="1" x14ac:dyDescent="0.25">
      <c r="A413" s="644" t="str">
        <f t="shared" si="15"/>
        <v>DMS_PARTNER_PROFILE</v>
      </c>
      <c r="B413" s="578" t="s">
        <v>112</v>
      </c>
      <c r="C413" s="483" t="s">
        <v>3879</v>
      </c>
      <c r="D413" s="398" t="s">
        <v>785</v>
      </c>
      <c r="E413" s="303" t="s">
        <v>3898</v>
      </c>
      <c r="F413" s="398"/>
      <c r="G413" s="398"/>
      <c r="H413" s="398"/>
      <c r="I413" s="483" t="s">
        <v>3880</v>
      </c>
      <c r="J413" s="303" t="s">
        <v>3898</v>
      </c>
      <c r="K413" s="303" t="s">
        <v>3787</v>
      </c>
      <c r="L413" s="408" t="s">
        <v>195</v>
      </c>
      <c r="M413" s="362" t="s">
        <v>127</v>
      </c>
      <c r="N413" s="578" t="s">
        <v>128</v>
      </c>
      <c r="O413" s="411"/>
      <c r="P413" s="398"/>
      <c r="Q413" s="398"/>
      <c r="R413" s="398"/>
      <c r="S413" s="398"/>
      <c r="T413" s="705"/>
      <c r="U413" s="398"/>
      <c r="V413" s="398"/>
      <c r="W413" s="581"/>
      <c r="X413" s="398"/>
    </row>
    <row r="414" spans="1:24" s="297" customFormat="1" ht="15" customHeight="1" outlineLevel="1" x14ac:dyDescent="0.25">
      <c r="A414" s="644" t="str">
        <f t="shared" si="15"/>
        <v>DMS_PARTNER_PROFILE</v>
      </c>
      <c r="B414" s="578" t="s">
        <v>112</v>
      </c>
      <c r="C414" s="483" t="s">
        <v>3879</v>
      </c>
      <c r="D414" s="398" t="s">
        <v>785</v>
      </c>
      <c r="E414" s="303" t="s">
        <v>3899</v>
      </c>
      <c r="F414" s="398"/>
      <c r="G414" s="398"/>
      <c r="H414" s="398"/>
      <c r="I414" s="483" t="s">
        <v>3880</v>
      </c>
      <c r="J414" s="303" t="s">
        <v>3899</v>
      </c>
      <c r="K414" s="303" t="s">
        <v>3809</v>
      </c>
      <c r="L414" s="408" t="s">
        <v>990</v>
      </c>
      <c r="M414" s="362" t="s">
        <v>127</v>
      </c>
      <c r="N414" s="578" t="s">
        <v>128</v>
      </c>
      <c r="O414" s="411"/>
      <c r="P414" s="398"/>
      <c r="Q414" s="398"/>
      <c r="R414" s="398"/>
      <c r="S414" s="398"/>
      <c r="T414" s="705"/>
      <c r="U414" s="398"/>
      <c r="V414" s="398"/>
      <c r="W414" s="581"/>
      <c r="X414" s="398"/>
    </row>
    <row r="415" spans="1:24" s="297" customFormat="1" ht="15" customHeight="1" outlineLevel="1" x14ac:dyDescent="0.25">
      <c r="A415" s="644" t="str">
        <f t="shared" si="15"/>
        <v>DMS_PARTNER_PROFILE</v>
      </c>
      <c r="B415" s="578" t="s">
        <v>112</v>
      </c>
      <c r="C415" s="483" t="s">
        <v>3879</v>
      </c>
      <c r="D415" s="398" t="s">
        <v>785</v>
      </c>
      <c r="E415" s="303" t="s">
        <v>3900</v>
      </c>
      <c r="F415" s="398"/>
      <c r="G415" s="398"/>
      <c r="H415" s="398"/>
      <c r="I415" s="483" t="s">
        <v>3880</v>
      </c>
      <c r="J415" s="303" t="s">
        <v>3900</v>
      </c>
      <c r="K415" s="303" t="s">
        <v>3809</v>
      </c>
      <c r="L415" s="408" t="s">
        <v>990</v>
      </c>
      <c r="M415" s="362" t="s">
        <v>127</v>
      </c>
      <c r="N415" s="578" t="s">
        <v>128</v>
      </c>
      <c r="O415" s="411"/>
      <c r="P415" s="398"/>
      <c r="Q415" s="398"/>
      <c r="R415" s="398"/>
      <c r="S415" s="398"/>
      <c r="T415" s="705"/>
      <c r="U415" s="398"/>
      <c r="V415" s="398"/>
      <c r="W415" s="581"/>
      <c r="X415" s="398"/>
    </row>
    <row r="416" spans="1:24" s="297" customFormat="1" ht="15" customHeight="1" outlineLevel="1" x14ac:dyDescent="0.25">
      <c r="A416" s="644" t="str">
        <f t="shared" si="15"/>
        <v>DMS_PARTNER_PROFILE</v>
      </c>
      <c r="B416" s="578" t="s">
        <v>112</v>
      </c>
      <c r="C416" s="483" t="s">
        <v>3879</v>
      </c>
      <c r="D416" s="398" t="s">
        <v>785</v>
      </c>
      <c r="E416" s="303" t="s">
        <v>3901</v>
      </c>
      <c r="F416" s="398"/>
      <c r="G416" s="398"/>
      <c r="H416" s="398"/>
      <c r="I416" s="483" t="s">
        <v>3880</v>
      </c>
      <c r="J416" s="303" t="s">
        <v>3901</v>
      </c>
      <c r="K416" s="303" t="s">
        <v>3795</v>
      </c>
      <c r="L416" s="408" t="s">
        <v>855</v>
      </c>
      <c r="M416" s="362" t="s">
        <v>127</v>
      </c>
      <c r="N416" s="578" t="s">
        <v>128</v>
      </c>
      <c r="O416" s="411"/>
      <c r="P416" s="398"/>
      <c r="Q416" s="398"/>
      <c r="R416" s="398"/>
      <c r="S416" s="398"/>
      <c r="T416" s="705"/>
      <c r="U416" s="398"/>
      <c r="V416" s="398"/>
      <c r="W416" s="581"/>
      <c r="X416" s="398"/>
    </row>
    <row r="417" spans="1:24" s="297" customFormat="1" ht="15" customHeight="1" outlineLevel="1" x14ac:dyDescent="0.25">
      <c r="A417" s="644" t="str">
        <f t="shared" si="15"/>
        <v>DMS_PARTNER_PROFILE</v>
      </c>
      <c r="B417" s="578" t="s">
        <v>112</v>
      </c>
      <c r="C417" s="483" t="s">
        <v>3879</v>
      </c>
      <c r="D417" s="398" t="s">
        <v>785</v>
      </c>
      <c r="E417" s="303" t="s">
        <v>3902</v>
      </c>
      <c r="F417" s="398"/>
      <c r="G417" s="398"/>
      <c r="H417" s="398"/>
      <c r="I417" s="483" t="s">
        <v>3880</v>
      </c>
      <c r="J417" s="303" t="s">
        <v>3902</v>
      </c>
      <c r="K417" s="303" t="s">
        <v>3809</v>
      </c>
      <c r="L417" s="408" t="s">
        <v>990</v>
      </c>
      <c r="M417" s="362" t="s">
        <v>127</v>
      </c>
      <c r="N417" s="578" t="s">
        <v>128</v>
      </c>
      <c r="O417" s="411"/>
      <c r="P417" s="398"/>
      <c r="Q417" s="398"/>
      <c r="R417" s="398"/>
      <c r="S417" s="398"/>
      <c r="T417" s="705"/>
      <c r="U417" s="398"/>
      <c r="V417" s="398"/>
      <c r="W417" s="581"/>
      <c r="X417" s="398"/>
    </row>
    <row r="418" spans="1:24" s="292" customFormat="1" ht="15" customHeight="1" outlineLevel="1" x14ac:dyDescent="0.25">
      <c r="A418" s="644" t="str">
        <f t="shared" si="15"/>
        <v>DMS_PARTNER_PROFILE</v>
      </c>
      <c r="B418" s="578" t="s">
        <v>112</v>
      </c>
      <c r="C418" s="483" t="s">
        <v>3879</v>
      </c>
      <c r="D418" s="398" t="s">
        <v>785</v>
      </c>
      <c r="E418" s="303" t="s">
        <v>3903</v>
      </c>
      <c r="F418" s="628"/>
      <c r="G418" s="628"/>
      <c r="H418" s="628"/>
      <c r="I418" s="483" t="s">
        <v>3880</v>
      </c>
      <c r="J418" s="303" t="s">
        <v>3903</v>
      </c>
      <c r="K418" s="303" t="s">
        <v>3809</v>
      </c>
      <c r="L418" s="408" t="s">
        <v>990</v>
      </c>
      <c r="M418" s="362" t="s">
        <v>127</v>
      </c>
      <c r="N418" s="578" t="s">
        <v>128</v>
      </c>
      <c r="O418" s="409"/>
      <c r="P418" s="628"/>
      <c r="Q418" s="628"/>
      <c r="R418" s="628"/>
      <c r="S418" s="628"/>
      <c r="T418" s="706"/>
      <c r="U418" s="628"/>
      <c r="V418" s="628"/>
      <c r="W418" s="632"/>
      <c r="X418" s="628"/>
    </row>
    <row r="419" spans="1:24" s="292" customFormat="1" ht="15" customHeight="1" outlineLevel="1" x14ac:dyDescent="0.25">
      <c r="A419" s="644" t="str">
        <f t="shared" si="15"/>
        <v>DMS_PARTNER_PROFILE</v>
      </c>
      <c r="B419" s="578" t="s">
        <v>112</v>
      </c>
      <c r="C419" s="483" t="s">
        <v>3879</v>
      </c>
      <c r="D419" s="398" t="s">
        <v>785</v>
      </c>
      <c r="E419" s="303" t="s">
        <v>3904</v>
      </c>
      <c r="F419" s="628"/>
      <c r="G419" s="628"/>
      <c r="H419" s="628"/>
      <c r="I419" s="483" t="s">
        <v>3880</v>
      </c>
      <c r="J419" s="303" t="s">
        <v>3904</v>
      </c>
      <c r="K419" s="303" t="s">
        <v>3787</v>
      </c>
      <c r="L419" s="408" t="s">
        <v>195</v>
      </c>
      <c r="M419" s="362" t="s">
        <v>127</v>
      </c>
      <c r="N419" s="578" t="s">
        <v>128</v>
      </c>
      <c r="O419" s="409"/>
      <c r="P419" s="628"/>
      <c r="Q419" s="628"/>
      <c r="R419" s="628"/>
      <c r="S419" s="628"/>
      <c r="T419" s="706"/>
      <c r="U419" s="628"/>
      <c r="V419" s="628"/>
      <c r="W419" s="632"/>
      <c r="X419" s="628"/>
    </row>
    <row r="420" spans="1:24" s="292" customFormat="1" ht="15" customHeight="1" outlineLevel="1" x14ac:dyDescent="0.25">
      <c r="A420" s="644" t="str">
        <f t="shared" si="15"/>
        <v>DMS_PARTNER_PROFILE</v>
      </c>
      <c r="B420" s="578" t="s">
        <v>112</v>
      </c>
      <c r="C420" s="483" t="s">
        <v>3879</v>
      </c>
      <c r="D420" s="398" t="s">
        <v>785</v>
      </c>
      <c r="E420" s="303" t="s">
        <v>3905</v>
      </c>
      <c r="F420" s="628"/>
      <c r="G420" s="628"/>
      <c r="H420" s="628"/>
      <c r="I420" s="483" t="s">
        <v>3880</v>
      </c>
      <c r="J420" s="303" t="s">
        <v>3905</v>
      </c>
      <c r="K420" s="303" t="s">
        <v>3809</v>
      </c>
      <c r="L420" s="408" t="s">
        <v>990</v>
      </c>
      <c r="M420" s="362" t="s">
        <v>127</v>
      </c>
      <c r="N420" s="578" t="s">
        <v>128</v>
      </c>
      <c r="O420" s="409"/>
      <c r="P420" s="628"/>
      <c r="Q420" s="628"/>
      <c r="R420" s="628"/>
      <c r="S420" s="628"/>
      <c r="T420" s="706"/>
      <c r="U420" s="628"/>
      <c r="V420" s="628"/>
      <c r="W420" s="632"/>
      <c r="X420" s="628"/>
    </row>
    <row r="421" spans="1:24" s="292" customFormat="1" ht="15" customHeight="1" outlineLevel="1" x14ac:dyDescent="0.25">
      <c r="A421" s="644" t="str">
        <f t="shared" si="15"/>
        <v>DMS_PARTNER_PROFILE</v>
      </c>
      <c r="B421" s="578" t="s">
        <v>112</v>
      </c>
      <c r="C421" s="483" t="s">
        <v>3879</v>
      </c>
      <c r="D421" s="398" t="s">
        <v>785</v>
      </c>
      <c r="E421" s="303" t="s">
        <v>3906</v>
      </c>
      <c r="F421" s="628"/>
      <c r="G421" s="628"/>
      <c r="H421" s="628"/>
      <c r="I421" s="483" t="s">
        <v>3880</v>
      </c>
      <c r="J421" s="303" t="s">
        <v>3906</v>
      </c>
      <c r="K421" s="303" t="s">
        <v>3809</v>
      </c>
      <c r="L421" s="408" t="s">
        <v>990</v>
      </c>
      <c r="M421" s="362" t="s">
        <v>127</v>
      </c>
      <c r="N421" s="578" t="s">
        <v>128</v>
      </c>
      <c r="O421" s="409"/>
      <c r="P421" s="628"/>
      <c r="Q421" s="628"/>
      <c r="R421" s="628"/>
      <c r="S421" s="628"/>
      <c r="T421" s="706"/>
      <c r="U421" s="628"/>
      <c r="V421" s="628"/>
      <c r="W421" s="632"/>
      <c r="X421" s="628"/>
    </row>
    <row r="422" spans="1:24" s="292" customFormat="1" ht="15" customHeight="1" outlineLevel="1" x14ac:dyDescent="0.25">
      <c r="A422" s="644" t="str">
        <f t="shared" si="15"/>
        <v>DMS_PARTNER_PROFILE</v>
      </c>
      <c r="B422" s="578" t="s">
        <v>112</v>
      </c>
      <c r="C422" s="483" t="s">
        <v>3879</v>
      </c>
      <c r="D422" s="398" t="s">
        <v>785</v>
      </c>
      <c r="E422" s="303" t="s">
        <v>3907</v>
      </c>
      <c r="F422" s="628"/>
      <c r="G422" s="628"/>
      <c r="H422" s="628"/>
      <c r="I422" s="483" t="s">
        <v>3880</v>
      </c>
      <c r="J422" s="303" t="s">
        <v>3907</v>
      </c>
      <c r="K422" s="303" t="s">
        <v>3809</v>
      </c>
      <c r="L422" s="408" t="s">
        <v>990</v>
      </c>
      <c r="M422" s="362" t="s">
        <v>127</v>
      </c>
      <c r="N422" s="578" t="s">
        <v>128</v>
      </c>
      <c r="O422" s="409"/>
      <c r="P422" s="628"/>
      <c r="Q422" s="628"/>
      <c r="R422" s="628"/>
      <c r="S422" s="628"/>
      <c r="T422" s="706"/>
      <c r="U422" s="628"/>
      <c r="V422" s="628"/>
      <c r="W422" s="632"/>
      <c r="X422" s="628"/>
    </row>
    <row r="423" spans="1:24" s="292" customFormat="1" ht="15" customHeight="1" outlineLevel="1" x14ac:dyDescent="0.25">
      <c r="A423" s="644" t="str">
        <f t="shared" si="15"/>
        <v>DMS_PARTNER_PROFILE</v>
      </c>
      <c r="B423" s="578" t="s">
        <v>112</v>
      </c>
      <c r="C423" s="483" t="s">
        <v>3879</v>
      </c>
      <c r="D423" s="398" t="s">
        <v>785</v>
      </c>
      <c r="E423" s="303" t="s">
        <v>3908</v>
      </c>
      <c r="F423" s="628"/>
      <c r="G423" s="628"/>
      <c r="H423" s="628"/>
      <c r="I423" s="483" t="s">
        <v>3880</v>
      </c>
      <c r="J423" s="303" t="s">
        <v>3908</v>
      </c>
      <c r="K423" s="303" t="s">
        <v>3809</v>
      </c>
      <c r="L423" s="408" t="s">
        <v>990</v>
      </c>
      <c r="M423" s="362" t="s">
        <v>127</v>
      </c>
      <c r="N423" s="578" t="s">
        <v>128</v>
      </c>
      <c r="O423" s="409"/>
      <c r="P423" s="628"/>
      <c r="Q423" s="628"/>
      <c r="R423" s="628"/>
      <c r="S423" s="628"/>
      <c r="T423" s="706"/>
      <c r="U423" s="628"/>
      <c r="V423" s="628"/>
      <c r="W423" s="632"/>
      <c r="X423" s="628"/>
    </row>
    <row r="424" spans="1:24" s="292" customFormat="1" ht="15" customHeight="1" outlineLevel="1" x14ac:dyDescent="0.25">
      <c r="A424" s="644" t="str">
        <f t="shared" si="15"/>
        <v>DMS_PARTNER_PROFILE</v>
      </c>
      <c r="B424" s="578" t="s">
        <v>112</v>
      </c>
      <c r="C424" s="483" t="s">
        <v>3879</v>
      </c>
      <c r="D424" s="398" t="s">
        <v>785</v>
      </c>
      <c r="E424" s="303" t="s">
        <v>3909</v>
      </c>
      <c r="F424" s="628"/>
      <c r="G424" s="628"/>
      <c r="H424" s="628"/>
      <c r="I424" s="483" t="s">
        <v>3880</v>
      </c>
      <c r="J424" s="303" t="s">
        <v>3909</v>
      </c>
      <c r="K424" s="303" t="s">
        <v>3827</v>
      </c>
      <c r="L424" s="408" t="s">
        <v>187</v>
      </c>
      <c r="M424" s="362" t="s">
        <v>127</v>
      </c>
      <c r="N424" s="578" t="s">
        <v>128</v>
      </c>
      <c r="O424" s="409"/>
      <c r="P424" s="628"/>
      <c r="Q424" s="628"/>
      <c r="R424" s="628"/>
      <c r="S424" s="628"/>
      <c r="T424" s="706"/>
      <c r="U424" s="628"/>
      <c r="V424" s="628"/>
      <c r="W424" s="632"/>
      <c r="X424" s="628"/>
    </row>
    <row r="425" spans="1:24" s="292" customFormat="1" ht="15" customHeight="1" outlineLevel="1" x14ac:dyDescent="0.25">
      <c r="A425" s="644" t="str">
        <f t="shared" si="15"/>
        <v>DMS_PARTNER_PROFILE</v>
      </c>
      <c r="B425" s="578" t="s">
        <v>112</v>
      </c>
      <c r="C425" s="483" t="s">
        <v>3879</v>
      </c>
      <c r="D425" s="398" t="s">
        <v>785</v>
      </c>
      <c r="E425" s="303" t="s">
        <v>3910</v>
      </c>
      <c r="F425" s="628"/>
      <c r="G425" s="628"/>
      <c r="H425" s="628"/>
      <c r="I425" s="483" t="s">
        <v>3880</v>
      </c>
      <c r="J425" s="303" t="s">
        <v>3910</v>
      </c>
      <c r="K425" s="303" t="s">
        <v>3827</v>
      </c>
      <c r="L425" s="408" t="s">
        <v>187</v>
      </c>
      <c r="M425" s="362" t="s">
        <v>127</v>
      </c>
      <c r="N425" s="578" t="s">
        <v>128</v>
      </c>
      <c r="O425" s="409"/>
      <c r="P425" s="628"/>
      <c r="Q425" s="628"/>
      <c r="R425" s="628"/>
      <c r="S425" s="628"/>
      <c r="T425" s="706"/>
      <c r="U425" s="628"/>
      <c r="V425" s="628"/>
      <c r="W425" s="632"/>
      <c r="X425" s="628"/>
    </row>
    <row r="426" spans="1:24" s="292" customFormat="1" ht="15" customHeight="1" outlineLevel="1" x14ac:dyDescent="0.25">
      <c r="A426" s="644" t="str">
        <f t="shared" si="15"/>
        <v>DMS_PARTNER_PROFILE</v>
      </c>
      <c r="B426" s="578" t="s">
        <v>112</v>
      </c>
      <c r="C426" s="483" t="s">
        <v>3879</v>
      </c>
      <c r="D426" s="398" t="s">
        <v>785</v>
      </c>
      <c r="E426" s="303" t="s">
        <v>3911</v>
      </c>
      <c r="F426" s="628"/>
      <c r="G426" s="628"/>
      <c r="H426" s="628"/>
      <c r="I426" s="483" t="s">
        <v>3880</v>
      </c>
      <c r="J426" s="303" t="s">
        <v>3911</v>
      </c>
      <c r="K426" s="303" t="s">
        <v>3809</v>
      </c>
      <c r="L426" s="408" t="s">
        <v>990</v>
      </c>
      <c r="M426" s="362" t="s">
        <v>127</v>
      </c>
      <c r="N426" s="578" t="s">
        <v>128</v>
      </c>
      <c r="O426" s="409"/>
      <c r="P426" s="628"/>
      <c r="Q426" s="628"/>
      <c r="R426" s="628"/>
      <c r="S426" s="628"/>
      <c r="T426" s="706"/>
      <c r="U426" s="628"/>
      <c r="V426" s="628"/>
      <c r="W426" s="632"/>
      <c r="X426" s="628"/>
    </row>
    <row r="427" spans="1:24" s="292" customFormat="1" ht="15" customHeight="1" outlineLevel="1" x14ac:dyDescent="0.25">
      <c r="A427" s="644" t="str">
        <f t="shared" si="15"/>
        <v>DMS_PARTNER_PROFILE</v>
      </c>
      <c r="B427" s="578" t="s">
        <v>112</v>
      </c>
      <c r="C427" s="483" t="s">
        <v>3879</v>
      </c>
      <c r="D427" s="398" t="s">
        <v>785</v>
      </c>
      <c r="E427" s="303" t="s">
        <v>3912</v>
      </c>
      <c r="F427" s="628"/>
      <c r="G427" s="628"/>
      <c r="H427" s="628"/>
      <c r="I427" s="483" t="s">
        <v>3880</v>
      </c>
      <c r="J427" s="303" t="s">
        <v>3912</v>
      </c>
      <c r="K427" s="303" t="s">
        <v>3827</v>
      </c>
      <c r="L427" s="408" t="s">
        <v>187</v>
      </c>
      <c r="M427" s="362" t="s">
        <v>127</v>
      </c>
      <c r="N427" s="578" t="s">
        <v>128</v>
      </c>
      <c r="O427" s="409"/>
      <c r="P427" s="628"/>
      <c r="Q427" s="628"/>
      <c r="R427" s="628"/>
      <c r="S427" s="628"/>
      <c r="T427" s="706"/>
      <c r="U427" s="628"/>
      <c r="V427" s="628"/>
      <c r="W427" s="632"/>
      <c r="X427" s="628"/>
    </row>
    <row r="428" spans="1:24" s="292" customFormat="1" ht="15" customHeight="1" outlineLevel="1" x14ac:dyDescent="0.25">
      <c r="A428" s="644" t="str">
        <f t="shared" si="15"/>
        <v>DMS_PARTNER_PROFILE</v>
      </c>
      <c r="B428" s="578" t="s">
        <v>112</v>
      </c>
      <c r="C428" s="483" t="s">
        <v>3879</v>
      </c>
      <c r="D428" s="398" t="s">
        <v>785</v>
      </c>
      <c r="E428" s="303" t="s">
        <v>3913</v>
      </c>
      <c r="F428" s="628"/>
      <c r="G428" s="628"/>
      <c r="H428" s="628"/>
      <c r="I428" s="483" t="s">
        <v>3880</v>
      </c>
      <c r="J428" s="303" t="s">
        <v>3913</v>
      </c>
      <c r="K428" s="303" t="s">
        <v>3827</v>
      </c>
      <c r="L428" s="408" t="s">
        <v>187</v>
      </c>
      <c r="M428" s="362" t="s">
        <v>127</v>
      </c>
      <c r="N428" s="578" t="s">
        <v>128</v>
      </c>
      <c r="O428" s="409"/>
      <c r="P428" s="628"/>
      <c r="Q428" s="628"/>
      <c r="R428" s="628"/>
      <c r="S428" s="628"/>
      <c r="T428" s="706"/>
      <c r="U428" s="628"/>
      <c r="V428" s="628"/>
      <c r="W428" s="632"/>
      <c r="X428" s="628"/>
    </row>
    <row r="429" spans="1:24" s="292" customFormat="1" ht="15" customHeight="1" outlineLevel="1" x14ac:dyDescent="0.25">
      <c r="A429" s="644" t="str">
        <f t="shared" si="15"/>
        <v>DMS_PARTNER_PROFILE</v>
      </c>
      <c r="B429" s="578" t="s">
        <v>112</v>
      </c>
      <c r="C429" s="483" t="s">
        <v>3879</v>
      </c>
      <c r="D429" s="398" t="s">
        <v>785</v>
      </c>
      <c r="E429" s="303" t="s">
        <v>3914</v>
      </c>
      <c r="F429" s="303" t="s">
        <v>137</v>
      </c>
      <c r="G429" s="628"/>
      <c r="H429" s="628"/>
      <c r="I429" s="483" t="s">
        <v>3880</v>
      </c>
      <c r="J429" s="303" t="s">
        <v>3914</v>
      </c>
      <c r="K429" s="303" t="s">
        <v>3821</v>
      </c>
      <c r="L429" s="408" t="s">
        <v>243</v>
      </c>
      <c r="M429" s="362" t="s">
        <v>127</v>
      </c>
      <c r="N429" s="578" t="s">
        <v>128</v>
      </c>
      <c r="O429" s="394" t="s">
        <v>3822</v>
      </c>
      <c r="P429" s="628"/>
      <c r="Q429" s="628"/>
      <c r="R429" s="628"/>
      <c r="S429" s="628"/>
      <c r="T429" s="706"/>
      <c r="U429" s="628"/>
      <c r="V429" s="628"/>
      <c r="W429" s="632"/>
      <c r="X429" s="628"/>
    </row>
    <row r="430" spans="1:24" s="292" customFormat="1" ht="15" customHeight="1" outlineLevel="1" x14ac:dyDescent="0.25">
      <c r="A430" s="644" t="str">
        <f t="shared" si="15"/>
        <v>DMS_PARTNER_PROFILE</v>
      </c>
      <c r="B430" s="578" t="s">
        <v>112</v>
      </c>
      <c r="C430" s="483" t="s">
        <v>3879</v>
      </c>
      <c r="D430" s="398" t="s">
        <v>785</v>
      </c>
      <c r="E430" s="303" t="s">
        <v>3915</v>
      </c>
      <c r="F430" s="303" t="s">
        <v>137</v>
      </c>
      <c r="G430" s="628"/>
      <c r="H430" s="628"/>
      <c r="I430" s="483" t="s">
        <v>3880</v>
      </c>
      <c r="J430" s="303" t="s">
        <v>3915</v>
      </c>
      <c r="K430" s="303" t="s">
        <v>3821</v>
      </c>
      <c r="L430" s="408" t="s">
        <v>243</v>
      </c>
      <c r="M430" s="362" t="s">
        <v>127</v>
      </c>
      <c r="N430" s="578" t="s">
        <v>128</v>
      </c>
      <c r="O430" s="394" t="s">
        <v>3822</v>
      </c>
      <c r="P430" s="628"/>
      <c r="Q430" s="628"/>
      <c r="R430" s="628"/>
      <c r="S430" s="628"/>
      <c r="T430" s="706"/>
      <c r="U430" s="628"/>
      <c r="V430" s="628"/>
      <c r="W430" s="632"/>
      <c r="X430" s="628"/>
    </row>
    <row r="431" spans="1:24" s="292" customFormat="1" ht="15" customHeight="1" outlineLevel="1" x14ac:dyDescent="0.25">
      <c r="A431" s="644" t="str">
        <f t="shared" si="15"/>
        <v>DMS_PARTNER_PROFILE</v>
      </c>
      <c r="B431" s="578" t="s">
        <v>112</v>
      </c>
      <c r="C431" s="483" t="s">
        <v>3879</v>
      </c>
      <c r="D431" s="398" t="s">
        <v>785</v>
      </c>
      <c r="E431" s="303" t="s">
        <v>3916</v>
      </c>
      <c r="F431" s="628"/>
      <c r="G431" s="628"/>
      <c r="H431" s="628"/>
      <c r="I431" s="483" t="s">
        <v>3880</v>
      </c>
      <c r="J431" s="303" t="s">
        <v>3916</v>
      </c>
      <c r="K431" s="303" t="s">
        <v>3787</v>
      </c>
      <c r="L431" s="408" t="s">
        <v>195</v>
      </c>
      <c r="M431" s="362" t="s">
        <v>127</v>
      </c>
      <c r="N431" s="578" t="s">
        <v>128</v>
      </c>
      <c r="O431" s="409"/>
      <c r="P431" s="628"/>
      <c r="Q431" s="628"/>
      <c r="R431" s="628"/>
      <c r="S431" s="628"/>
      <c r="T431" s="706"/>
      <c r="U431" s="628"/>
      <c r="V431" s="628"/>
      <c r="W431" s="632"/>
      <c r="X431" s="628"/>
    </row>
    <row r="432" spans="1:24" s="292" customFormat="1" ht="15" customHeight="1" outlineLevel="1" x14ac:dyDescent="0.25">
      <c r="A432" s="644" t="str">
        <f t="shared" si="15"/>
        <v>DMS_PARTNER_PROFILE</v>
      </c>
      <c r="B432" s="578" t="s">
        <v>112</v>
      </c>
      <c r="C432" s="483" t="s">
        <v>3879</v>
      </c>
      <c r="D432" s="398" t="s">
        <v>785</v>
      </c>
      <c r="E432" s="303" t="s">
        <v>3917</v>
      </c>
      <c r="F432" s="628"/>
      <c r="G432" s="628"/>
      <c r="H432" s="628"/>
      <c r="I432" s="483" t="s">
        <v>3880</v>
      </c>
      <c r="J432" s="303" t="s">
        <v>3917</v>
      </c>
      <c r="K432" s="303" t="s">
        <v>3918</v>
      </c>
      <c r="L432" s="408" t="s">
        <v>2496</v>
      </c>
      <c r="M432" s="362" t="s">
        <v>127</v>
      </c>
      <c r="N432" s="578" t="s">
        <v>128</v>
      </c>
      <c r="O432" s="409"/>
      <c r="P432" s="628"/>
      <c r="Q432" s="628"/>
      <c r="R432" s="628"/>
      <c r="S432" s="628"/>
      <c r="T432" s="706"/>
      <c r="U432" s="628"/>
      <c r="V432" s="628"/>
      <c r="W432" s="632"/>
      <c r="X432" s="628"/>
    </row>
    <row r="433" spans="1:24" s="292" customFormat="1" ht="15" customHeight="1" outlineLevel="1" x14ac:dyDescent="0.25">
      <c r="A433" s="644" t="str">
        <f t="shared" si="15"/>
        <v>DMS_PARTNER_PROFILE</v>
      </c>
      <c r="B433" s="578" t="s">
        <v>112</v>
      </c>
      <c r="C433" s="483" t="s">
        <v>3879</v>
      </c>
      <c r="D433" s="398" t="s">
        <v>785</v>
      </c>
      <c r="E433" s="303" t="s">
        <v>3919</v>
      </c>
      <c r="F433" s="628"/>
      <c r="G433" s="628"/>
      <c r="H433" s="628"/>
      <c r="I433" s="483" t="s">
        <v>3880</v>
      </c>
      <c r="J433" s="303" t="s">
        <v>3919</v>
      </c>
      <c r="K433" s="303" t="s">
        <v>3782</v>
      </c>
      <c r="L433" s="408" t="s">
        <v>823</v>
      </c>
      <c r="M433" s="362" t="s">
        <v>127</v>
      </c>
      <c r="N433" s="578" t="s">
        <v>128</v>
      </c>
      <c r="O433" s="409"/>
      <c r="P433" s="628"/>
      <c r="Q433" s="628"/>
      <c r="R433" s="628"/>
      <c r="S433" s="628"/>
      <c r="T433" s="706"/>
      <c r="U433" s="628"/>
      <c r="V433" s="628"/>
      <c r="W433" s="632"/>
      <c r="X433" s="628"/>
    </row>
    <row r="434" spans="1:24" s="292" customFormat="1" ht="15" customHeight="1" outlineLevel="1" x14ac:dyDescent="0.25">
      <c r="A434" s="644" t="str">
        <f t="shared" si="15"/>
        <v>DMS_PARTNER_PROFILE</v>
      </c>
      <c r="B434" s="578" t="s">
        <v>112</v>
      </c>
      <c r="C434" s="483" t="s">
        <v>3879</v>
      </c>
      <c r="D434" s="398" t="s">
        <v>785</v>
      </c>
      <c r="E434" s="303" t="s">
        <v>3920</v>
      </c>
      <c r="F434" s="628"/>
      <c r="G434" s="628"/>
      <c r="H434" s="628"/>
      <c r="I434" s="483" t="s">
        <v>3880</v>
      </c>
      <c r="J434" s="303" t="s">
        <v>3920</v>
      </c>
      <c r="K434" s="303" t="s">
        <v>3787</v>
      </c>
      <c r="L434" s="408" t="s">
        <v>195</v>
      </c>
      <c r="M434" s="362" t="s">
        <v>127</v>
      </c>
      <c r="N434" s="578" t="s">
        <v>128</v>
      </c>
      <c r="O434" s="409"/>
      <c r="P434" s="628"/>
      <c r="Q434" s="628"/>
      <c r="R434" s="628"/>
      <c r="S434" s="628"/>
      <c r="T434" s="706"/>
      <c r="U434" s="628"/>
      <c r="V434" s="628"/>
      <c r="W434" s="632"/>
      <c r="X434" s="628"/>
    </row>
    <row r="435" spans="1:24" s="292" customFormat="1" ht="15" customHeight="1" outlineLevel="1" x14ac:dyDescent="0.25">
      <c r="A435" s="644" t="str">
        <f t="shared" si="15"/>
        <v>DMS_PARTNER_PROFILE</v>
      </c>
      <c r="B435" s="578" t="s">
        <v>112</v>
      </c>
      <c r="C435" s="483" t="s">
        <v>3879</v>
      </c>
      <c r="D435" s="398" t="s">
        <v>785</v>
      </c>
      <c r="E435" s="303" t="s">
        <v>3921</v>
      </c>
      <c r="F435" s="628"/>
      <c r="G435" s="628"/>
      <c r="H435" s="628"/>
      <c r="I435" s="483" t="s">
        <v>3880</v>
      </c>
      <c r="J435" s="303" t="s">
        <v>3921</v>
      </c>
      <c r="K435" s="303" t="s">
        <v>3795</v>
      </c>
      <c r="L435" s="408" t="s">
        <v>855</v>
      </c>
      <c r="M435" s="362" t="s">
        <v>127</v>
      </c>
      <c r="N435" s="578" t="s">
        <v>128</v>
      </c>
      <c r="O435" s="409"/>
      <c r="P435" s="628"/>
      <c r="Q435" s="628"/>
      <c r="R435" s="628"/>
      <c r="S435" s="628"/>
      <c r="T435" s="706"/>
      <c r="U435" s="628"/>
      <c r="V435" s="628"/>
      <c r="W435" s="632"/>
      <c r="X435" s="628"/>
    </row>
    <row r="436" spans="1:24" s="292" customFormat="1" ht="15" customHeight="1" outlineLevel="1" x14ac:dyDescent="0.25">
      <c r="A436" s="644" t="str">
        <f t="shared" si="15"/>
        <v>DMS_PARTNER_PROFILE</v>
      </c>
      <c r="B436" s="578" t="s">
        <v>112</v>
      </c>
      <c r="C436" s="483" t="s">
        <v>3879</v>
      </c>
      <c r="D436" s="398" t="s">
        <v>785</v>
      </c>
      <c r="E436" s="303" t="s">
        <v>1791</v>
      </c>
      <c r="F436" s="628"/>
      <c r="G436" s="628"/>
      <c r="H436" s="628"/>
      <c r="I436" s="483" t="s">
        <v>3880</v>
      </c>
      <c r="J436" s="303" t="s">
        <v>1791</v>
      </c>
      <c r="K436" s="303" t="s">
        <v>3922</v>
      </c>
      <c r="L436" s="408" t="s">
        <v>3923</v>
      </c>
      <c r="M436" s="362" t="s">
        <v>127</v>
      </c>
      <c r="N436" s="578" t="s">
        <v>128</v>
      </c>
      <c r="O436" s="409"/>
      <c r="P436" s="628"/>
      <c r="Q436" s="628"/>
      <c r="R436" s="628"/>
      <c r="S436" s="628"/>
      <c r="T436" s="706"/>
      <c r="U436" s="628"/>
      <c r="V436" s="628"/>
      <c r="W436" s="632"/>
      <c r="X436" s="628"/>
    </row>
    <row r="437" spans="1:24" s="292" customFormat="1" ht="15" customHeight="1" outlineLevel="1" x14ac:dyDescent="0.25">
      <c r="A437" s="644" t="str">
        <f t="shared" si="15"/>
        <v>DMS_PARTNER_PROFILE</v>
      </c>
      <c r="B437" s="578" t="s">
        <v>112</v>
      </c>
      <c r="C437" s="483" t="s">
        <v>3879</v>
      </c>
      <c r="D437" s="398" t="s">
        <v>785</v>
      </c>
      <c r="E437" s="303" t="s">
        <v>3830</v>
      </c>
      <c r="F437" s="628"/>
      <c r="G437" s="628"/>
      <c r="H437" s="628"/>
      <c r="I437" s="483" t="s">
        <v>3880</v>
      </c>
      <c r="J437" s="303" t="s">
        <v>3830</v>
      </c>
      <c r="K437" s="303" t="s">
        <v>3924</v>
      </c>
      <c r="L437" s="408" t="s">
        <v>230</v>
      </c>
      <c r="M437" s="362" t="s">
        <v>127</v>
      </c>
      <c r="N437" s="578" t="s">
        <v>128</v>
      </c>
      <c r="O437" s="308" t="s">
        <v>3831</v>
      </c>
      <c r="P437" s="628"/>
      <c r="Q437" s="628"/>
      <c r="R437" s="628"/>
      <c r="S437" s="631" t="s">
        <v>128</v>
      </c>
      <c r="T437" s="155" t="s">
        <v>5989</v>
      </c>
      <c r="U437" s="628"/>
      <c r="V437" s="628"/>
      <c r="W437" s="632"/>
      <c r="X437" s="628"/>
    </row>
    <row r="438" spans="1:24" s="292" customFormat="1" ht="15" customHeight="1" outlineLevel="1" x14ac:dyDescent="0.25">
      <c r="A438" s="644" t="str">
        <f t="shared" si="15"/>
        <v>DMS_PARTNER_PROFILE</v>
      </c>
      <c r="B438" s="578" t="s">
        <v>112</v>
      </c>
      <c r="C438" s="483" t="s">
        <v>3879</v>
      </c>
      <c r="D438" s="398" t="s">
        <v>785</v>
      </c>
      <c r="E438" s="303" t="s">
        <v>3806</v>
      </c>
      <c r="F438" s="628"/>
      <c r="G438" s="628"/>
      <c r="H438" s="628"/>
      <c r="I438" s="483" t="s">
        <v>3880</v>
      </c>
      <c r="J438" s="303" t="s">
        <v>3806</v>
      </c>
      <c r="K438" s="303" t="s">
        <v>3924</v>
      </c>
      <c r="L438" s="408" t="s">
        <v>230</v>
      </c>
      <c r="M438" s="362" t="s">
        <v>127</v>
      </c>
      <c r="N438" s="578" t="s">
        <v>128</v>
      </c>
      <c r="O438" s="308" t="s">
        <v>3807</v>
      </c>
      <c r="P438" s="628"/>
      <c r="Q438" s="628"/>
      <c r="R438" s="628"/>
      <c r="S438" s="631" t="s">
        <v>128</v>
      </c>
      <c r="T438" s="155" t="s">
        <v>5989</v>
      </c>
      <c r="U438" s="628"/>
      <c r="V438" s="628"/>
      <c r="W438" s="632"/>
      <c r="X438" s="628"/>
    </row>
    <row r="439" spans="1:24" s="292" customFormat="1" ht="15" customHeight="1" outlineLevel="1" x14ac:dyDescent="0.25">
      <c r="A439" s="644" t="str">
        <f t="shared" si="15"/>
        <v>DMS_PARTNER_PROFILE</v>
      </c>
      <c r="B439" s="578" t="s">
        <v>112</v>
      </c>
      <c r="C439" s="483" t="s">
        <v>3879</v>
      </c>
      <c r="D439" s="398" t="s">
        <v>785</v>
      </c>
      <c r="E439" s="303" t="s">
        <v>3925</v>
      </c>
      <c r="F439" s="628"/>
      <c r="G439" s="628"/>
      <c r="H439" s="628"/>
      <c r="I439" s="483" t="s">
        <v>3880</v>
      </c>
      <c r="J439" s="303" t="s">
        <v>3925</v>
      </c>
      <c r="K439" s="303" t="s">
        <v>3787</v>
      </c>
      <c r="L439" s="408" t="s">
        <v>195</v>
      </c>
      <c r="M439" s="362" t="s">
        <v>127</v>
      </c>
      <c r="N439" s="578" t="s">
        <v>128</v>
      </c>
      <c r="O439" s="409"/>
      <c r="P439" s="628"/>
      <c r="Q439" s="628"/>
      <c r="R439" s="628"/>
      <c r="S439" s="628"/>
      <c r="T439" s="706"/>
      <c r="U439" s="628"/>
      <c r="V439" s="628"/>
      <c r="W439" s="632"/>
      <c r="X439" s="628"/>
    </row>
    <row r="440" spans="1:24" s="292" customFormat="1" ht="15" customHeight="1" outlineLevel="1" x14ac:dyDescent="0.25">
      <c r="A440" s="644" t="str">
        <f t="shared" si="15"/>
        <v>DMS_PARTNER_PROFILE</v>
      </c>
      <c r="B440" s="578" t="s">
        <v>112</v>
      </c>
      <c r="C440" s="483" t="s">
        <v>3879</v>
      </c>
      <c r="D440" s="398" t="s">
        <v>785</v>
      </c>
      <c r="E440" s="303" t="s">
        <v>3926</v>
      </c>
      <c r="F440" s="628"/>
      <c r="G440" s="628"/>
      <c r="H440" s="628"/>
      <c r="I440" s="483" t="s">
        <v>3880</v>
      </c>
      <c r="J440" s="303" t="s">
        <v>3926</v>
      </c>
      <c r="K440" s="303" t="s">
        <v>3927</v>
      </c>
      <c r="L440" s="408" t="s">
        <v>815</v>
      </c>
      <c r="M440" s="362" t="s">
        <v>127</v>
      </c>
      <c r="N440" s="578" t="s">
        <v>128</v>
      </c>
      <c r="O440" s="308" t="s">
        <v>5981</v>
      </c>
      <c r="P440" s="628"/>
      <c r="Q440" s="628"/>
      <c r="R440" s="628"/>
      <c r="S440" s="631" t="s">
        <v>128</v>
      </c>
      <c r="T440" s="698" t="s">
        <v>5992</v>
      </c>
      <c r="U440" s="628"/>
      <c r="V440" s="628"/>
      <c r="W440" s="632"/>
      <c r="X440" s="628"/>
    </row>
    <row r="441" spans="1:24" s="292" customFormat="1" ht="15" customHeight="1" outlineLevel="1" x14ac:dyDescent="0.25">
      <c r="A441" s="644" t="str">
        <f t="shared" si="15"/>
        <v>DMS_PARTNER_PROFILE</v>
      </c>
      <c r="B441" s="578" t="s">
        <v>112</v>
      </c>
      <c r="C441" s="483" t="s">
        <v>3879</v>
      </c>
      <c r="D441" s="398" t="s">
        <v>785</v>
      </c>
      <c r="E441" s="303" t="s">
        <v>3928</v>
      </c>
      <c r="F441" s="628"/>
      <c r="G441" s="628"/>
      <c r="H441" s="628"/>
      <c r="I441" s="483" t="s">
        <v>3880</v>
      </c>
      <c r="J441" s="303" t="s">
        <v>3928</v>
      </c>
      <c r="K441" s="303" t="s">
        <v>3787</v>
      </c>
      <c r="L441" s="408" t="s">
        <v>195</v>
      </c>
      <c r="M441" s="362" t="s">
        <v>127</v>
      </c>
      <c r="N441" s="578" t="s">
        <v>128</v>
      </c>
      <c r="O441" s="409"/>
      <c r="P441" s="628"/>
      <c r="Q441" s="628"/>
      <c r="R441" s="628"/>
      <c r="S441" s="628"/>
      <c r="T441" s="706"/>
      <c r="U441" s="628"/>
      <c r="V441" s="628"/>
      <c r="W441" s="632"/>
      <c r="X441" s="628"/>
    </row>
    <row r="442" spans="1:24" s="292" customFormat="1" ht="15" customHeight="1" outlineLevel="1" x14ac:dyDescent="0.25">
      <c r="A442" s="644" t="str">
        <f t="shared" si="15"/>
        <v>DMS_PARTNER_PROFILE</v>
      </c>
      <c r="B442" s="578" t="s">
        <v>112</v>
      </c>
      <c r="C442" s="483" t="s">
        <v>3879</v>
      </c>
      <c r="D442" s="398" t="s">
        <v>785</v>
      </c>
      <c r="E442" s="303" t="s">
        <v>3929</v>
      </c>
      <c r="F442" s="303" t="s">
        <v>137</v>
      </c>
      <c r="G442" s="628"/>
      <c r="H442" s="628"/>
      <c r="I442" s="483" t="s">
        <v>3880</v>
      </c>
      <c r="J442" s="303" t="s">
        <v>3929</v>
      </c>
      <c r="K442" s="303" t="s">
        <v>3821</v>
      </c>
      <c r="L442" s="408" t="s">
        <v>243</v>
      </c>
      <c r="M442" s="362" t="s">
        <v>127</v>
      </c>
      <c r="N442" s="578" t="s">
        <v>128</v>
      </c>
      <c r="O442" s="394" t="s">
        <v>3822</v>
      </c>
      <c r="P442" s="628"/>
      <c r="Q442" s="628"/>
      <c r="R442" s="628"/>
      <c r="S442" s="628"/>
      <c r="T442" s="706"/>
      <c r="U442" s="628"/>
      <c r="V442" s="628"/>
      <c r="W442" s="632"/>
      <c r="X442" s="628"/>
    </row>
    <row r="443" spans="1:24" s="292" customFormat="1" ht="15" customHeight="1" outlineLevel="1" x14ac:dyDescent="0.25">
      <c r="A443" s="644" t="str">
        <f t="shared" si="15"/>
        <v>DMS_PARTNER_PROFILE</v>
      </c>
      <c r="B443" s="578" t="s">
        <v>112</v>
      </c>
      <c r="C443" s="483" t="s">
        <v>3879</v>
      </c>
      <c r="D443" s="398" t="s">
        <v>785</v>
      </c>
      <c r="E443" s="303" t="s">
        <v>3930</v>
      </c>
      <c r="F443" s="628"/>
      <c r="G443" s="628"/>
      <c r="H443" s="628"/>
      <c r="I443" s="483" t="s">
        <v>3880</v>
      </c>
      <c r="J443" s="303" t="s">
        <v>3930</v>
      </c>
      <c r="K443" s="303" t="s">
        <v>3787</v>
      </c>
      <c r="L443" s="408" t="s">
        <v>195</v>
      </c>
      <c r="M443" s="362" t="s">
        <v>127</v>
      </c>
      <c r="N443" s="578" t="s">
        <v>128</v>
      </c>
      <c r="O443" s="409"/>
      <c r="P443" s="628"/>
      <c r="Q443" s="628"/>
      <c r="R443" s="628"/>
      <c r="S443" s="628"/>
      <c r="T443" s="706"/>
      <c r="U443" s="628"/>
      <c r="V443" s="628"/>
      <c r="W443" s="632"/>
      <c r="X443" s="628"/>
    </row>
    <row r="444" spans="1:24" s="292" customFormat="1" ht="15" customHeight="1" outlineLevel="1" x14ac:dyDescent="0.25">
      <c r="A444" s="644" t="str">
        <f t="shared" si="15"/>
        <v>DMS_PARTNER_PROFILE</v>
      </c>
      <c r="B444" s="578" t="s">
        <v>112</v>
      </c>
      <c r="C444" s="483" t="s">
        <v>3879</v>
      </c>
      <c r="D444" s="398" t="s">
        <v>785</v>
      </c>
      <c r="E444" s="303" t="s">
        <v>3931</v>
      </c>
      <c r="F444" s="628"/>
      <c r="G444" s="628"/>
      <c r="H444" s="628"/>
      <c r="I444" s="483" t="s">
        <v>3880</v>
      </c>
      <c r="J444" s="303" t="s">
        <v>3931</v>
      </c>
      <c r="K444" s="303" t="s">
        <v>3787</v>
      </c>
      <c r="L444" s="408" t="s">
        <v>195</v>
      </c>
      <c r="M444" s="362" t="s">
        <v>127</v>
      </c>
      <c r="N444" s="578" t="s">
        <v>128</v>
      </c>
      <c r="O444" s="409"/>
      <c r="P444" s="628"/>
      <c r="Q444" s="628"/>
      <c r="R444" s="628"/>
      <c r="S444" s="628"/>
      <c r="T444" s="706"/>
      <c r="U444" s="628"/>
      <c r="V444" s="628"/>
      <c r="W444" s="632"/>
      <c r="X444" s="628"/>
    </row>
    <row r="445" spans="1:24" s="292" customFormat="1" ht="15" customHeight="1" outlineLevel="1" x14ac:dyDescent="0.25">
      <c r="A445" s="644" t="str">
        <f t="shared" si="15"/>
        <v>DMS_PARTNER_PROFILE</v>
      </c>
      <c r="B445" s="578" t="s">
        <v>112</v>
      </c>
      <c r="C445" s="483" t="s">
        <v>3879</v>
      </c>
      <c r="D445" s="398" t="s">
        <v>785</v>
      </c>
      <c r="E445" s="303" t="s">
        <v>1002</v>
      </c>
      <c r="F445" s="628"/>
      <c r="G445" s="628"/>
      <c r="H445" s="628"/>
      <c r="I445" s="483" t="s">
        <v>3880</v>
      </c>
      <c r="J445" s="303" t="s">
        <v>1002</v>
      </c>
      <c r="K445" s="303" t="s">
        <v>3813</v>
      </c>
      <c r="L445" s="408" t="s">
        <v>795</v>
      </c>
      <c r="M445" s="362" t="s">
        <v>127</v>
      </c>
      <c r="N445" s="578" t="s">
        <v>128</v>
      </c>
      <c r="O445" s="409"/>
      <c r="P445" s="628"/>
      <c r="Q445" s="628"/>
      <c r="R445" s="628"/>
      <c r="S445" s="628"/>
      <c r="T445" s="706"/>
      <c r="U445" s="628"/>
      <c r="V445" s="628"/>
      <c r="W445" s="632"/>
      <c r="X445" s="628"/>
    </row>
    <row r="446" spans="1:24" s="292" customFormat="1" ht="15" customHeight="1" outlineLevel="1" x14ac:dyDescent="0.25">
      <c r="A446" s="644" t="str">
        <f t="shared" si="15"/>
        <v>DMS_PARTNER_PROFILE</v>
      </c>
      <c r="B446" s="578" t="s">
        <v>112</v>
      </c>
      <c r="C446" s="483" t="s">
        <v>3879</v>
      </c>
      <c r="D446" s="398" t="s">
        <v>785</v>
      </c>
      <c r="E446" s="303" t="s">
        <v>1471</v>
      </c>
      <c r="F446" s="628"/>
      <c r="G446" s="628"/>
      <c r="H446" s="628"/>
      <c r="I446" s="483" t="s">
        <v>3880</v>
      </c>
      <c r="J446" s="303" t="s">
        <v>1471</v>
      </c>
      <c r="K446" s="303" t="s">
        <v>3782</v>
      </c>
      <c r="L446" s="408" t="s">
        <v>823</v>
      </c>
      <c r="M446" s="362" t="s">
        <v>127</v>
      </c>
      <c r="N446" s="578" t="s">
        <v>128</v>
      </c>
      <c r="O446" s="409"/>
      <c r="P446" s="628"/>
      <c r="Q446" s="628"/>
      <c r="R446" s="628"/>
      <c r="S446" s="628"/>
      <c r="T446" s="706"/>
      <c r="U446" s="628"/>
      <c r="V446" s="628"/>
      <c r="W446" s="632"/>
      <c r="X446" s="628"/>
    </row>
    <row r="447" spans="1:24" s="292" customFormat="1" ht="15" customHeight="1" outlineLevel="1" x14ac:dyDescent="0.25">
      <c r="A447" s="644" t="str">
        <f t="shared" si="15"/>
        <v>DMS_PARTNER_PROFILE</v>
      </c>
      <c r="B447" s="578" t="s">
        <v>112</v>
      </c>
      <c r="C447" s="483" t="s">
        <v>3879</v>
      </c>
      <c r="D447" s="398" t="s">
        <v>785</v>
      </c>
      <c r="E447" s="303" t="s">
        <v>3932</v>
      </c>
      <c r="F447" s="628"/>
      <c r="G447" s="628"/>
      <c r="H447" s="628"/>
      <c r="I447" s="483" t="s">
        <v>3880</v>
      </c>
      <c r="J447" s="303" t="s">
        <v>3932</v>
      </c>
      <c r="K447" s="303" t="s">
        <v>3787</v>
      </c>
      <c r="L447" s="408" t="s">
        <v>195</v>
      </c>
      <c r="M447" s="362" t="s">
        <v>127</v>
      </c>
      <c r="N447" s="578" t="s">
        <v>128</v>
      </c>
      <c r="O447" s="409"/>
      <c r="P447" s="628"/>
      <c r="Q447" s="628"/>
      <c r="R447" s="628"/>
      <c r="S447" s="628"/>
      <c r="T447" s="706"/>
      <c r="U447" s="628"/>
      <c r="V447" s="628"/>
      <c r="W447" s="632"/>
      <c r="X447" s="628"/>
    </row>
    <row r="448" spans="1:24" s="292" customFormat="1" ht="15" customHeight="1" outlineLevel="1" x14ac:dyDescent="0.25">
      <c r="A448" s="644" t="str">
        <f t="shared" si="15"/>
        <v>DMS_PARTNER_PROFILE</v>
      </c>
      <c r="B448" s="578" t="s">
        <v>112</v>
      </c>
      <c r="C448" s="483" t="s">
        <v>3879</v>
      </c>
      <c r="D448" s="398" t="s">
        <v>785</v>
      </c>
      <c r="E448" s="303" t="s">
        <v>3933</v>
      </c>
      <c r="F448" s="628"/>
      <c r="G448" s="628"/>
      <c r="H448" s="628"/>
      <c r="I448" s="483" t="s">
        <v>3880</v>
      </c>
      <c r="J448" s="303" t="s">
        <v>3933</v>
      </c>
      <c r="K448" s="303" t="s">
        <v>3934</v>
      </c>
      <c r="L448" s="408" t="s">
        <v>1007</v>
      </c>
      <c r="M448" s="362" t="s">
        <v>127</v>
      </c>
      <c r="N448" s="578" t="s">
        <v>128</v>
      </c>
      <c r="O448" s="409"/>
      <c r="P448" s="628"/>
      <c r="Q448" s="628"/>
      <c r="R448" s="628"/>
      <c r="S448" s="628"/>
      <c r="T448" s="706"/>
      <c r="U448" s="628"/>
      <c r="V448" s="628"/>
      <c r="W448" s="632"/>
      <c r="X448" s="628"/>
    </row>
    <row r="449" spans="1:24" s="292" customFormat="1" ht="15" customHeight="1" outlineLevel="1" x14ac:dyDescent="0.25">
      <c r="A449" s="644" t="str">
        <f t="shared" si="15"/>
        <v>DMS_PARTNER_PROFILE</v>
      </c>
      <c r="B449" s="578" t="s">
        <v>112</v>
      </c>
      <c r="C449" s="483" t="s">
        <v>3879</v>
      </c>
      <c r="D449" s="398" t="s">
        <v>785</v>
      </c>
      <c r="E449" s="303" t="s">
        <v>3935</v>
      </c>
      <c r="F449" s="628"/>
      <c r="G449" s="628"/>
      <c r="H449" s="628"/>
      <c r="I449" s="483" t="s">
        <v>3880</v>
      </c>
      <c r="J449" s="303" t="s">
        <v>3935</v>
      </c>
      <c r="K449" s="303" t="s">
        <v>3934</v>
      </c>
      <c r="L449" s="408" t="s">
        <v>1007</v>
      </c>
      <c r="M449" s="362" t="s">
        <v>127</v>
      </c>
      <c r="N449" s="578" t="s">
        <v>128</v>
      </c>
      <c r="O449" s="409"/>
      <c r="P449" s="628"/>
      <c r="Q449" s="628"/>
      <c r="R449" s="628"/>
      <c r="S449" s="628"/>
      <c r="T449" s="706"/>
      <c r="U449" s="628"/>
      <c r="V449" s="628"/>
      <c r="W449" s="632"/>
      <c r="X449" s="628"/>
    </row>
    <row r="450" spans="1:24" s="292" customFormat="1" ht="15" customHeight="1" outlineLevel="1" x14ac:dyDescent="0.25">
      <c r="A450" s="644" t="str">
        <f t="shared" si="15"/>
        <v>DMS_PARTNER_PROFILE</v>
      </c>
      <c r="B450" s="578" t="s">
        <v>112</v>
      </c>
      <c r="C450" s="483" t="s">
        <v>3879</v>
      </c>
      <c r="D450" s="398" t="s">
        <v>785</v>
      </c>
      <c r="E450" s="303" t="s">
        <v>3936</v>
      </c>
      <c r="F450" s="628"/>
      <c r="G450" s="628"/>
      <c r="H450" s="628"/>
      <c r="I450" s="483" t="s">
        <v>3880</v>
      </c>
      <c r="J450" s="303" t="s">
        <v>3936</v>
      </c>
      <c r="K450" s="303" t="s">
        <v>3934</v>
      </c>
      <c r="L450" s="408" t="s">
        <v>1007</v>
      </c>
      <c r="M450" s="362" t="s">
        <v>127</v>
      </c>
      <c r="N450" s="578" t="s">
        <v>128</v>
      </c>
      <c r="O450" s="409"/>
      <c r="P450" s="628"/>
      <c r="Q450" s="628"/>
      <c r="R450" s="628"/>
      <c r="S450" s="628"/>
      <c r="T450" s="706"/>
      <c r="U450" s="628"/>
      <c r="V450" s="628"/>
      <c r="W450" s="632"/>
      <c r="X450" s="628"/>
    </row>
    <row r="451" spans="1:24" s="292" customFormat="1" ht="15" customHeight="1" outlineLevel="1" x14ac:dyDescent="0.25">
      <c r="A451" s="644" t="str">
        <f t="shared" ref="A451:A479" si="16">A450</f>
        <v>DMS_PARTNER_PROFILE</v>
      </c>
      <c r="B451" s="578" t="s">
        <v>112</v>
      </c>
      <c r="C451" s="483" t="s">
        <v>3879</v>
      </c>
      <c r="D451" s="398" t="s">
        <v>785</v>
      </c>
      <c r="E451" s="303" t="s">
        <v>3937</v>
      </c>
      <c r="F451" s="628"/>
      <c r="G451" s="628"/>
      <c r="H451" s="628"/>
      <c r="I451" s="483" t="s">
        <v>3880</v>
      </c>
      <c r="J451" s="303" t="s">
        <v>3937</v>
      </c>
      <c r="K451" s="303" t="s">
        <v>3787</v>
      </c>
      <c r="L451" s="408" t="s">
        <v>195</v>
      </c>
      <c r="M451" s="362" t="s">
        <v>127</v>
      </c>
      <c r="N451" s="578" t="s">
        <v>128</v>
      </c>
      <c r="O451" s="409"/>
      <c r="P451" s="628"/>
      <c r="Q451" s="628"/>
      <c r="R451" s="628"/>
      <c r="S451" s="628"/>
      <c r="T451" s="706"/>
      <c r="U451" s="628"/>
      <c r="V451" s="628"/>
      <c r="W451" s="632"/>
      <c r="X451" s="628"/>
    </row>
    <row r="452" spans="1:24" s="292" customFormat="1" ht="15" customHeight="1" outlineLevel="1" x14ac:dyDescent="0.25">
      <c r="A452" s="644" t="str">
        <f t="shared" si="16"/>
        <v>DMS_PARTNER_PROFILE</v>
      </c>
      <c r="B452" s="578" t="s">
        <v>112</v>
      </c>
      <c r="C452" s="483" t="s">
        <v>3879</v>
      </c>
      <c r="D452" s="398" t="s">
        <v>785</v>
      </c>
      <c r="E452" s="303" t="s">
        <v>3938</v>
      </c>
      <c r="F452" s="628"/>
      <c r="G452" s="628"/>
      <c r="H452" s="628"/>
      <c r="I452" s="483" t="s">
        <v>3880</v>
      </c>
      <c r="J452" s="303" t="s">
        <v>3938</v>
      </c>
      <c r="K452" s="303" t="s">
        <v>3939</v>
      </c>
      <c r="L452" s="408" t="s">
        <v>507</v>
      </c>
      <c r="M452" s="362" t="s">
        <v>127</v>
      </c>
      <c r="N452" s="578" t="s">
        <v>128</v>
      </c>
      <c r="O452" s="409"/>
      <c r="P452" s="628"/>
      <c r="Q452" s="628"/>
      <c r="R452" s="628"/>
      <c r="S452" s="628"/>
      <c r="T452" s="706"/>
      <c r="U452" s="628"/>
      <c r="V452" s="628"/>
      <c r="W452" s="632"/>
      <c r="X452" s="628"/>
    </row>
    <row r="453" spans="1:24" s="292" customFormat="1" ht="15" customHeight="1" outlineLevel="1" x14ac:dyDescent="0.25">
      <c r="A453" s="644" t="str">
        <f t="shared" si="16"/>
        <v>DMS_PARTNER_PROFILE</v>
      </c>
      <c r="B453" s="578" t="s">
        <v>112</v>
      </c>
      <c r="C453" s="483" t="s">
        <v>3879</v>
      </c>
      <c r="D453" s="398" t="s">
        <v>785</v>
      </c>
      <c r="E453" s="303" t="s">
        <v>3940</v>
      </c>
      <c r="F453" s="628"/>
      <c r="G453" s="628"/>
      <c r="H453" s="628"/>
      <c r="I453" s="483" t="s">
        <v>3880</v>
      </c>
      <c r="J453" s="303" t="s">
        <v>3940</v>
      </c>
      <c r="K453" s="303" t="s">
        <v>3787</v>
      </c>
      <c r="L453" s="408" t="s">
        <v>195</v>
      </c>
      <c r="M453" s="362" t="s">
        <v>127</v>
      </c>
      <c r="N453" s="578" t="s">
        <v>128</v>
      </c>
      <c r="O453" s="409"/>
      <c r="P453" s="628"/>
      <c r="Q453" s="628"/>
      <c r="R453" s="628"/>
      <c r="S453" s="628"/>
      <c r="T453" s="706"/>
      <c r="U453" s="628"/>
      <c r="V453" s="628"/>
      <c r="W453" s="632"/>
      <c r="X453" s="628"/>
    </row>
    <row r="454" spans="1:24" s="292" customFormat="1" ht="15" customHeight="1" outlineLevel="1" x14ac:dyDescent="0.25">
      <c r="A454" s="644" t="str">
        <f t="shared" si="16"/>
        <v>DMS_PARTNER_PROFILE</v>
      </c>
      <c r="B454" s="578" t="s">
        <v>112</v>
      </c>
      <c r="C454" s="483" t="s">
        <v>3879</v>
      </c>
      <c r="D454" s="398" t="s">
        <v>785</v>
      </c>
      <c r="E454" s="303" t="s">
        <v>3941</v>
      </c>
      <c r="F454" s="628"/>
      <c r="G454" s="628"/>
      <c r="H454" s="628"/>
      <c r="I454" s="483" t="s">
        <v>3880</v>
      </c>
      <c r="J454" s="303" t="s">
        <v>3941</v>
      </c>
      <c r="K454" s="303" t="s">
        <v>3787</v>
      </c>
      <c r="L454" s="408" t="s">
        <v>195</v>
      </c>
      <c r="M454" s="362" t="s">
        <v>127</v>
      </c>
      <c r="N454" s="578" t="s">
        <v>128</v>
      </c>
      <c r="O454" s="409"/>
      <c r="P454" s="628"/>
      <c r="Q454" s="628"/>
      <c r="R454" s="628"/>
      <c r="S454" s="628"/>
      <c r="T454" s="706"/>
      <c r="U454" s="628"/>
      <c r="V454" s="628"/>
      <c r="W454" s="632"/>
      <c r="X454" s="628"/>
    </row>
    <row r="455" spans="1:24" s="292" customFormat="1" ht="15" customHeight="1" outlineLevel="1" x14ac:dyDescent="0.25">
      <c r="A455" s="644" t="str">
        <f t="shared" si="16"/>
        <v>DMS_PARTNER_PROFILE</v>
      </c>
      <c r="B455" s="578" t="s">
        <v>112</v>
      </c>
      <c r="C455" s="483" t="s">
        <v>3879</v>
      </c>
      <c r="D455" s="398" t="s">
        <v>785</v>
      </c>
      <c r="E455" s="303" t="s">
        <v>3942</v>
      </c>
      <c r="F455" s="628"/>
      <c r="G455" s="628"/>
      <c r="H455" s="628"/>
      <c r="I455" s="483" t="s">
        <v>3880</v>
      </c>
      <c r="J455" s="303" t="s">
        <v>3942</v>
      </c>
      <c r="K455" s="303" t="s">
        <v>3809</v>
      </c>
      <c r="L455" s="408" t="s">
        <v>990</v>
      </c>
      <c r="M455" s="362" t="s">
        <v>127</v>
      </c>
      <c r="N455" s="578" t="s">
        <v>128</v>
      </c>
      <c r="O455" s="409"/>
      <c r="P455" s="628"/>
      <c r="Q455" s="628"/>
      <c r="R455" s="628"/>
      <c r="S455" s="628"/>
      <c r="T455" s="706"/>
      <c r="U455" s="628"/>
      <c r="V455" s="628"/>
      <c r="W455" s="632"/>
      <c r="X455" s="628"/>
    </row>
    <row r="456" spans="1:24" s="292" customFormat="1" ht="15" customHeight="1" outlineLevel="1" x14ac:dyDescent="0.25">
      <c r="A456" s="644" t="str">
        <f t="shared" si="16"/>
        <v>DMS_PARTNER_PROFILE</v>
      </c>
      <c r="B456" s="578" t="s">
        <v>112</v>
      </c>
      <c r="C456" s="483" t="s">
        <v>3879</v>
      </c>
      <c r="D456" s="398" t="s">
        <v>785</v>
      </c>
      <c r="E456" s="303" t="s">
        <v>3943</v>
      </c>
      <c r="F456" s="628"/>
      <c r="G456" s="628"/>
      <c r="H456" s="628"/>
      <c r="I456" s="483" t="s">
        <v>3880</v>
      </c>
      <c r="J456" s="303" t="s">
        <v>3943</v>
      </c>
      <c r="K456" s="303" t="s">
        <v>3787</v>
      </c>
      <c r="L456" s="408" t="s">
        <v>195</v>
      </c>
      <c r="M456" s="362" t="s">
        <v>127</v>
      </c>
      <c r="N456" s="578" t="s">
        <v>128</v>
      </c>
      <c r="O456" s="409"/>
      <c r="P456" s="628"/>
      <c r="Q456" s="628"/>
      <c r="R456" s="628"/>
      <c r="S456" s="628"/>
      <c r="T456" s="706"/>
      <c r="U456" s="628"/>
      <c r="V456" s="628"/>
      <c r="W456" s="632"/>
      <c r="X456" s="628"/>
    </row>
    <row r="457" spans="1:24" s="292" customFormat="1" ht="15" customHeight="1" outlineLevel="1" x14ac:dyDescent="0.25">
      <c r="A457" s="644" t="str">
        <f t="shared" si="16"/>
        <v>DMS_PARTNER_PROFILE</v>
      </c>
      <c r="B457" s="578" t="s">
        <v>112</v>
      </c>
      <c r="C457" s="483" t="s">
        <v>3879</v>
      </c>
      <c r="D457" s="398" t="s">
        <v>785</v>
      </c>
      <c r="E457" s="303" t="s">
        <v>1024</v>
      </c>
      <c r="F457" s="628"/>
      <c r="G457" s="628"/>
      <c r="H457" s="628"/>
      <c r="I457" s="483" t="s">
        <v>3880</v>
      </c>
      <c r="J457" s="303" t="s">
        <v>1024</v>
      </c>
      <c r="K457" s="303" t="s">
        <v>3787</v>
      </c>
      <c r="L457" s="408" t="s">
        <v>195</v>
      </c>
      <c r="M457" s="362" t="s">
        <v>127</v>
      </c>
      <c r="N457" s="578" t="s">
        <v>128</v>
      </c>
      <c r="O457" s="409"/>
      <c r="P457" s="628"/>
      <c r="Q457" s="628"/>
      <c r="R457" s="628"/>
      <c r="S457" s="628"/>
      <c r="T457" s="706"/>
      <c r="U457" s="628"/>
      <c r="V457" s="628"/>
      <c r="W457" s="632"/>
      <c r="X457" s="628"/>
    </row>
    <row r="458" spans="1:24" s="292" customFormat="1" ht="15" customHeight="1" outlineLevel="1" x14ac:dyDescent="0.25">
      <c r="A458" s="644" t="str">
        <f t="shared" si="16"/>
        <v>DMS_PARTNER_PROFILE</v>
      </c>
      <c r="B458" s="578" t="s">
        <v>112</v>
      </c>
      <c r="C458" s="483" t="s">
        <v>3879</v>
      </c>
      <c r="D458" s="398" t="s">
        <v>785</v>
      </c>
      <c r="E458" s="303" t="s">
        <v>3944</v>
      </c>
      <c r="F458" s="628"/>
      <c r="G458" s="628"/>
      <c r="H458" s="628"/>
      <c r="I458" s="483" t="s">
        <v>3880</v>
      </c>
      <c r="J458" s="303" t="s">
        <v>3944</v>
      </c>
      <c r="K458" s="303" t="s">
        <v>3778</v>
      </c>
      <c r="L458" s="303" t="s">
        <v>3778</v>
      </c>
      <c r="M458" s="362" t="s">
        <v>127</v>
      </c>
      <c r="N458" s="578" t="s">
        <v>128</v>
      </c>
      <c r="O458" s="409"/>
      <c r="P458" s="628"/>
      <c r="Q458" s="628"/>
      <c r="R458" s="628"/>
      <c r="S458" s="628"/>
      <c r="T458" s="706"/>
      <c r="U458" s="628"/>
      <c r="V458" s="628"/>
      <c r="W458" s="632"/>
      <c r="X458" s="628"/>
    </row>
    <row r="459" spans="1:24" s="292" customFormat="1" ht="15" customHeight="1" outlineLevel="1" x14ac:dyDescent="0.25">
      <c r="A459" s="644" t="str">
        <f t="shared" si="16"/>
        <v>DMS_PARTNER_PROFILE</v>
      </c>
      <c r="B459" s="578" t="s">
        <v>112</v>
      </c>
      <c r="C459" s="483" t="s">
        <v>3879</v>
      </c>
      <c r="D459" s="398" t="s">
        <v>785</v>
      </c>
      <c r="E459" s="303" t="s">
        <v>3945</v>
      </c>
      <c r="F459" s="628"/>
      <c r="G459" s="628"/>
      <c r="H459" s="628"/>
      <c r="I459" s="483" t="s">
        <v>3880</v>
      </c>
      <c r="J459" s="303" t="s">
        <v>3945</v>
      </c>
      <c r="K459" s="303" t="s">
        <v>3802</v>
      </c>
      <c r="L459" s="408" t="s">
        <v>147</v>
      </c>
      <c r="M459" s="362" t="s">
        <v>127</v>
      </c>
      <c r="N459" s="578" t="s">
        <v>128</v>
      </c>
      <c r="O459" s="409"/>
      <c r="P459" s="628"/>
      <c r="Q459" s="628"/>
      <c r="R459" s="628"/>
      <c r="S459" s="628"/>
      <c r="T459" s="706"/>
      <c r="U459" s="628"/>
      <c r="V459" s="628"/>
      <c r="W459" s="632"/>
      <c r="X459" s="628"/>
    </row>
    <row r="460" spans="1:24" s="292" customFormat="1" ht="15" customHeight="1" outlineLevel="1" x14ac:dyDescent="0.25">
      <c r="A460" s="644" t="str">
        <f t="shared" si="16"/>
        <v>DMS_PARTNER_PROFILE</v>
      </c>
      <c r="B460" s="578" t="s">
        <v>112</v>
      </c>
      <c r="C460" s="483" t="s">
        <v>3879</v>
      </c>
      <c r="D460" s="398" t="s">
        <v>785</v>
      </c>
      <c r="E460" s="303" t="s">
        <v>1043</v>
      </c>
      <c r="F460" s="628"/>
      <c r="G460" s="628"/>
      <c r="H460" s="628"/>
      <c r="I460" s="483" t="s">
        <v>3880</v>
      </c>
      <c r="J460" s="303" t="s">
        <v>1043</v>
      </c>
      <c r="K460" s="303" t="s">
        <v>3778</v>
      </c>
      <c r="L460" s="303" t="s">
        <v>3778</v>
      </c>
      <c r="M460" s="362" t="s">
        <v>127</v>
      </c>
      <c r="N460" s="578" t="s">
        <v>128</v>
      </c>
      <c r="O460" s="409"/>
      <c r="P460" s="628"/>
      <c r="Q460" s="628"/>
      <c r="R460" s="628"/>
      <c r="S460" s="628"/>
      <c r="T460" s="706"/>
      <c r="U460" s="628"/>
      <c r="V460" s="628"/>
      <c r="W460" s="632"/>
      <c r="X460" s="628"/>
    </row>
    <row r="461" spans="1:24" s="292" customFormat="1" ht="15" customHeight="1" outlineLevel="1" x14ac:dyDescent="0.25">
      <c r="A461" s="644" t="str">
        <f t="shared" si="16"/>
        <v>DMS_PARTNER_PROFILE</v>
      </c>
      <c r="B461" s="578" t="s">
        <v>112</v>
      </c>
      <c r="C461" s="483" t="s">
        <v>3879</v>
      </c>
      <c r="D461" s="398" t="s">
        <v>785</v>
      </c>
      <c r="E461" s="303" t="s">
        <v>3946</v>
      </c>
      <c r="F461" s="628"/>
      <c r="G461" s="628"/>
      <c r="H461" s="628"/>
      <c r="I461" s="483" t="s">
        <v>3880</v>
      </c>
      <c r="J461" s="303" t="s">
        <v>3946</v>
      </c>
      <c r="K461" s="303" t="s">
        <v>3947</v>
      </c>
      <c r="L461" s="408" t="s">
        <v>451</v>
      </c>
      <c r="M461" s="362" t="s">
        <v>127</v>
      </c>
      <c r="N461" s="578" t="s">
        <v>128</v>
      </c>
      <c r="O461" s="409"/>
      <c r="P461" s="628"/>
      <c r="Q461" s="628"/>
      <c r="R461" s="628"/>
      <c r="S461" s="628"/>
      <c r="T461" s="706"/>
      <c r="U461" s="628"/>
      <c r="V461" s="628"/>
      <c r="W461" s="632"/>
      <c r="X461" s="628"/>
    </row>
    <row r="462" spans="1:24" s="292" customFormat="1" ht="15" customHeight="1" outlineLevel="1" x14ac:dyDescent="0.25">
      <c r="A462" s="644" t="str">
        <f t="shared" si="16"/>
        <v>DMS_PARTNER_PROFILE</v>
      </c>
      <c r="B462" s="578" t="s">
        <v>112</v>
      </c>
      <c r="C462" s="483" t="s">
        <v>3879</v>
      </c>
      <c r="D462" s="398" t="s">
        <v>785</v>
      </c>
      <c r="E462" s="303" t="s">
        <v>3948</v>
      </c>
      <c r="F462" s="628"/>
      <c r="G462" s="628"/>
      <c r="H462" s="628"/>
      <c r="I462" s="483" t="s">
        <v>3880</v>
      </c>
      <c r="J462" s="303" t="s">
        <v>3948</v>
      </c>
      <c r="K462" s="303" t="s">
        <v>3802</v>
      </c>
      <c r="L462" s="408" t="s">
        <v>147</v>
      </c>
      <c r="M462" s="362" t="s">
        <v>127</v>
      </c>
      <c r="N462" s="578" t="s">
        <v>128</v>
      </c>
      <c r="O462" s="409" t="s">
        <v>3949</v>
      </c>
      <c r="P462" s="628"/>
      <c r="Q462" s="628"/>
      <c r="R462" s="628"/>
      <c r="S462" s="631" t="s">
        <v>128</v>
      </c>
      <c r="T462" s="155" t="s">
        <v>5989</v>
      </c>
      <c r="U462" s="628"/>
      <c r="V462" s="628"/>
      <c r="W462" s="632"/>
      <c r="X462" s="628"/>
    </row>
    <row r="463" spans="1:24" s="292" customFormat="1" ht="15" customHeight="1" outlineLevel="1" x14ac:dyDescent="0.25">
      <c r="A463" s="644" t="str">
        <f t="shared" si="16"/>
        <v>DMS_PARTNER_PROFILE</v>
      </c>
      <c r="B463" s="578" t="s">
        <v>112</v>
      </c>
      <c r="C463" s="483" t="s">
        <v>3879</v>
      </c>
      <c r="D463" s="398" t="s">
        <v>785</v>
      </c>
      <c r="E463" s="303" t="s">
        <v>3950</v>
      </c>
      <c r="F463" s="628"/>
      <c r="G463" s="628"/>
      <c r="H463" s="628"/>
      <c r="I463" s="483" t="s">
        <v>3880</v>
      </c>
      <c r="J463" s="303" t="s">
        <v>3950</v>
      </c>
      <c r="K463" s="303" t="s">
        <v>3827</v>
      </c>
      <c r="L463" s="408" t="s">
        <v>187</v>
      </c>
      <c r="M463" s="362" t="s">
        <v>127</v>
      </c>
      <c r="N463" s="578" t="s">
        <v>128</v>
      </c>
      <c r="O463" s="409"/>
      <c r="P463" s="628"/>
      <c r="Q463" s="628"/>
      <c r="R463" s="628"/>
      <c r="S463" s="628"/>
      <c r="T463" s="706"/>
      <c r="U463" s="628"/>
      <c r="V463" s="628"/>
      <c r="W463" s="632"/>
      <c r="X463" s="628"/>
    </row>
    <row r="464" spans="1:24" s="292" customFormat="1" ht="15" customHeight="1" outlineLevel="1" x14ac:dyDescent="0.25">
      <c r="A464" s="644" t="str">
        <f t="shared" si="16"/>
        <v>DMS_PARTNER_PROFILE</v>
      </c>
      <c r="B464" s="578" t="s">
        <v>112</v>
      </c>
      <c r="C464" s="483" t="s">
        <v>3879</v>
      </c>
      <c r="D464" s="398" t="s">
        <v>785</v>
      </c>
      <c r="E464" s="303" t="s">
        <v>3854</v>
      </c>
      <c r="F464" s="303" t="s">
        <v>137</v>
      </c>
      <c r="G464" s="628"/>
      <c r="H464" s="628"/>
      <c r="I464" s="483" t="s">
        <v>3880</v>
      </c>
      <c r="J464" s="303" t="s">
        <v>3854</v>
      </c>
      <c r="K464" s="303" t="s">
        <v>3821</v>
      </c>
      <c r="L464" s="408" t="s">
        <v>243</v>
      </c>
      <c r="M464" s="362" t="s">
        <v>127</v>
      </c>
      <c r="N464" s="578" t="s">
        <v>128</v>
      </c>
      <c r="O464" s="394" t="s">
        <v>3855</v>
      </c>
      <c r="P464" s="628"/>
      <c r="Q464" s="628"/>
      <c r="R464" s="628"/>
      <c r="S464" s="628"/>
      <c r="T464" s="706"/>
      <c r="U464" s="628"/>
      <c r="V464" s="628"/>
      <c r="W464" s="632"/>
      <c r="X464" s="628"/>
    </row>
    <row r="465" spans="1:24" s="292" customFormat="1" ht="15" customHeight="1" outlineLevel="1" x14ac:dyDescent="0.25">
      <c r="A465" s="644" t="str">
        <f t="shared" si="16"/>
        <v>DMS_PARTNER_PROFILE</v>
      </c>
      <c r="B465" s="578" t="s">
        <v>112</v>
      </c>
      <c r="C465" s="483" t="s">
        <v>3879</v>
      </c>
      <c r="D465" s="398" t="s">
        <v>785</v>
      </c>
      <c r="E465" s="303" t="s">
        <v>3951</v>
      </c>
      <c r="F465" s="628"/>
      <c r="G465" s="628"/>
      <c r="H465" s="628"/>
      <c r="I465" s="483" t="s">
        <v>3880</v>
      </c>
      <c r="J465" s="303" t="s">
        <v>3951</v>
      </c>
      <c r="K465" s="303" t="s">
        <v>3809</v>
      </c>
      <c r="L465" s="408" t="s">
        <v>990</v>
      </c>
      <c r="M465" s="362" t="s">
        <v>127</v>
      </c>
      <c r="N465" s="578" t="s">
        <v>128</v>
      </c>
      <c r="O465" s="409"/>
      <c r="P465" s="628"/>
      <c r="Q465" s="628"/>
      <c r="R465" s="628"/>
      <c r="S465" s="628"/>
      <c r="T465" s="706"/>
      <c r="U465" s="628"/>
      <c r="V465" s="628"/>
      <c r="W465" s="632"/>
      <c r="X465" s="628"/>
    </row>
    <row r="466" spans="1:24" s="292" customFormat="1" ht="15" customHeight="1" outlineLevel="1" x14ac:dyDescent="0.25">
      <c r="A466" s="644" t="str">
        <f t="shared" si="16"/>
        <v>DMS_PARTNER_PROFILE</v>
      </c>
      <c r="B466" s="578" t="s">
        <v>112</v>
      </c>
      <c r="C466" s="483" t="s">
        <v>3879</v>
      </c>
      <c r="D466" s="398" t="s">
        <v>785</v>
      </c>
      <c r="E466" s="303" t="s">
        <v>3952</v>
      </c>
      <c r="F466" s="628"/>
      <c r="G466" s="628"/>
      <c r="H466" s="628"/>
      <c r="I466" s="483" t="s">
        <v>3880</v>
      </c>
      <c r="J466" s="303" t="s">
        <v>3952</v>
      </c>
      <c r="K466" s="303" t="s">
        <v>3809</v>
      </c>
      <c r="L466" s="408" t="s">
        <v>990</v>
      </c>
      <c r="M466" s="362" t="s">
        <v>127</v>
      </c>
      <c r="N466" s="578" t="s">
        <v>128</v>
      </c>
      <c r="O466" s="409"/>
      <c r="P466" s="628"/>
      <c r="Q466" s="628"/>
      <c r="R466" s="628"/>
      <c r="S466" s="628"/>
      <c r="T466" s="706"/>
      <c r="U466" s="628"/>
      <c r="V466" s="628"/>
      <c r="W466" s="632"/>
      <c r="X466" s="628"/>
    </row>
    <row r="467" spans="1:24" s="292" customFormat="1" ht="15" customHeight="1" outlineLevel="1" x14ac:dyDescent="0.25">
      <c r="A467" s="644" t="str">
        <f t="shared" si="16"/>
        <v>DMS_PARTNER_PROFILE</v>
      </c>
      <c r="B467" s="578" t="s">
        <v>112</v>
      </c>
      <c r="C467" s="483" t="s">
        <v>3879</v>
      </c>
      <c r="D467" s="398" t="s">
        <v>785</v>
      </c>
      <c r="E467" s="303" t="s">
        <v>3953</v>
      </c>
      <c r="F467" s="628"/>
      <c r="G467" s="628"/>
      <c r="H467" s="628"/>
      <c r="I467" s="483" t="s">
        <v>3880</v>
      </c>
      <c r="J467" s="303" t="s">
        <v>3953</v>
      </c>
      <c r="K467" s="303" t="s">
        <v>3802</v>
      </c>
      <c r="L467" s="408" t="s">
        <v>147</v>
      </c>
      <c r="M467" s="362" t="s">
        <v>127</v>
      </c>
      <c r="N467" s="578" t="s">
        <v>128</v>
      </c>
      <c r="O467" s="409" t="s">
        <v>3954</v>
      </c>
      <c r="P467" s="628"/>
      <c r="Q467" s="628"/>
      <c r="R467" s="628"/>
      <c r="S467" s="631" t="s">
        <v>128</v>
      </c>
      <c r="T467" s="155" t="s">
        <v>5989</v>
      </c>
      <c r="U467" s="628"/>
      <c r="V467" s="628"/>
      <c r="W467" s="632"/>
      <c r="X467" s="628"/>
    </row>
    <row r="468" spans="1:24" s="292" customFormat="1" ht="15" customHeight="1" outlineLevel="1" x14ac:dyDescent="0.25">
      <c r="A468" s="644" t="str">
        <f t="shared" si="16"/>
        <v>DMS_PARTNER_PROFILE</v>
      </c>
      <c r="B468" s="578" t="s">
        <v>112</v>
      </c>
      <c r="C468" s="483" t="s">
        <v>3879</v>
      </c>
      <c r="D468" s="398" t="s">
        <v>785</v>
      </c>
      <c r="E468" s="303" t="s">
        <v>3955</v>
      </c>
      <c r="F468" s="628"/>
      <c r="G468" s="628"/>
      <c r="H468" s="628"/>
      <c r="I468" s="483" t="s">
        <v>3880</v>
      </c>
      <c r="J468" s="303" t="s">
        <v>3955</v>
      </c>
      <c r="K468" s="303" t="s">
        <v>3802</v>
      </c>
      <c r="L468" s="408" t="s">
        <v>147</v>
      </c>
      <c r="M468" s="362" t="s">
        <v>127</v>
      </c>
      <c r="N468" s="578" t="s">
        <v>128</v>
      </c>
      <c r="O468" s="409" t="s">
        <v>3956</v>
      </c>
      <c r="P468" s="628"/>
      <c r="Q468" s="628"/>
      <c r="R468" s="628"/>
      <c r="S468" s="631" t="s">
        <v>128</v>
      </c>
      <c r="T468" s="155" t="s">
        <v>5989</v>
      </c>
      <c r="U468" s="628"/>
      <c r="V468" s="628"/>
      <c r="W468" s="632"/>
      <c r="X468" s="628"/>
    </row>
    <row r="469" spans="1:24" s="292" customFormat="1" ht="15" customHeight="1" outlineLevel="1" x14ac:dyDescent="0.25">
      <c r="A469" s="644" t="str">
        <f t="shared" si="16"/>
        <v>DMS_PARTNER_PROFILE</v>
      </c>
      <c r="B469" s="578" t="s">
        <v>112</v>
      </c>
      <c r="C469" s="483" t="s">
        <v>3879</v>
      </c>
      <c r="D469" s="398" t="s">
        <v>785</v>
      </c>
      <c r="E469" s="303" t="s">
        <v>3957</v>
      </c>
      <c r="F469" s="303" t="s">
        <v>137</v>
      </c>
      <c r="G469" s="628"/>
      <c r="H469" s="628"/>
      <c r="I469" s="483" t="s">
        <v>3880</v>
      </c>
      <c r="J469" s="303" t="s">
        <v>3957</v>
      </c>
      <c r="K469" s="303" t="s">
        <v>3821</v>
      </c>
      <c r="L469" s="408" t="s">
        <v>243</v>
      </c>
      <c r="M469" s="362" t="s">
        <v>127</v>
      </c>
      <c r="N469" s="578" t="s">
        <v>128</v>
      </c>
      <c r="O469" s="394" t="s">
        <v>3822</v>
      </c>
      <c r="P469" s="628"/>
      <c r="Q469" s="628"/>
      <c r="R469" s="628"/>
      <c r="S469" s="628"/>
      <c r="T469" s="706"/>
      <c r="U469" s="628"/>
      <c r="V469" s="628"/>
      <c r="W469" s="632"/>
      <c r="X469" s="628"/>
    </row>
    <row r="470" spans="1:24" s="292" customFormat="1" ht="15" customHeight="1" outlineLevel="1" x14ac:dyDescent="0.25">
      <c r="A470" s="644" t="str">
        <f t="shared" si="16"/>
        <v>DMS_PARTNER_PROFILE</v>
      </c>
      <c r="B470" s="578" t="s">
        <v>112</v>
      </c>
      <c r="C470" s="483" t="s">
        <v>3879</v>
      </c>
      <c r="D470" s="398" t="s">
        <v>785</v>
      </c>
      <c r="E470" s="303" t="s">
        <v>915</v>
      </c>
      <c r="F470" s="709"/>
      <c r="G470" s="628"/>
      <c r="H470" s="628"/>
      <c r="I470" s="483" t="s">
        <v>3880</v>
      </c>
      <c r="J470" s="303" t="s">
        <v>915</v>
      </c>
      <c r="K470" s="303" t="s">
        <v>3813</v>
      </c>
      <c r="L470" s="408" t="s">
        <v>795</v>
      </c>
      <c r="M470" s="362" t="s">
        <v>127</v>
      </c>
      <c r="N470" s="578" t="s">
        <v>128</v>
      </c>
      <c r="O470" s="409"/>
      <c r="P470" s="628"/>
      <c r="Q470" s="628"/>
      <c r="R470" s="628"/>
      <c r="S470" s="628"/>
      <c r="T470" s="706"/>
      <c r="U470" s="628"/>
      <c r="V470" s="628"/>
      <c r="W470" s="632"/>
      <c r="X470" s="628"/>
    </row>
    <row r="471" spans="1:24" s="292" customFormat="1" ht="15" customHeight="1" outlineLevel="1" x14ac:dyDescent="0.25">
      <c r="A471" s="644" t="str">
        <f t="shared" si="16"/>
        <v>DMS_PARTNER_PROFILE</v>
      </c>
      <c r="B471" s="578" t="s">
        <v>112</v>
      </c>
      <c r="C471" s="483" t="s">
        <v>3879</v>
      </c>
      <c r="D471" s="398" t="s">
        <v>785</v>
      </c>
      <c r="E471" s="303" t="s">
        <v>1012</v>
      </c>
      <c r="F471" s="303" t="s">
        <v>137</v>
      </c>
      <c r="G471" s="628"/>
      <c r="H471" s="628"/>
      <c r="I471" s="483" t="s">
        <v>3880</v>
      </c>
      <c r="J471" s="303" t="s">
        <v>1012</v>
      </c>
      <c r="K471" s="303" t="s">
        <v>3821</v>
      </c>
      <c r="L471" s="303" t="s">
        <v>3821</v>
      </c>
      <c r="M471" s="362" t="s">
        <v>127</v>
      </c>
      <c r="N471" s="578" t="s">
        <v>128</v>
      </c>
      <c r="O471" s="394" t="s">
        <v>3822</v>
      </c>
      <c r="P471" s="628"/>
      <c r="Q471" s="628"/>
      <c r="R471" s="628"/>
      <c r="S471" s="628"/>
      <c r="T471" s="706"/>
      <c r="U471" s="628"/>
      <c r="V471" s="628"/>
      <c r="W471" s="632"/>
      <c r="X471" s="628"/>
    </row>
    <row r="472" spans="1:24" s="292" customFormat="1" ht="15" customHeight="1" outlineLevel="1" x14ac:dyDescent="0.25">
      <c r="A472" s="644" t="str">
        <f t="shared" si="16"/>
        <v>DMS_PARTNER_PROFILE</v>
      </c>
      <c r="B472" s="578" t="s">
        <v>112</v>
      </c>
      <c r="C472" s="483" t="s">
        <v>3879</v>
      </c>
      <c r="D472" s="398" t="s">
        <v>785</v>
      </c>
      <c r="E472" s="303" t="s">
        <v>1013</v>
      </c>
      <c r="F472" s="304"/>
      <c r="G472" s="628"/>
      <c r="H472" s="628"/>
      <c r="I472" s="483" t="s">
        <v>3880</v>
      </c>
      <c r="J472" s="303" t="s">
        <v>1013</v>
      </c>
      <c r="K472" s="303" t="s">
        <v>3813</v>
      </c>
      <c r="L472" s="408" t="s">
        <v>795</v>
      </c>
      <c r="M472" s="362" t="s">
        <v>127</v>
      </c>
      <c r="N472" s="578" t="s">
        <v>128</v>
      </c>
      <c r="O472" s="409"/>
      <c r="P472" s="628"/>
      <c r="Q472" s="628"/>
      <c r="R472" s="628"/>
      <c r="S472" s="628"/>
      <c r="T472" s="706"/>
      <c r="U472" s="628"/>
      <c r="V472" s="628"/>
      <c r="W472" s="632"/>
      <c r="X472" s="628"/>
    </row>
    <row r="473" spans="1:24" s="292" customFormat="1" ht="15" customHeight="1" outlineLevel="1" x14ac:dyDescent="0.25">
      <c r="A473" s="644" t="str">
        <f t="shared" si="16"/>
        <v>DMS_PARTNER_PROFILE</v>
      </c>
      <c r="B473" s="578" t="s">
        <v>112</v>
      </c>
      <c r="C473" s="483" t="s">
        <v>3879</v>
      </c>
      <c r="D473" s="398" t="s">
        <v>785</v>
      </c>
      <c r="E473" s="303" t="s">
        <v>1014</v>
      </c>
      <c r="F473" s="303" t="s">
        <v>137</v>
      </c>
      <c r="G473" s="628"/>
      <c r="H473" s="628"/>
      <c r="I473" s="483" t="s">
        <v>3880</v>
      </c>
      <c r="J473" s="303" t="s">
        <v>1014</v>
      </c>
      <c r="K473" s="303" t="s">
        <v>3821</v>
      </c>
      <c r="L473" s="303" t="s">
        <v>3821</v>
      </c>
      <c r="M473" s="362" t="s">
        <v>127</v>
      </c>
      <c r="N473" s="578" t="s">
        <v>128</v>
      </c>
      <c r="O473" s="394" t="s">
        <v>3822</v>
      </c>
      <c r="P473" s="628"/>
      <c r="Q473" s="628"/>
      <c r="R473" s="628"/>
      <c r="S473" s="628"/>
      <c r="T473" s="706"/>
      <c r="U473" s="628"/>
      <c r="V473" s="628"/>
      <c r="W473" s="632"/>
      <c r="X473" s="628"/>
    </row>
    <row r="474" spans="1:24" s="292" customFormat="1" ht="15" customHeight="1" outlineLevel="1" x14ac:dyDescent="0.25">
      <c r="A474" s="644" t="str">
        <f t="shared" si="16"/>
        <v>DMS_PARTNER_PROFILE</v>
      </c>
      <c r="B474" s="578"/>
      <c r="C474" s="483"/>
      <c r="D474" s="398"/>
      <c r="E474" s="88"/>
      <c r="F474" s="303" t="s">
        <v>150</v>
      </c>
      <c r="G474" s="628"/>
      <c r="H474" s="628"/>
      <c r="I474" s="483" t="s">
        <v>3880</v>
      </c>
      <c r="J474" s="304" t="s">
        <v>151</v>
      </c>
      <c r="K474" s="303" t="s">
        <v>138</v>
      </c>
      <c r="L474" s="628"/>
      <c r="M474" s="306" t="s">
        <v>122</v>
      </c>
      <c r="N474" s="631" t="s">
        <v>123</v>
      </c>
      <c r="O474" s="308" t="s">
        <v>152</v>
      </c>
      <c r="P474" s="628"/>
      <c r="Q474" s="628"/>
      <c r="R474" s="628"/>
      <c r="S474" s="628"/>
      <c r="T474" s="706"/>
      <c r="U474" s="628"/>
      <c r="V474" s="628"/>
      <c r="W474" s="632"/>
      <c r="X474" s="628"/>
    </row>
    <row r="475" spans="1:24" s="292" customFormat="1" ht="15" customHeight="1" outlineLevel="1" x14ac:dyDescent="0.25">
      <c r="A475" s="644" t="str">
        <f t="shared" si="16"/>
        <v>DMS_PARTNER_PROFILE</v>
      </c>
      <c r="B475" s="578"/>
      <c r="C475" s="483"/>
      <c r="D475" s="398"/>
      <c r="E475" s="88"/>
      <c r="F475" s="303" t="s">
        <v>153</v>
      </c>
      <c r="G475" s="628"/>
      <c r="H475" s="628"/>
      <c r="I475" s="483" t="s">
        <v>3880</v>
      </c>
      <c r="J475" s="303" t="s">
        <v>154</v>
      </c>
      <c r="K475" s="303" t="s">
        <v>146</v>
      </c>
      <c r="L475" s="628"/>
      <c r="M475" s="306" t="s">
        <v>122</v>
      </c>
      <c r="N475" s="631" t="s">
        <v>123</v>
      </c>
      <c r="O475" s="312" t="s">
        <v>155</v>
      </c>
      <c r="P475" s="628"/>
      <c r="Q475" s="628"/>
      <c r="R475" s="628"/>
      <c r="S475" s="628"/>
      <c r="T475" s="706"/>
      <c r="U475" s="628"/>
      <c r="V475" s="628"/>
      <c r="W475" s="632"/>
      <c r="X475" s="628"/>
    </row>
    <row r="476" spans="1:24" s="292" customFormat="1" ht="15" customHeight="1" outlineLevel="1" x14ac:dyDescent="0.25">
      <c r="A476" s="644" t="str">
        <f t="shared" si="16"/>
        <v>DMS_PARTNER_PROFILE</v>
      </c>
      <c r="B476" s="578"/>
      <c r="C476" s="483"/>
      <c r="D476" s="398"/>
      <c r="E476" s="150"/>
      <c r="F476" s="303" t="s">
        <v>156</v>
      </c>
      <c r="G476" s="628"/>
      <c r="H476" s="628"/>
      <c r="I476" s="483" t="s">
        <v>3880</v>
      </c>
      <c r="J476" s="303" t="s">
        <v>157</v>
      </c>
      <c r="K476" s="303" t="s">
        <v>126</v>
      </c>
      <c r="L476" s="628"/>
      <c r="M476" s="306" t="s">
        <v>122</v>
      </c>
      <c r="N476" s="631" t="s">
        <v>123</v>
      </c>
      <c r="O476" s="312" t="s">
        <v>158</v>
      </c>
      <c r="P476" s="628"/>
      <c r="Q476" s="628"/>
      <c r="R476" s="628"/>
      <c r="S476" s="628"/>
      <c r="T476" s="706"/>
      <c r="U476" s="628"/>
      <c r="V476" s="628"/>
      <c r="W476" s="632"/>
      <c r="X476" s="628"/>
    </row>
    <row r="477" spans="1:24" s="292" customFormat="1" ht="15" customHeight="1" outlineLevel="1" x14ac:dyDescent="0.25">
      <c r="A477" s="644" t="str">
        <f t="shared" si="16"/>
        <v>DMS_PARTNER_PROFILE</v>
      </c>
      <c r="B477" s="578"/>
      <c r="C477" s="483"/>
      <c r="D477" s="398"/>
      <c r="E477" s="150"/>
      <c r="F477" s="303" t="s">
        <v>551</v>
      </c>
      <c r="G477" s="628"/>
      <c r="H477" s="628"/>
      <c r="I477" s="483" t="s">
        <v>3880</v>
      </c>
      <c r="J477" s="303" t="s">
        <v>160</v>
      </c>
      <c r="K477" s="303" t="s">
        <v>243</v>
      </c>
      <c r="L477" s="628"/>
      <c r="M477" s="306" t="s">
        <v>122</v>
      </c>
      <c r="N477" s="631" t="s">
        <v>123</v>
      </c>
      <c r="O477" s="653" t="s">
        <v>745</v>
      </c>
      <c r="P477" s="628"/>
      <c r="Q477" s="628"/>
      <c r="R477" s="631" t="s">
        <v>128</v>
      </c>
      <c r="S477" s="398"/>
      <c r="T477" s="706"/>
      <c r="U477" s="628"/>
      <c r="V477" s="628"/>
      <c r="W477" s="632"/>
      <c r="X477" s="628"/>
    </row>
    <row r="478" spans="1:24" s="292" customFormat="1" ht="15" customHeight="1" outlineLevel="1" x14ac:dyDescent="0.25">
      <c r="A478" s="644" t="str">
        <f t="shared" si="16"/>
        <v>DMS_PARTNER_PROFILE</v>
      </c>
      <c r="B478" s="635"/>
      <c r="C478" s="483"/>
      <c r="D478" s="636"/>
      <c r="E478" s="150"/>
      <c r="F478" s="193" t="s">
        <v>163</v>
      </c>
      <c r="G478" s="634"/>
      <c r="H478" s="634"/>
      <c r="I478" s="712" t="s">
        <v>3880</v>
      </c>
      <c r="J478" s="193" t="s">
        <v>164</v>
      </c>
      <c r="K478" s="193" t="s">
        <v>165</v>
      </c>
      <c r="L478" s="634"/>
      <c r="M478" s="192" t="s">
        <v>122</v>
      </c>
      <c r="N478" s="631" t="s">
        <v>123</v>
      </c>
      <c r="O478" s="316" t="s">
        <v>166</v>
      </c>
      <c r="P478" s="634"/>
      <c r="Q478" s="634"/>
      <c r="R478" s="634"/>
      <c r="S478" s="634"/>
      <c r="T478" s="634"/>
      <c r="U478" s="634"/>
      <c r="V478" s="634"/>
      <c r="W478" s="641"/>
      <c r="X478" s="634"/>
    </row>
    <row r="479" spans="1:24" s="292" customFormat="1" ht="15" customHeight="1" outlineLevel="1" x14ac:dyDescent="0.25">
      <c r="A479" s="644" t="str">
        <f t="shared" si="16"/>
        <v>DMS_PARTNER_PROFILE</v>
      </c>
      <c r="B479" s="635"/>
      <c r="C479" s="483"/>
      <c r="D479" s="636"/>
      <c r="E479" s="150"/>
      <c r="F479" s="193" t="s">
        <v>5519</v>
      </c>
      <c r="G479" s="634"/>
      <c r="H479" s="634"/>
      <c r="I479" s="483" t="s">
        <v>3880</v>
      </c>
      <c r="J479" s="303" t="s">
        <v>2971</v>
      </c>
      <c r="K479" s="303" t="s">
        <v>126</v>
      </c>
      <c r="L479" s="303"/>
      <c r="M479" s="315" t="s">
        <v>122</v>
      </c>
      <c r="N479" s="314" t="s">
        <v>123</v>
      </c>
      <c r="O479" s="317" t="s">
        <v>2646</v>
      </c>
      <c r="P479" s="634"/>
      <c r="Q479" s="634"/>
      <c r="R479" s="634"/>
      <c r="S479" s="634"/>
      <c r="T479" s="634"/>
      <c r="U479" s="634"/>
      <c r="V479" s="634"/>
      <c r="W479" s="641"/>
      <c r="X479" s="634"/>
    </row>
    <row r="480" spans="1:24" s="295" customFormat="1" ht="15" customHeight="1" x14ac:dyDescent="0.25">
      <c r="A480" s="170" t="s">
        <v>5751</v>
      </c>
      <c r="B480" s="323" t="s">
        <v>112</v>
      </c>
      <c r="C480" s="461" t="s">
        <v>3958</v>
      </c>
      <c r="D480" s="325" t="s">
        <v>785</v>
      </c>
      <c r="E480" s="328"/>
      <c r="F480" s="328"/>
      <c r="G480" s="328" t="s">
        <v>716</v>
      </c>
      <c r="H480" s="327" t="s">
        <v>115</v>
      </c>
      <c r="I480" s="461" t="s">
        <v>3959</v>
      </c>
      <c r="J480" s="328"/>
      <c r="K480" s="328"/>
      <c r="L480" s="328"/>
      <c r="M480" s="328"/>
      <c r="N480" s="349"/>
      <c r="O480" s="707"/>
      <c r="P480" s="328" t="s">
        <v>116</v>
      </c>
      <c r="Q480" s="349" t="s">
        <v>128</v>
      </c>
      <c r="R480" s="349" t="s">
        <v>128</v>
      </c>
      <c r="S480" s="710" t="s">
        <v>128</v>
      </c>
      <c r="T480" s="713"/>
      <c r="U480" s="349" t="s">
        <v>123</v>
      </c>
      <c r="V480" s="323" t="s">
        <v>117</v>
      </c>
      <c r="W480" s="349" t="s">
        <v>309</v>
      </c>
      <c r="X480" s="329" t="s">
        <v>169</v>
      </c>
    </row>
    <row r="481" spans="1:24" s="297" customFormat="1" ht="15" customHeight="1" outlineLevel="1" x14ac:dyDescent="0.25">
      <c r="A481" s="644" t="str">
        <f>A480</f>
        <v>DMS_PARTNER_SALES_FRONT</v>
      </c>
      <c r="B481" s="578" t="s">
        <v>112</v>
      </c>
      <c r="C481" s="483" t="s">
        <v>3958</v>
      </c>
      <c r="D481" s="398" t="s">
        <v>785</v>
      </c>
      <c r="E481" s="303" t="s">
        <v>3960</v>
      </c>
      <c r="F481" s="398"/>
      <c r="G481" s="398"/>
      <c r="H481" s="398"/>
      <c r="I481" s="483" t="s">
        <v>3959</v>
      </c>
      <c r="J481" s="303" t="s">
        <v>3960</v>
      </c>
      <c r="K481" s="303" t="s">
        <v>3778</v>
      </c>
      <c r="L481" s="303" t="s">
        <v>3778</v>
      </c>
      <c r="M481" s="362" t="s">
        <v>127</v>
      </c>
      <c r="N481" s="578" t="s">
        <v>128</v>
      </c>
      <c r="O481" s="411"/>
      <c r="P481" s="398"/>
      <c r="Q481" s="578" t="s">
        <v>128</v>
      </c>
      <c r="R481" s="398"/>
      <c r="S481" s="398"/>
      <c r="T481" s="705"/>
      <c r="U481" s="398"/>
      <c r="V481" s="398"/>
      <c r="W481" s="581"/>
      <c r="X481" s="398"/>
    </row>
    <row r="482" spans="1:24" s="297" customFormat="1" ht="15" customHeight="1" outlineLevel="1" x14ac:dyDescent="0.25">
      <c r="A482" s="644" t="str">
        <f t="shared" ref="A482:A505" si="17">A481</f>
        <v>DMS_PARTNER_SALES_FRONT</v>
      </c>
      <c r="B482" s="578" t="s">
        <v>112</v>
      </c>
      <c r="C482" s="483" t="s">
        <v>3958</v>
      </c>
      <c r="D482" s="398" t="s">
        <v>785</v>
      </c>
      <c r="E482" s="303" t="s">
        <v>3961</v>
      </c>
      <c r="F482" s="398"/>
      <c r="G482" s="398"/>
      <c r="H482" s="398"/>
      <c r="I482" s="483" t="s">
        <v>3959</v>
      </c>
      <c r="J482" s="303" t="s">
        <v>3961</v>
      </c>
      <c r="K482" s="303" t="s">
        <v>3802</v>
      </c>
      <c r="L482" s="408" t="s">
        <v>147</v>
      </c>
      <c r="M482" s="362" t="s">
        <v>127</v>
      </c>
      <c r="N482" s="578" t="s">
        <v>128</v>
      </c>
      <c r="O482" s="411"/>
      <c r="P482" s="398"/>
      <c r="Q482" s="398"/>
      <c r="R482" s="398"/>
      <c r="S482" s="398"/>
      <c r="T482" s="705"/>
      <c r="U482" s="398"/>
      <c r="V482" s="398"/>
      <c r="W482" s="581"/>
      <c r="X482" s="398"/>
    </row>
    <row r="483" spans="1:24" s="297" customFormat="1" ht="15" customHeight="1" outlineLevel="1" x14ac:dyDescent="0.25">
      <c r="A483" s="644" t="str">
        <f t="shared" si="17"/>
        <v>DMS_PARTNER_SALES_FRONT</v>
      </c>
      <c r="B483" s="578" t="s">
        <v>112</v>
      </c>
      <c r="C483" s="483" t="s">
        <v>3958</v>
      </c>
      <c r="D483" s="398" t="s">
        <v>785</v>
      </c>
      <c r="E483" s="303" t="s">
        <v>3962</v>
      </c>
      <c r="F483" s="398"/>
      <c r="G483" s="398"/>
      <c r="H483" s="398"/>
      <c r="I483" s="483" t="s">
        <v>3959</v>
      </c>
      <c r="J483" s="303" t="s">
        <v>3962</v>
      </c>
      <c r="K483" s="303" t="s">
        <v>3782</v>
      </c>
      <c r="L483" s="408" t="s">
        <v>823</v>
      </c>
      <c r="M483" s="362" t="s">
        <v>127</v>
      </c>
      <c r="N483" s="578" t="s">
        <v>128</v>
      </c>
      <c r="O483" s="411" t="s">
        <v>3963</v>
      </c>
      <c r="P483" s="398"/>
      <c r="Q483" s="398"/>
      <c r="R483" s="398"/>
      <c r="S483" s="714" t="s">
        <v>128</v>
      </c>
      <c r="T483" s="157" t="s">
        <v>5993</v>
      </c>
      <c r="U483" s="398"/>
      <c r="V483" s="398"/>
      <c r="W483" s="581"/>
      <c r="X483" s="398"/>
    </row>
    <row r="484" spans="1:24" s="297" customFormat="1" ht="15" customHeight="1" outlineLevel="1" x14ac:dyDescent="0.25">
      <c r="A484" s="644" t="str">
        <f t="shared" si="17"/>
        <v>DMS_PARTNER_SALES_FRONT</v>
      </c>
      <c r="B484" s="578" t="s">
        <v>112</v>
      </c>
      <c r="C484" s="483" t="s">
        <v>3958</v>
      </c>
      <c r="D484" s="398" t="s">
        <v>785</v>
      </c>
      <c r="E484" s="303" t="s">
        <v>3964</v>
      </c>
      <c r="F484" s="398"/>
      <c r="G484" s="398"/>
      <c r="H484" s="398"/>
      <c r="I484" s="483" t="s">
        <v>3959</v>
      </c>
      <c r="J484" s="303" t="s">
        <v>3964</v>
      </c>
      <c r="K484" s="303" t="s">
        <v>3782</v>
      </c>
      <c r="L484" s="408" t="s">
        <v>823</v>
      </c>
      <c r="M484" s="362" t="s">
        <v>127</v>
      </c>
      <c r="N484" s="578" t="s">
        <v>128</v>
      </c>
      <c r="O484" s="411" t="s">
        <v>3965</v>
      </c>
      <c r="P484" s="398"/>
      <c r="Q484" s="398"/>
      <c r="R484" s="398"/>
      <c r="S484" s="714" t="s">
        <v>128</v>
      </c>
      <c r="T484" s="157" t="s">
        <v>5993</v>
      </c>
      <c r="U484" s="398"/>
      <c r="V484" s="398"/>
      <c r="W484" s="581"/>
      <c r="X484" s="398"/>
    </row>
    <row r="485" spans="1:24" s="297" customFormat="1" ht="15" customHeight="1" outlineLevel="1" x14ac:dyDescent="0.25">
      <c r="A485" s="644" t="str">
        <f t="shared" si="17"/>
        <v>DMS_PARTNER_SALES_FRONT</v>
      </c>
      <c r="B485" s="578" t="s">
        <v>112</v>
      </c>
      <c r="C485" s="483" t="s">
        <v>3958</v>
      </c>
      <c r="D485" s="398" t="s">
        <v>785</v>
      </c>
      <c r="E485" s="303" t="s">
        <v>3966</v>
      </c>
      <c r="F485" s="398"/>
      <c r="G485" s="398"/>
      <c r="H485" s="398"/>
      <c r="I485" s="483" t="s">
        <v>3959</v>
      </c>
      <c r="J485" s="303" t="s">
        <v>3966</v>
      </c>
      <c r="K485" s="303" t="s">
        <v>3802</v>
      </c>
      <c r="L485" s="408" t="s">
        <v>147</v>
      </c>
      <c r="M485" s="362" t="s">
        <v>127</v>
      </c>
      <c r="N485" s="578" t="s">
        <v>128</v>
      </c>
      <c r="O485" s="411" t="s">
        <v>3967</v>
      </c>
      <c r="P485" s="398"/>
      <c r="Q485" s="398"/>
      <c r="R485" s="398"/>
      <c r="S485" s="578" t="s">
        <v>128</v>
      </c>
      <c r="T485" s="155" t="s">
        <v>5989</v>
      </c>
      <c r="U485" s="398"/>
      <c r="V485" s="398"/>
      <c r="W485" s="581"/>
      <c r="X485" s="398"/>
    </row>
    <row r="486" spans="1:24" s="297" customFormat="1" ht="15" customHeight="1" outlineLevel="1" x14ac:dyDescent="0.25">
      <c r="A486" s="644" t="str">
        <f t="shared" si="17"/>
        <v>DMS_PARTNER_SALES_FRONT</v>
      </c>
      <c r="B486" s="578" t="s">
        <v>112</v>
      </c>
      <c r="C486" s="483" t="s">
        <v>3958</v>
      </c>
      <c r="D486" s="398" t="s">
        <v>785</v>
      </c>
      <c r="E486" s="303" t="s">
        <v>3968</v>
      </c>
      <c r="F486" s="398"/>
      <c r="G486" s="398"/>
      <c r="H486" s="398"/>
      <c r="I486" s="483" t="s">
        <v>3959</v>
      </c>
      <c r="J486" s="303" t="s">
        <v>3968</v>
      </c>
      <c r="K486" s="303" t="s">
        <v>3778</v>
      </c>
      <c r="L486" s="303" t="s">
        <v>3778</v>
      </c>
      <c r="M486" s="362" t="s">
        <v>127</v>
      </c>
      <c r="N486" s="578" t="s">
        <v>128</v>
      </c>
      <c r="O486" s="411"/>
      <c r="P486" s="398"/>
      <c r="Q486" s="398"/>
      <c r="R486" s="398"/>
      <c r="S486" s="398"/>
      <c r="T486" s="705"/>
      <c r="U486" s="398"/>
      <c r="V486" s="398"/>
      <c r="W486" s="581"/>
      <c r="X486" s="398"/>
    </row>
    <row r="487" spans="1:24" s="297" customFormat="1" ht="15" customHeight="1" outlineLevel="1" x14ac:dyDescent="0.25">
      <c r="A487" s="644" t="str">
        <f t="shared" si="17"/>
        <v>DMS_PARTNER_SALES_FRONT</v>
      </c>
      <c r="B487" s="578" t="s">
        <v>112</v>
      </c>
      <c r="C487" s="483" t="s">
        <v>3958</v>
      </c>
      <c r="D487" s="398" t="s">
        <v>785</v>
      </c>
      <c r="E487" s="303" t="s">
        <v>3969</v>
      </c>
      <c r="F487" s="398"/>
      <c r="G487" s="398"/>
      <c r="H487" s="398"/>
      <c r="I487" s="483" t="s">
        <v>3959</v>
      </c>
      <c r="J487" s="303" t="s">
        <v>3969</v>
      </c>
      <c r="K487" s="303" t="s">
        <v>3802</v>
      </c>
      <c r="L487" s="408" t="s">
        <v>147</v>
      </c>
      <c r="M487" s="362" t="s">
        <v>127</v>
      </c>
      <c r="N487" s="578" t="s">
        <v>128</v>
      </c>
      <c r="O487" s="411" t="s">
        <v>3970</v>
      </c>
      <c r="P487" s="398"/>
      <c r="Q487" s="398"/>
      <c r="R487" s="398"/>
      <c r="S487" s="578" t="s">
        <v>128</v>
      </c>
      <c r="T487" s="155" t="s">
        <v>5989</v>
      </c>
      <c r="U487" s="398"/>
      <c r="V487" s="398"/>
      <c r="W487" s="581"/>
      <c r="X487" s="398"/>
    </row>
    <row r="488" spans="1:24" s="297" customFormat="1" ht="15" customHeight="1" outlineLevel="1" x14ac:dyDescent="0.25">
      <c r="A488" s="644" t="str">
        <f t="shared" si="17"/>
        <v>DMS_PARTNER_SALES_FRONT</v>
      </c>
      <c r="B488" s="578" t="s">
        <v>112</v>
      </c>
      <c r="C488" s="483" t="s">
        <v>3958</v>
      </c>
      <c r="D488" s="398" t="s">
        <v>785</v>
      </c>
      <c r="E488" s="303" t="s">
        <v>539</v>
      </c>
      <c r="F488" s="398"/>
      <c r="G488" s="398"/>
      <c r="H488" s="398"/>
      <c r="I488" s="483" t="s">
        <v>3959</v>
      </c>
      <c r="J488" s="303" t="s">
        <v>539</v>
      </c>
      <c r="K488" s="303" t="s">
        <v>3809</v>
      </c>
      <c r="L488" s="408" t="s">
        <v>990</v>
      </c>
      <c r="M488" s="362" t="s">
        <v>127</v>
      </c>
      <c r="N488" s="578" t="s">
        <v>128</v>
      </c>
      <c r="O488" s="411"/>
      <c r="P488" s="398"/>
      <c r="Q488" s="398"/>
      <c r="R488" s="398"/>
      <c r="S488" s="398"/>
      <c r="T488" s="705"/>
      <c r="U488" s="398"/>
      <c r="V488" s="398"/>
      <c r="W488" s="581"/>
      <c r="X488" s="398"/>
    </row>
    <row r="489" spans="1:24" s="297" customFormat="1" ht="15" customHeight="1" outlineLevel="1" x14ac:dyDescent="0.25">
      <c r="A489" s="644" t="str">
        <f t="shared" si="17"/>
        <v>DMS_PARTNER_SALES_FRONT</v>
      </c>
      <c r="B489" s="578" t="s">
        <v>112</v>
      </c>
      <c r="C489" s="483" t="s">
        <v>3958</v>
      </c>
      <c r="D489" s="398" t="s">
        <v>785</v>
      </c>
      <c r="E489" s="303" t="s">
        <v>644</v>
      </c>
      <c r="F489" s="303" t="s">
        <v>137</v>
      </c>
      <c r="G489" s="398"/>
      <c r="H489" s="398"/>
      <c r="I489" s="483" t="s">
        <v>3959</v>
      </c>
      <c r="J489" s="303" t="s">
        <v>644</v>
      </c>
      <c r="K489" s="303" t="s">
        <v>3821</v>
      </c>
      <c r="L489" s="408" t="s">
        <v>243</v>
      </c>
      <c r="M489" s="362" t="s">
        <v>127</v>
      </c>
      <c r="N489" s="578" t="s">
        <v>128</v>
      </c>
      <c r="O489" s="394" t="s">
        <v>3822</v>
      </c>
      <c r="P489" s="398"/>
      <c r="Q489" s="398"/>
      <c r="R489" s="398"/>
      <c r="S489" s="398"/>
      <c r="T489" s="705"/>
      <c r="U489" s="398"/>
      <c r="V489" s="398"/>
      <c r="W489" s="581"/>
      <c r="X489" s="398"/>
    </row>
    <row r="490" spans="1:24" s="297" customFormat="1" ht="15" customHeight="1" outlineLevel="1" x14ac:dyDescent="0.25">
      <c r="A490" s="644" t="str">
        <f t="shared" si="17"/>
        <v>DMS_PARTNER_SALES_FRONT</v>
      </c>
      <c r="B490" s="578" t="s">
        <v>112</v>
      </c>
      <c r="C490" s="483" t="s">
        <v>3958</v>
      </c>
      <c r="D490" s="398" t="s">
        <v>785</v>
      </c>
      <c r="E490" s="303" t="s">
        <v>655</v>
      </c>
      <c r="F490" s="303" t="s">
        <v>137</v>
      </c>
      <c r="G490" s="398"/>
      <c r="H490" s="398"/>
      <c r="I490" s="483" t="s">
        <v>3959</v>
      </c>
      <c r="J490" s="303" t="s">
        <v>655</v>
      </c>
      <c r="K490" s="303" t="s">
        <v>3821</v>
      </c>
      <c r="L490" s="408" t="s">
        <v>243</v>
      </c>
      <c r="M490" s="362" t="s">
        <v>127</v>
      </c>
      <c r="N490" s="578" t="s">
        <v>128</v>
      </c>
      <c r="O490" s="394" t="s">
        <v>3822</v>
      </c>
      <c r="P490" s="398"/>
      <c r="Q490" s="398"/>
      <c r="R490" s="398"/>
      <c r="S490" s="398"/>
      <c r="T490" s="705"/>
      <c r="U490" s="398"/>
      <c r="V490" s="398"/>
      <c r="W490" s="581"/>
      <c r="X490" s="398"/>
    </row>
    <row r="491" spans="1:24" s="297" customFormat="1" ht="15" customHeight="1" outlineLevel="1" x14ac:dyDescent="0.25">
      <c r="A491" s="644" t="str">
        <f t="shared" si="17"/>
        <v>DMS_PARTNER_SALES_FRONT</v>
      </c>
      <c r="B491" s="578" t="s">
        <v>112</v>
      </c>
      <c r="C491" s="483" t="s">
        <v>3958</v>
      </c>
      <c r="D491" s="398" t="s">
        <v>785</v>
      </c>
      <c r="E491" s="303" t="s">
        <v>2660</v>
      </c>
      <c r="F491" s="398"/>
      <c r="G491" s="398"/>
      <c r="H491" s="398"/>
      <c r="I491" s="483" t="s">
        <v>3959</v>
      </c>
      <c r="J491" s="303" t="s">
        <v>2660</v>
      </c>
      <c r="K491" s="303" t="s">
        <v>3802</v>
      </c>
      <c r="L491" s="408" t="s">
        <v>147</v>
      </c>
      <c r="M491" s="362" t="s">
        <v>127</v>
      </c>
      <c r="N491" s="578" t="s">
        <v>128</v>
      </c>
      <c r="O491" s="411"/>
      <c r="P491" s="398"/>
      <c r="Q491" s="398"/>
      <c r="R491" s="398"/>
      <c r="S491" s="398"/>
      <c r="T491" s="705"/>
      <c r="U491" s="398"/>
      <c r="V491" s="398"/>
      <c r="W491" s="581"/>
      <c r="X491" s="398"/>
    </row>
    <row r="492" spans="1:24" s="297" customFormat="1" ht="15" customHeight="1" outlineLevel="1" x14ac:dyDescent="0.25">
      <c r="A492" s="644" t="str">
        <f t="shared" si="17"/>
        <v>DMS_PARTNER_SALES_FRONT</v>
      </c>
      <c r="B492" s="578" t="s">
        <v>112</v>
      </c>
      <c r="C492" s="483" t="s">
        <v>3958</v>
      </c>
      <c r="D492" s="398" t="s">
        <v>785</v>
      </c>
      <c r="E492" s="303" t="s">
        <v>2656</v>
      </c>
      <c r="F492" s="398"/>
      <c r="G492" s="398"/>
      <c r="H492" s="398"/>
      <c r="I492" s="483" t="s">
        <v>3959</v>
      </c>
      <c r="J492" s="303" t="s">
        <v>2656</v>
      </c>
      <c r="K492" s="303" t="s">
        <v>3778</v>
      </c>
      <c r="L492" s="303" t="s">
        <v>3778</v>
      </c>
      <c r="M492" s="362" t="s">
        <v>127</v>
      </c>
      <c r="N492" s="578" t="s">
        <v>128</v>
      </c>
      <c r="O492" s="411"/>
      <c r="P492" s="398"/>
      <c r="Q492" s="398"/>
      <c r="R492" s="398"/>
      <c r="S492" s="398"/>
      <c r="T492" s="705"/>
      <c r="U492" s="398"/>
      <c r="V492" s="398"/>
      <c r="W492" s="581"/>
      <c r="X492" s="398"/>
    </row>
    <row r="493" spans="1:24" s="297" customFormat="1" ht="15" customHeight="1" outlineLevel="1" x14ac:dyDescent="0.25">
      <c r="A493" s="644" t="str">
        <f t="shared" si="17"/>
        <v>DMS_PARTNER_SALES_FRONT</v>
      </c>
      <c r="B493" s="578" t="s">
        <v>112</v>
      </c>
      <c r="C493" s="483" t="s">
        <v>3958</v>
      </c>
      <c r="D493" s="398" t="s">
        <v>785</v>
      </c>
      <c r="E493" s="303" t="s">
        <v>2683</v>
      </c>
      <c r="F493" s="398"/>
      <c r="G493" s="398"/>
      <c r="H493" s="398"/>
      <c r="I493" s="483" t="s">
        <v>3959</v>
      </c>
      <c r="J493" s="303" t="s">
        <v>2683</v>
      </c>
      <c r="K493" s="303" t="s">
        <v>3809</v>
      </c>
      <c r="L493" s="408" t="s">
        <v>990</v>
      </c>
      <c r="M493" s="362" t="s">
        <v>127</v>
      </c>
      <c r="N493" s="578" t="s">
        <v>128</v>
      </c>
      <c r="O493" s="411"/>
      <c r="P493" s="398"/>
      <c r="Q493" s="398"/>
      <c r="R493" s="398"/>
      <c r="S493" s="398"/>
      <c r="T493" s="705"/>
      <c r="U493" s="398"/>
      <c r="V493" s="398"/>
      <c r="W493" s="581"/>
      <c r="X493" s="398"/>
    </row>
    <row r="494" spans="1:24" s="292" customFormat="1" ht="15" customHeight="1" outlineLevel="1" x14ac:dyDescent="0.25">
      <c r="A494" s="644" t="str">
        <f t="shared" si="17"/>
        <v>DMS_PARTNER_SALES_FRONT</v>
      </c>
      <c r="B494" s="578" t="s">
        <v>112</v>
      </c>
      <c r="C494" s="483" t="s">
        <v>3958</v>
      </c>
      <c r="D494" s="398" t="s">
        <v>785</v>
      </c>
      <c r="E494" s="303" t="s">
        <v>2684</v>
      </c>
      <c r="F494" s="303" t="s">
        <v>137</v>
      </c>
      <c r="G494" s="628"/>
      <c r="H494" s="628"/>
      <c r="I494" s="483" t="s">
        <v>3959</v>
      </c>
      <c r="J494" s="303" t="s">
        <v>2684</v>
      </c>
      <c r="K494" s="303" t="s">
        <v>3821</v>
      </c>
      <c r="L494" s="408" t="s">
        <v>243</v>
      </c>
      <c r="M494" s="362" t="s">
        <v>127</v>
      </c>
      <c r="N494" s="578" t="s">
        <v>128</v>
      </c>
      <c r="O494" s="394" t="s">
        <v>3822</v>
      </c>
      <c r="P494" s="628"/>
      <c r="Q494" s="628"/>
      <c r="R494" s="628"/>
      <c r="S494" s="628"/>
      <c r="T494" s="706"/>
      <c r="U494" s="628"/>
      <c r="V494" s="628"/>
      <c r="W494" s="632"/>
      <c r="X494" s="628"/>
    </row>
    <row r="495" spans="1:24" s="292" customFormat="1" ht="15" customHeight="1" outlineLevel="1" x14ac:dyDescent="0.25">
      <c r="A495" s="644" t="str">
        <f t="shared" si="17"/>
        <v>DMS_PARTNER_SALES_FRONT</v>
      </c>
      <c r="B495" s="578" t="s">
        <v>112</v>
      </c>
      <c r="C495" s="483" t="s">
        <v>3958</v>
      </c>
      <c r="D495" s="398" t="s">
        <v>785</v>
      </c>
      <c r="E495" s="303" t="s">
        <v>2685</v>
      </c>
      <c r="F495" s="628"/>
      <c r="G495" s="628"/>
      <c r="H495" s="628"/>
      <c r="I495" s="483" t="s">
        <v>3959</v>
      </c>
      <c r="J495" s="303" t="s">
        <v>2685</v>
      </c>
      <c r="K495" s="303" t="s">
        <v>3809</v>
      </c>
      <c r="L495" s="408" t="s">
        <v>990</v>
      </c>
      <c r="M495" s="362" t="s">
        <v>127</v>
      </c>
      <c r="N495" s="578" t="s">
        <v>128</v>
      </c>
      <c r="O495" s="409"/>
      <c r="P495" s="628"/>
      <c r="Q495" s="628"/>
      <c r="R495" s="628"/>
      <c r="S495" s="628"/>
      <c r="T495" s="706"/>
      <c r="U495" s="628"/>
      <c r="V495" s="628"/>
      <c r="W495" s="632"/>
      <c r="X495" s="628"/>
    </row>
    <row r="496" spans="1:24" s="292" customFormat="1" ht="15" customHeight="1" outlineLevel="1" x14ac:dyDescent="0.25">
      <c r="A496" s="644" t="str">
        <f t="shared" si="17"/>
        <v>DMS_PARTNER_SALES_FRONT</v>
      </c>
      <c r="B496" s="578" t="s">
        <v>112</v>
      </c>
      <c r="C496" s="483" t="s">
        <v>3958</v>
      </c>
      <c r="D496" s="398" t="s">
        <v>785</v>
      </c>
      <c r="E496" s="303" t="s">
        <v>915</v>
      </c>
      <c r="F496" s="628"/>
      <c r="G496" s="628"/>
      <c r="H496" s="628"/>
      <c r="I496" s="483" t="s">
        <v>3959</v>
      </c>
      <c r="J496" s="303" t="s">
        <v>915</v>
      </c>
      <c r="K496" s="303" t="s">
        <v>3813</v>
      </c>
      <c r="L496" s="408" t="s">
        <v>795</v>
      </c>
      <c r="M496" s="362" t="s">
        <v>127</v>
      </c>
      <c r="N496" s="578" t="s">
        <v>128</v>
      </c>
      <c r="O496" s="409"/>
      <c r="P496" s="628"/>
      <c r="Q496" s="628"/>
      <c r="R496" s="628"/>
      <c r="S496" s="628"/>
      <c r="T496" s="706"/>
      <c r="U496" s="628"/>
      <c r="V496" s="628"/>
      <c r="W496" s="632"/>
      <c r="X496" s="628"/>
    </row>
    <row r="497" spans="1:24" s="292" customFormat="1" ht="15" customHeight="1" outlineLevel="1" x14ac:dyDescent="0.25">
      <c r="A497" s="644" t="str">
        <f t="shared" si="17"/>
        <v>DMS_PARTNER_SALES_FRONT</v>
      </c>
      <c r="B497" s="578" t="s">
        <v>112</v>
      </c>
      <c r="C497" s="483" t="s">
        <v>3958</v>
      </c>
      <c r="D497" s="398" t="s">
        <v>785</v>
      </c>
      <c r="E497" s="303" t="s">
        <v>1012</v>
      </c>
      <c r="F497" s="303" t="s">
        <v>137</v>
      </c>
      <c r="G497" s="628"/>
      <c r="H497" s="628"/>
      <c r="I497" s="483" t="s">
        <v>3959</v>
      </c>
      <c r="J497" s="303" t="s">
        <v>1012</v>
      </c>
      <c r="K497" s="303" t="s">
        <v>3821</v>
      </c>
      <c r="L497" s="303" t="s">
        <v>3821</v>
      </c>
      <c r="M497" s="362" t="s">
        <v>127</v>
      </c>
      <c r="N497" s="578" t="s">
        <v>128</v>
      </c>
      <c r="O497" s="394" t="s">
        <v>3822</v>
      </c>
      <c r="P497" s="628"/>
      <c r="Q497" s="628"/>
      <c r="R497" s="628"/>
      <c r="S497" s="628"/>
      <c r="T497" s="706"/>
      <c r="U497" s="628"/>
      <c r="V497" s="628"/>
      <c r="W497" s="632"/>
      <c r="X497" s="628"/>
    </row>
    <row r="498" spans="1:24" s="292" customFormat="1" ht="15" customHeight="1" outlineLevel="1" x14ac:dyDescent="0.25">
      <c r="A498" s="644" t="str">
        <f t="shared" si="17"/>
        <v>DMS_PARTNER_SALES_FRONT</v>
      </c>
      <c r="B498" s="578" t="s">
        <v>112</v>
      </c>
      <c r="C498" s="483" t="s">
        <v>3958</v>
      </c>
      <c r="D498" s="398" t="s">
        <v>785</v>
      </c>
      <c r="E498" s="303" t="s">
        <v>1013</v>
      </c>
      <c r="F498" s="304"/>
      <c r="G498" s="628"/>
      <c r="H498" s="628"/>
      <c r="I498" s="483" t="s">
        <v>3959</v>
      </c>
      <c r="J498" s="303" t="s">
        <v>1013</v>
      </c>
      <c r="K498" s="303" t="s">
        <v>3813</v>
      </c>
      <c r="L498" s="408" t="s">
        <v>795</v>
      </c>
      <c r="M498" s="362" t="s">
        <v>127</v>
      </c>
      <c r="N498" s="578" t="s">
        <v>128</v>
      </c>
      <c r="O498" s="409"/>
      <c r="P498" s="628"/>
      <c r="Q498" s="628"/>
      <c r="R498" s="628"/>
      <c r="S498" s="628"/>
      <c r="T498" s="706"/>
      <c r="U498" s="628"/>
      <c r="V498" s="628"/>
      <c r="W498" s="632"/>
      <c r="X498" s="628"/>
    </row>
    <row r="499" spans="1:24" s="292" customFormat="1" ht="15" customHeight="1" outlineLevel="1" x14ac:dyDescent="0.25">
      <c r="A499" s="644" t="str">
        <f t="shared" si="17"/>
        <v>DMS_PARTNER_SALES_FRONT</v>
      </c>
      <c r="B499" s="578" t="s">
        <v>112</v>
      </c>
      <c r="C499" s="483" t="s">
        <v>3958</v>
      </c>
      <c r="D499" s="398" t="s">
        <v>785</v>
      </c>
      <c r="E499" s="303" t="s">
        <v>1014</v>
      </c>
      <c r="F499" s="303" t="s">
        <v>137</v>
      </c>
      <c r="G499" s="628"/>
      <c r="H499" s="628"/>
      <c r="I499" s="483" t="s">
        <v>3959</v>
      </c>
      <c r="J499" s="303" t="s">
        <v>1014</v>
      </c>
      <c r="K499" s="303" t="s">
        <v>3821</v>
      </c>
      <c r="L499" s="303" t="s">
        <v>3821</v>
      </c>
      <c r="M499" s="362" t="s">
        <v>127</v>
      </c>
      <c r="N499" s="578" t="s">
        <v>128</v>
      </c>
      <c r="O499" s="394" t="s">
        <v>3822</v>
      </c>
      <c r="P499" s="628"/>
      <c r="Q499" s="628"/>
      <c r="R499" s="628"/>
      <c r="S499" s="628"/>
      <c r="T499" s="706"/>
      <c r="U499" s="628"/>
      <c r="V499" s="628"/>
      <c r="W499" s="632"/>
      <c r="X499" s="628"/>
    </row>
    <row r="500" spans="1:24" s="292" customFormat="1" ht="15" customHeight="1" outlineLevel="1" x14ac:dyDescent="0.25">
      <c r="A500" s="644" t="str">
        <f t="shared" si="17"/>
        <v>DMS_PARTNER_SALES_FRONT</v>
      </c>
      <c r="B500" s="578"/>
      <c r="C500" s="483"/>
      <c r="D500" s="398"/>
      <c r="E500" s="303"/>
      <c r="F500" s="303" t="s">
        <v>150</v>
      </c>
      <c r="G500" s="628"/>
      <c r="H500" s="628"/>
      <c r="I500" s="483" t="s">
        <v>3959</v>
      </c>
      <c r="J500" s="304" t="s">
        <v>151</v>
      </c>
      <c r="K500" s="303" t="s">
        <v>138</v>
      </c>
      <c r="L500" s="628"/>
      <c r="M500" s="192" t="s">
        <v>122</v>
      </c>
      <c r="N500" s="631" t="s">
        <v>123</v>
      </c>
      <c r="O500" s="308" t="s">
        <v>152</v>
      </c>
      <c r="P500" s="628"/>
      <c r="Q500" s="628"/>
      <c r="R500" s="628"/>
      <c r="S500" s="628"/>
      <c r="T500" s="706"/>
      <c r="U500" s="628"/>
      <c r="V500" s="628"/>
      <c r="W500" s="632"/>
      <c r="X500" s="628"/>
    </row>
    <row r="501" spans="1:24" s="292" customFormat="1" ht="15" customHeight="1" outlineLevel="1" x14ac:dyDescent="0.25">
      <c r="A501" s="644" t="str">
        <f t="shared" si="17"/>
        <v>DMS_PARTNER_SALES_FRONT</v>
      </c>
      <c r="B501" s="578"/>
      <c r="C501" s="483"/>
      <c r="D501" s="398"/>
      <c r="E501" s="303"/>
      <c r="F501" s="303" t="s">
        <v>153</v>
      </c>
      <c r="G501" s="628"/>
      <c r="H501" s="628"/>
      <c r="I501" s="483" t="s">
        <v>3959</v>
      </c>
      <c r="J501" s="303" t="s">
        <v>154</v>
      </c>
      <c r="K501" s="303" t="s">
        <v>146</v>
      </c>
      <c r="L501" s="628"/>
      <c r="M501" s="192" t="s">
        <v>122</v>
      </c>
      <c r="N501" s="631" t="s">
        <v>123</v>
      </c>
      <c r="O501" s="312" t="s">
        <v>155</v>
      </c>
      <c r="P501" s="628"/>
      <c r="Q501" s="628"/>
      <c r="R501" s="628"/>
      <c r="S501" s="628"/>
      <c r="T501" s="706"/>
      <c r="U501" s="628"/>
      <c r="V501" s="628"/>
      <c r="W501" s="632"/>
      <c r="X501" s="628"/>
    </row>
    <row r="502" spans="1:24" s="292" customFormat="1" ht="15" customHeight="1" outlineLevel="1" x14ac:dyDescent="0.25">
      <c r="A502" s="644" t="str">
        <f t="shared" si="17"/>
        <v>DMS_PARTNER_SALES_FRONT</v>
      </c>
      <c r="B502" s="578"/>
      <c r="C502" s="483"/>
      <c r="D502" s="398"/>
      <c r="E502" s="303"/>
      <c r="F502" s="303" t="s">
        <v>156</v>
      </c>
      <c r="G502" s="628"/>
      <c r="H502" s="628"/>
      <c r="I502" s="483" t="s">
        <v>3959</v>
      </c>
      <c r="J502" s="303" t="s">
        <v>157</v>
      </c>
      <c r="K502" s="303" t="s">
        <v>126</v>
      </c>
      <c r="L502" s="628"/>
      <c r="M502" s="192" t="s">
        <v>122</v>
      </c>
      <c r="N502" s="631" t="s">
        <v>123</v>
      </c>
      <c r="O502" s="312" t="s">
        <v>158</v>
      </c>
      <c r="P502" s="628"/>
      <c r="Q502" s="628"/>
      <c r="R502" s="628"/>
      <c r="S502" s="628"/>
      <c r="T502" s="706"/>
      <c r="U502" s="628"/>
      <c r="V502" s="628"/>
      <c r="W502" s="632"/>
      <c r="X502" s="628"/>
    </row>
    <row r="503" spans="1:24" s="292" customFormat="1" ht="15" customHeight="1" outlineLevel="1" x14ac:dyDescent="0.25">
      <c r="A503" s="644" t="str">
        <f t="shared" si="17"/>
        <v>DMS_PARTNER_SALES_FRONT</v>
      </c>
      <c r="B503" s="578"/>
      <c r="C503" s="483"/>
      <c r="D503" s="398"/>
      <c r="E503" s="303"/>
      <c r="F503" s="303" t="s">
        <v>551</v>
      </c>
      <c r="G503" s="628"/>
      <c r="H503" s="628"/>
      <c r="I503" s="483" t="s">
        <v>3959</v>
      </c>
      <c r="J503" s="303" t="s">
        <v>160</v>
      </c>
      <c r="K503" s="303" t="s">
        <v>243</v>
      </c>
      <c r="L503" s="628"/>
      <c r="M503" s="192" t="s">
        <v>122</v>
      </c>
      <c r="N503" s="631" t="s">
        <v>123</v>
      </c>
      <c r="O503" s="653" t="s">
        <v>745</v>
      </c>
      <c r="P503" s="628"/>
      <c r="Q503" s="628"/>
      <c r="R503" s="631" t="s">
        <v>128</v>
      </c>
      <c r="S503" s="628"/>
      <c r="T503" s="706"/>
      <c r="U503" s="628"/>
      <c r="V503" s="628"/>
      <c r="W503" s="632"/>
      <c r="X503" s="628"/>
    </row>
    <row r="504" spans="1:24" s="292" customFormat="1" ht="15" customHeight="1" outlineLevel="1" x14ac:dyDescent="0.25">
      <c r="A504" s="644" t="str">
        <f t="shared" si="17"/>
        <v>DMS_PARTNER_SALES_FRONT</v>
      </c>
      <c r="B504" s="635"/>
      <c r="C504" s="483"/>
      <c r="D504" s="636"/>
      <c r="E504" s="193"/>
      <c r="F504" s="193" t="s">
        <v>163</v>
      </c>
      <c r="G504" s="634"/>
      <c r="H504" s="634"/>
      <c r="I504" s="712" t="s">
        <v>3959</v>
      </c>
      <c r="J504" s="193" t="s">
        <v>164</v>
      </c>
      <c r="K504" s="193" t="s">
        <v>165</v>
      </c>
      <c r="L504" s="634"/>
      <c r="M504" s="192" t="s">
        <v>122</v>
      </c>
      <c r="N504" s="631" t="s">
        <v>123</v>
      </c>
      <c r="O504" s="316" t="s">
        <v>166</v>
      </c>
      <c r="P504" s="634"/>
      <c r="Q504" s="634"/>
      <c r="R504" s="634"/>
      <c r="S504" s="634"/>
      <c r="T504" s="634"/>
      <c r="U504" s="634"/>
      <c r="V504" s="634"/>
      <c r="W504" s="641"/>
      <c r="X504" s="634"/>
    </row>
    <row r="505" spans="1:24" s="292" customFormat="1" ht="15" customHeight="1" outlineLevel="1" x14ac:dyDescent="0.25">
      <c r="A505" s="644" t="str">
        <f t="shared" si="17"/>
        <v>DMS_PARTNER_SALES_FRONT</v>
      </c>
      <c r="B505" s="635"/>
      <c r="C505" s="483"/>
      <c r="D505" s="636"/>
      <c r="E505" s="193"/>
      <c r="F505" s="193" t="s">
        <v>5519</v>
      </c>
      <c r="G505" s="634"/>
      <c r="H505" s="634"/>
      <c r="I505" s="712" t="s">
        <v>3959</v>
      </c>
      <c r="J505" s="303" t="s">
        <v>2971</v>
      </c>
      <c r="K505" s="303" t="s">
        <v>126</v>
      </c>
      <c r="L505" s="303"/>
      <c r="M505" s="315" t="s">
        <v>122</v>
      </c>
      <c r="N505" s="314" t="s">
        <v>123</v>
      </c>
      <c r="O505" s="317" t="s">
        <v>2646</v>
      </c>
      <c r="P505" s="634"/>
      <c r="Q505" s="634"/>
      <c r="R505" s="634"/>
      <c r="S505" s="634"/>
      <c r="T505" s="634"/>
      <c r="U505" s="634"/>
      <c r="V505" s="634"/>
      <c r="W505" s="641"/>
      <c r="X505" s="634"/>
    </row>
    <row r="506" spans="1:24" s="295" customFormat="1" ht="15" customHeight="1" x14ac:dyDescent="0.25">
      <c r="A506" s="170" t="s">
        <v>5752</v>
      </c>
      <c r="B506" s="323" t="s">
        <v>112</v>
      </c>
      <c r="C506" s="325" t="s">
        <v>3971</v>
      </c>
      <c r="D506" s="325" t="s">
        <v>785</v>
      </c>
      <c r="E506" s="328"/>
      <c r="F506" s="328"/>
      <c r="G506" s="350" t="s">
        <v>114</v>
      </c>
      <c r="H506" s="327" t="s">
        <v>115</v>
      </c>
      <c r="I506" s="461" t="s">
        <v>3972</v>
      </c>
      <c r="J506" s="328"/>
      <c r="K506" s="328"/>
      <c r="L506" s="328"/>
      <c r="M506" s="328"/>
      <c r="N506" s="349"/>
      <c r="O506" s="707"/>
      <c r="P506" s="328" t="s">
        <v>116</v>
      </c>
      <c r="Q506" s="349" t="s">
        <v>128</v>
      </c>
      <c r="R506" s="349" t="s">
        <v>128</v>
      </c>
      <c r="S506" s="349" t="s">
        <v>123</v>
      </c>
      <c r="T506" s="148"/>
      <c r="U506" s="349" t="s">
        <v>123</v>
      </c>
      <c r="V506" s="323" t="s">
        <v>117</v>
      </c>
      <c r="W506" s="349" t="s">
        <v>309</v>
      </c>
      <c r="X506" s="329" t="s">
        <v>169</v>
      </c>
    </row>
    <row r="507" spans="1:24" s="297" customFormat="1" ht="15" customHeight="1" outlineLevel="1" x14ac:dyDescent="0.25">
      <c r="A507" s="644" t="str">
        <f>A506</f>
        <v>DMS_PARTNER_SALES_MAPPING</v>
      </c>
      <c r="B507" s="578" t="s">
        <v>112</v>
      </c>
      <c r="C507" s="483" t="s">
        <v>3971</v>
      </c>
      <c r="D507" s="398" t="s">
        <v>785</v>
      </c>
      <c r="E507" s="303" t="s">
        <v>3973</v>
      </c>
      <c r="F507" s="398"/>
      <c r="G507" s="398"/>
      <c r="H507" s="398"/>
      <c r="I507" s="483" t="s">
        <v>3972</v>
      </c>
      <c r="J507" s="303" t="s">
        <v>3973</v>
      </c>
      <c r="K507" s="303" t="s">
        <v>3778</v>
      </c>
      <c r="L507" s="303" t="s">
        <v>3778</v>
      </c>
      <c r="M507" s="362" t="s">
        <v>127</v>
      </c>
      <c r="N507" s="578" t="s">
        <v>128</v>
      </c>
      <c r="O507" s="411"/>
      <c r="P507" s="398"/>
      <c r="Q507" s="578" t="s">
        <v>128</v>
      </c>
      <c r="R507" s="398"/>
      <c r="S507" s="398"/>
      <c r="T507" s="705"/>
      <c r="U507" s="398"/>
      <c r="V507" s="398"/>
      <c r="W507" s="581"/>
      <c r="X507" s="398"/>
    </row>
    <row r="508" spans="1:24" s="297" customFormat="1" ht="15" customHeight="1" outlineLevel="1" x14ac:dyDescent="0.25">
      <c r="A508" s="644" t="str">
        <f t="shared" ref="A508:A520" si="18">A507</f>
        <v>DMS_PARTNER_SALES_MAPPING</v>
      </c>
      <c r="B508" s="578" t="s">
        <v>112</v>
      </c>
      <c r="C508" s="483" t="s">
        <v>3971</v>
      </c>
      <c r="D508" s="398" t="s">
        <v>785</v>
      </c>
      <c r="E508" s="303" t="s">
        <v>980</v>
      </c>
      <c r="F508" s="398"/>
      <c r="G508" s="398"/>
      <c r="H508" s="398"/>
      <c r="I508" s="483" t="s">
        <v>3972</v>
      </c>
      <c r="J508" s="303" t="s">
        <v>980</v>
      </c>
      <c r="K508" s="303" t="s">
        <v>3778</v>
      </c>
      <c r="L508" s="303" t="s">
        <v>3778</v>
      </c>
      <c r="M508" s="362" t="s">
        <v>127</v>
      </c>
      <c r="N508" s="578" t="s">
        <v>128</v>
      </c>
      <c r="O508" s="411"/>
      <c r="P508" s="398"/>
      <c r="Q508" s="398"/>
      <c r="R508" s="398"/>
      <c r="S508" s="398"/>
      <c r="T508" s="705"/>
      <c r="U508" s="398"/>
      <c r="V508" s="398"/>
      <c r="W508" s="581"/>
      <c r="X508" s="398"/>
    </row>
    <row r="509" spans="1:24" s="297" customFormat="1" ht="15" customHeight="1" outlineLevel="1" x14ac:dyDescent="0.25">
      <c r="A509" s="644" t="str">
        <f t="shared" si="18"/>
        <v>DMS_PARTNER_SALES_MAPPING</v>
      </c>
      <c r="B509" s="578" t="s">
        <v>112</v>
      </c>
      <c r="C509" s="483" t="s">
        <v>3971</v>
      </c>
      <c r="D509" s="398" t="s">
        <v>785</v>
      </c>
      <c r="E509" s="303" t="s">
        <v>2671</v>
      </c>
      <c r="F509" s="398"/>
      <c r="G509" s="398"/>
      <c r="H509" s="398"/>
      <c r="I509" s="483" t="s">
        <v>3972</v>
      </c>
      <c r="J509" s="303" t="s">
        <v>2671</v>
      </c>
      <c r="K509" s="303" t="s">
        <v>3827</v>
      </c>
      <c r="L509" s="398" t="s">
        <v>247</v>
      </c>
      <c r="M509" s="362" t="s">
        <v>127</v>
      </c>
      <c r="N509" s="578" t="s">
        <v>128</v>
      </c>
      <c r="O509" s="411"/>
      <c r="P509" s="398"/>
      <c r="Q509" s="398"/>
      <c r="R509" s="398"/>
      <c r="S509" s="398"/>
      <c r="T509" s="705"/>
      <c r="U509" s="398"/>
      <c r="V509" s="398"/>
      <c r="W509" s="581"/>
      <c r="X509" s="398"/>
    </row>
    <row r="510" spans="1:24" s="297" customFormat="1" ht="15" customHeight="1" outlineLevel="1" x14ac:dyDescent="0.25">
      <c r="A510" s="644" t="str">
        <f t="shared" si="18"/>
        <v>DMS_PARTNER_SALES_MAPPING</v>
      </c>
      <c r="B510" s="578" t="s">
        <v>112</v>
      </c>
      <c r="C510" s="483" t="s">
        <v>3971</v>
      </c>
      <c r="D510" s="398" t="s">
        <v>785</v>
      </c>
      <c r="E510" s="303" t="s">
        <v>2656</v>
      </c>
      <c r="F510" s="398"/>
      <c r="G510" s="398"/>
      <c r="H510" s="398"/>
      <c r="I510" s="483" t="s">
        <v>3972</v>
      </c>
      <c r="J510" s="303" t="s">
        <v>2656</v>
      </c>
      <c r="K510" s="303" t="s">
        <v>3778</v>
      </c>
      <c r="L510" s="303" t="s">
        <v>3778</v>
      </c>
      <c r="M510" s="362" t="s">
        <v>127</v>
      </c>
      <c r="N510" s="578" t="s">
        <v>128</v>
      </c>
      <c r="O510" s="411"/>
      <c r="P510" s="398"/>
      <c r="Q510" s="398"/>
      <c r="R510" s="398"/>
      <c r="S510" s="398"/>
      <c r="T510" s="705"/>
      <c r="U510" s="398"/>
      <c r="V510" s="398"/>
      <c r="W510" s="581"/>
      <c r="X510" s="398"/>
    </row>
    <row r="511" spans="1:24" s="297" customFormat="1" ht="15" customHeight="1" outlineLevel="1" x14ac:dyDescent="0.25">
      <c r="A511" s="644" t="str">
        <f t="shared" si="18"/>
        <v>DMS_PARTNER_SALES_MAPPING</v>
      </c>
      <c r="B511" s="578" t="s">
        <v>112</v>
      </c>
      <c r="C511" s="483" t="s">
        <v>3971</v>
      </c>
      <c r="D511" s="398" t="s">
        <v>785</v>
      </c>
      <c r="E511" s="303" t="s">
        <v>915</v>
      </c>
      <c r="F511" s="398"/>
      <c r="G511" s="398"/>
      <c r="H511" s="398"/>
      <c r="I511" s="483" t="s">
        <v>3972</v>
      </c>
      <c r="J511" s="303" t="s">
        <v>915</v>
      </c>
      <c r="K511" s="408" t="s">
        <v>1378</v>
      </c>
      <c r="L511" s="303" t="s">
        <v>3858</v>
      </c>
      <c r="M511" s="362" t="s">
        <v>127</v>
      </c>
      <c r="N511" s="578" t="s">
        <v>128</v>
      </c>
      <c r="O511" s="411"/>
      <c r="P511" s="398"/>
      <c r="Q511" s="398"/>
      <c r="R511" s="398"/>
      <c r="S511" s="398"/>
      <c r="T511" s="705"/>
      <c r="U511" s="398"/>
      <c r="V511" s="398"/>
      <c r="W511" s="581"/>
      <c r="X511" s="398"/>
    </row>
    <row r="512" spans="1:24" s="297" customFormat="1" ht="15" customHeight="1" outlineLevel="1" x14ac:dyDescent="0.25">
      <c r="A512" s="644" t="str">
        <f t="shared" si="18"/>
        <v>DMS_PARTNER_SALES_MAPPING</v>
      </c>
      <c r="B512" s="578" t="s">
        <v>112</v>
      </c>
      <c r="C512" s="483" t="s">
        <v>3971</v>
      </c>
      <c r="D512" s="398" t="s">
        <v>785</v>
      </c>
      <c r="E512" s="303" t="s">
        <v>1012</v>
      </c>
      <c r="F512" s="303" t="s">
        <v>137</v>
      </c>
      <c r="G512" s="398"/>
      <c r="H512" s="398"/>
      <c r="I512" s="483" t="s">
        <v>3972</v>
      </c>
      <c r="J512" s="303" t="s">
        <v>1012</v>
      </c>
      <c r="K512" s="303" t="s">
        <v>3821</v>
      </c>
      <c r="L512" s="303" t="s">
        <v>3821</v>
      </c>
      <c r="M512" s="362" t="s">
        <v>127</v>
      </c>
      <c r="N512" s="578" t="s">
        <v>128</v>
      </c>
      <c r="O512" s="394" t="s">
        <v>3822</v>
      </c>
      <c r="P512" s="398"/>
      <c r="Q512" s="398"/>
      <c r="R512" s="398"/>
      <c r="S512" s="398"/>
      <c r="T512" s="705"/>
      <c r="U512" s="398"/>
      <c r="V512" s="398"/>
      <c r="W512" s="581"/>
      <c r="X512" s="398"/>
    </row>
    <row r="513" spans="1:24" s="297" customFormat="1" ht="15" customHeight="1" outlineLevel="1" x14ac:dyDescent="0.25">
      <c r="A513" s="644" t="str">
        <f t="shared" si="18"/>
        <v>DMS_PARTNER_SALES_MAPPING</v>
      </c>
      <c r="B513" s="578" t="s">
        <v>112</v>
      </c>
      <c r="C513" s="483" t="s">
        <v>3971</v>
      </c>
      <c r="D513" s="398" t="s">
        <v>785</v>
      </c>
      <c r="E513" s="303" t="s">
        <v>1013</v>
      </c>
      <c r="F513" s="304"/>
      <c r="G513" s="398"/>
      <c r="H513" s="398"/>
      <c r="I513" s="483" t="s">
        <v>3972</v>
      </c>
      <c r="J513" s="303" t="s">
        <v>1013</v>
      </c>
      <c r="K513" s="408" t="s">
        <v>1378</v>
      </c>
      <c r="L513" s="303" t="s">
        <v>3858</v>
      </c>
      <c r="M513" s="362" t="s">
        <v>127</v>
      </c>
      <c r="N513" s="578" t="s">
        <v>128</v>
      </c>
      <c r="O513" s="411"/>
      <c r="P513" s="398"/>
      <c r="Q513" s="398"/>
      <c r="R513" s="398"/>
      <c r="S513" s="398"/>
      <c r="T513" s="705"/>
      <c r="U513" s="398"/>
      <c r="V513" s="398"/>
      <c r="W513" s="581"/>
      <c r="X513" s="398"/>
    </row>
    <row r="514" spans="1:24" s="297" customFormat="1" ht="15" customHeight="1" outlineLevel="1" x14ac:dyDescent="0.25">
      <c r="A514" s="644" t="str">
        <f t="shared" si="18"/>
        <v>DMS_PARTNER_SALES_MAPPING</v>
      </c>
      <c r="B514" s="578" t="s">
        <v>112</v>
      </c>
      <c r="C514" s="483" t="s">
        <v>3971</v>
      </c>
      <c r="D514" s="398" t="s">
        <v>785</v>
      </c>
      <c r="E514" s="303" t="s">
        <v>1014</v>
      </c>
      <c r="F514" s="303" t="s">
        <v>137</v>
      </c>
      <c r="G514" s="398"/>
      <c r="H514" s="398"/>
      <c r="I514" s="483" t="s">
        <v>3972</v>
      </c>
      <c r="J514" s="303" t="s">
        <v>1014</v>
      </c>
      <c r="K514" s="303" t="s">
        <v>3821</v>
      </c>
      <c r="L514" s="303" t="s">
        <v>3821</v>
      </c>
      <c r="M514" s="362" t="s">
        <v>127</v>
      </c>
      <c r="N514" s="578" t="s">
        <v>128</v>
      </c>
      <c r="O514" s="394" t="s">
        <v>3822</v>
      </c>
      <c r="P514" s="398"/>
      <c r="Q514" s="398"/>
      <c r="R514" s="398"/>
      <c r="S514" s="398"/>
      <c r="T514" s="705"/>
      <c r="U514" s="398"/>
      <c r="V514" s="398"/>
      <c r="W514" s="581"/>
      <c r="X514" s="398"/>
    </row>
    <row r="515" spans="1:24" s="297" customFormat="1" ht="15" customHeight="1" outlineLevel="1" x14ac:dyDescent="0.25">
      <c r="A515" s="644" t="str">
        <f t="shared" si="18"/>
        <v>DMS_PARTNER_SALES_MAPPING</v>
      </c>
      <c r="B515" s="578"/>
      <c r="C515" s="483"/>
      <c r="D515" s="398"/>
      <c r="E515" s="398"/>
      <c r="F515" s="303" t="s">
        <v>150</v>
      </c>
      <c r="G515" s="398"/>
      <c r="H515" s="398"/>
      <c r="I515" s="483" t="s">
        <v>3972</v>
      </c>
      <c r="J515" s="304" t="s">
        <v>151</v>
      </c>
      <c r="K515" s="303" t="s">
        <v>138</v>
      </c>
      <c r="L515" s="398"/>
      <c r="M515" s="192" t="s">
        <v>122</v>
      </c>
      <c r="N515" s="631" t="s">
        <v>123</v>
      </c>
      <c r="O515" s="308" t="s">
        <v>152</v>
      </c>
      <c r="P515" s="398"/>
      <c r="Q515" s="398"/>
      <c r="R515" s="398"/>
      <c r="S515" s="398"/>
      <c r="T515" s="705"/>
      <c r="U515" s="398"/>
      <c r="V515" s="398"/>
      <c r="W515" s="581"/>
      <c r="X515" s="398"/>
    </row>
    <row r="516" spans="1:24" s="297" customFormat="1" ht="15" customHeight="1" outlineLevel="1" x14ac:dyDescent="0.25">
      <c r="A516" s="644" t="str">
        <f t="shared" si="18"/>
        <v>DMS_PARTNER_SALES_MAPPING</v>
      </c>
      <c r="B516" s="578"/>
      <c r="C516" s="483"/>
      <c r="D516" s="398"/>
      <c r="E516" s="398"/>
      <c r="F516" s="303" t="s">
        <v>153</v>
      </c>
      <c r="G516" s="398"/>
      <c r="H516" s="398"/>
      <c r="I516" s="483" t="s">
        <v>3972</v>
      </c>
      <c r="J516" s="303" t="s">
        <v>154</v>
      </c>
      <c r="K516" s="303" t="s">
        <v>146</v>
      </c>
      <c r="L516" s="398"/>
      <c r="M516" s="192" t="s">
        <v>122</v>
      </c>
      <c r="N516" s="631" t="s">
        <v>123</v>
      </c>
      <c r="O516" s="312" t="s">
        <v>155</v>
      </c>
      <c r="P516" s="398"/>
      <c r="Q516" s="398"/>
      <c r="R516" s="398"/>
      <c r="S516" s="398"/>
      <c r="T516" s="705"/>
      <c r="U516" s="398"/>
      <c r="V516" s="398"/>
      <c r="W516" s="581"/>
      <c r="X516" s="398"/>
    </row>
    <row r="517" spans="1:24" s="297" customFormat="1" ht="15" customHeight="1" outlineLevel="1" x14ac:dyDescent="0.25">
      <c r="A517" s="644" t="str">
        <f t="shared" si="18"/>
        <v>DMS_PARTNER_SALES_MAPPING</v>
      </c>
      <c r="B517" s="578"/>
      <c r="C517" s="483"/>
      <c r="D517" s="398"/>
      <c r="E517" s="398"/>
      <c r="F517" s="303" t="s">
        <v>156</v>
      </c>
      <c r="G517" s="398"/>
      <c r="H517" s="398"/>
      <c r="I517" s="483" t="s">
        <v>3972</v>
      </c>
      <c r="J517" s="303" t="s">
        <v>157</v>
      </c>
      <c r="K517" s="303" t="s">
        <v>126</v>
      </c>
      <c r="L517" s="398"/>
      <c r="M517" s="192" t="s">
        <v>122</v>
      </c>
      <c r="N517" s="631" t="s">
        <v>123</v>
      </c>
      <c r="O517" s="312" t="s">
        <v>158</v>
      </c>
      <c r="P517" s="398"/>
      <c r="Q517" s="398"/>
      <c r="R517" s="398"/>
      <c r="S517" s="398"/>
      <c r="T517" s="705"/>
      <c r="U517" s="398"/>
      <c r="V517" s="398"/>
      <c r="W517" s="581"/>
      <c r="X517" s="398"/>
    </row>
    <row r="518" spans="1:24" s="297" customFormat="1" ht="15" customHeight="1" outlineLevel="1" x14ac:dyDescent="0.25">
      <c r="A518" s="644" t="str">
        <f t="shared" si="18"/>
        <v>DMS_PARTNER_SALES_MAPPING</v>
      </c>
      <c r="B518" s="578"/>
      <c r="C518" s="483"/>
      <c r="D518" s="398"/>
      <c r="E518" s="398"/>
      <c r="F518" s="303" t="s">
        <v>551</v>
      </c>
      <c r="G518" s="398"/>
      <c r="H518" s="398"/>
      <c r="I518" s="483" t="s">
        <v>3972</v>
      </c>
      <c r="J518" s="303" t="s">
        <v>160</v>
      </c>
      <c r="K518" s="303" t="s">
        <v>243</v>
      </c>
      <c r="L518" s="398"/>
      <c r="M518" s="192" t="s">
        <v>122</v>
      </c>
      <c r="N518" s="631" t="s">
        <v>123</v>
      </c>
      <c r="O518" s="653" t="s">
        <v>745</v>
      </c>
      <c r="P518" s="398"/>
      <c r="Q518" s="398"/>
      <c r="R518" s="578" t="s">
        <v>128</v>
      </c>
      <c r="S518" s="398"/>
      <c r="T518" s="705"/>
      <c r="U518" s="398"/>
      <c r="V518" s="398"/>
      <c r="W518" s="581"/>
      <c r="X518" s="398"/>
    </row>
    <row r="519" spans="1:24" s="404" customFormat="1" ht="15" customHeight="1" outlineLevel="1" x14ac:dyDescent="0.25">
      <c r="A519" s="644" t="str">
        <f t="shared" si="18"/>
        <v>DMS_PARTNER_SALES_MAPPING</v>
      </c>
      <c r="B519" s="635"/>
      <c r="C519" s="483"/>
      <c r="D519" s="636"/>
      <c r="E519" s="636"/>
      <c r="F519" s="193" t="s">
        <v>163</v>
      </c>
      <c r="G519" s="636"/>
      <c r="H519" s="636"/>
      <c r="I519" s="712" t="s">
        <v>3972</v>
      </c>
      <c r="J519" s="193" t="s">
        <v>164</v>
      </c>
      <c r="K519" s="193" t="s">
        <v>165</v>
      </c>
      <c r="L519" s="636"/>
      <c r="M519" s="192" t="s">
        <v>122</v>
      </c>
      <c r="N519" s="631" t="s">
        <v>123</v>
      </c>
      <c r="O519" s="316" t="s">
        <v>166</v>
      </c>
      <c r="P519" s="636"/>
      <c r="Q519" s="636"/>
      <c r="R519" s="636"/>
      <c r="S519" s="636"/>
      <c r="T519" s="636"/>
      <c r="U519" s="636"/>
      <c r="V519" s="636"/>
      <c r="W519" s="715"/>
      <c r="X519" s="636"/>
    </row>
    <row r="520" spans="1:24" s="404" customFormat="1" ht="15" customHeight="1" outlineLevel="1" x14ac:dyDescent="0.25">
      <c r="A520" s="644" t="str">
        <f t="shared" si="18"/>
        <v>DMS_PARTNER_SALES_MAPPING</v>
      </c>
      <c r="B520" s="635"/>
      <c r="C520" s="483"/>
      <c r="D520" s="636"/>
      <c r="E520" s="636"/>
      <c r="F520" s="193" t="s">
        <v>5519</v>
      </c>
      <c r="G520" s="636"/>
      <c r="H520" s="636"/>
      <c r="I520" s="712" t="s">
        <v>3972</v>
      </c>
      <c r="J520" s="303" t="s">
        <v>2971</v>
      </c>
      <c r="K520" s="303" t="s">
        <v>126</v>
      </c>
      <c r="L520" s="303"/>
      <c r="M520" s="315" t="s">
        <v>122</v>
      </c>
      <c r="N520" s="314" t="s">
        <v>123</v>
      </c>
      <c r="O520" s="317" t="s">
        <v>2646</v>
      </c>
      <c r="P520" s="636"/>
      <c r="Q520" s="636"/>
      <c r="R520" s="636"/>
      <c r="S520" s="636"/>
      <c r="T520" s="636"/>
      <c r="U520" s="636"/>
      <c r="V520" s="636"/>
      <c r="W520" s="715"/>
      <c r="X520" s="636"/>
    </row>
    <row r="521" spans="1:24" s="295" customFormat="1" ht="15" customHeight="1" x14ac:dyDescent="0.25">
      <c r="A521" s="170" t="s">
        <v>5753</v>
      </c>
      <c r="B521" s="323" t="s">
        <v>112</v>
      </c>
      <c r="C521" s="325" t="s">
        <v>3974</v>
      </c>
      <c r="D521" s="325" t="s">
        <v>785</v>
      </c>
      <c r="E521" s="328"/>
      <c r="F521" s="328"/>
      <c r="G521" s="328" t="s">
        <v>716</v>
      </c>
      <c r="H521" s="327" t="s">
        <v>115</v>
      </c>
      <c r="I521" s="461" t="s">
        <v>3975</v>
      </c>
      <c r="J521" s="328"/>
      <c r="K521" s="328"/>
      <c r="L521" s="328"/>
      <c r="M521" s="328"/>
      <c r="N521" s="349"/>
      <c r="O521" s="707"/>
      <c r="P521" s="328" t="s">
        <v>116</v>
      </c>
      <c r="Q521" s="329" t="s">
        <v>128</v>
      </c>
      <c r="R521" s="349" t="s">
        <v>128</v>
      </c>
      <c r="S521" s="349" t="s">
        <v>123</v>
      </c>
      <c r="T521" s="148"/>
      <c r="U521" s="349" t="s">
        <v>123</v>
      </c>
      <c r="V521" s="323" t="s">
        <v>117</v>
      </c>
      <c r="W521" s="349" t="s">
        <v>309</v>
      </c>
      <c r="X521" s="329" t="s">
        <v>169</v>
      </c>
    </row>
    <row r="522" spans="1:24" s="297" customFormat="1" ht="15" customHeight="1" outlineLevel="1" x14ac:dyDescent="0.25">
      <c r="A522" s="644" t="str">
        <f>A521</f>
        <v>DMS_PARTNER_TYPE</v>
      </c>
      <c r="B522" s="578" t="s">
        <v>112</v>
      </c>
      <c r="C522" s="483" t="s">
        <v>3974</v>
      </c>
      <c r="D522" s="398" t="s">
        <v>785</v>
      </c>
      <c r="E522" s="303" t="s">
        <v>1009</v>
      </c>
      <c r="F522" s="398"/>
      <c r="G522" s="398"/>
      <c r="H522" s="398"/>
      <c r="I522" s="483" t="s">
        <v>3975</v>
      </c>
      <c r="J522" s="303" t="s">
        <v>1009</v>
      </c>
      <c r="K522" s="303" t="s">
        <v>3778</v>
      </c>
      <c r="L522" s="303" t="s">
        <v>3778</v>
      </c>
      <c r="M522" s="362" t="s">
        <v>127</v>
      </c>
      <c r="N522" s="578" t="s">
        <v>128</v>
      </c>
      <c r="O522" s="411"/>
      <c r="P522" s="398"/>
      <c r="Q522" s="578" t="s">
        <v>128</v>
      </c>
      <c r="R522" s="398"/>
      <c r="S522" s="398"/>
      <c r="T522" s="705"/>
      <c r="U522" s="398"/>
      <c r="V522" s="398"/>
      <c r="W522" s="581"/>
      <c r="X522" s="398"/>
    </row>
    <row r="523" spans="1:24" s="297" customFormat="1" ht="15" customHeight="1" outlineLevel="1" x14ac:dyDescent="0.25">
      <c r="A523" s="644" t="str">
        <f t="shared" ref="A523:A539" si="19">A522</f>
        <v>DMS_PARTNER_TYPE</v>
      </c>
      <c r="B523" s="578" t="s">
        <v>112</v>
      </c>
      <c r="C523" s="483" t="s">
        <v>3974</v>
      </c>
      <c r="D523" s="398" t="s">
        <v>785</v>
      </c>
      <c r="E523" s="303" t="s">
        <v>3976</v>
      </c>
      <c r="F523" s="398"/>
      <c r="G523" s="398"/>
      <c r="H523" s="398"/>
      <c r="I523" s="483" t="s">
        <v>3975</v>
      </c>
      <c r="J523" s="303" t="s">
        <v>3976</v>
      </c>
      <c r="K523" s="408" t="s">
        <v>1300</v>
      </c>
      <c r="L523" s="408" t="s">
        <v>990</v>
      </c>
      <c r="M523" s="362" t="s">
        <v>127</v>
      </c>
      <c r="N523" s="578" t="s">
        <v>128</v>
      </c>
      <c r="O523" s="411"/>
      <c r="P523" s="398"/>
      <c r="Q523" s="398"/>
      <c r="R523" s="398"/>
      <c r="S523" s="398"/>
      <c r="T523" s="705"/>
      <c r="U523" s="398"/>
      <c r="V523" s="398"/>
      <c r="W523" s="581"/>
      <c r="X523" s="398"/>
    </row>
    <row r="524" spans="1:24" s="297" customFormat="1" ht="15" customHeight="1" outlineLevel="1" x14ac:dyDescent="0.25">
      <c r="A524" s="644" t="str">
        <f t="shared" si="19"/>
        <v>DMS_PARTNER_TYPE</v>
      </c>
      <c r="B524" s="578" t="s">
        <v>112</v>
      </c>
      <c r="C524" s="483" t="s">
        <v>3974</v>
      </c>
      <c r="D524" s="398" t="s">
        <v>785</v>
      </c>
      <c r="E524" s="303" t="s">
        <v>3977</v>
      </c>
      <c r="F524" s="398"/>
      <c r="G524" s="398"/>
      <c r="H524" s="398"/>
      <c r="I524" s="483" t="s">
        <v>3975</v>
      </c>
      <c r="J524" s="303" t="s">
        <v>3977</v>
      </c>
      <c r="K524" s="408" t="s">
        <v>3978</v>
      </c>
      <c r="L524" s="408" t="s">
        <v>195</v>
      </c>
      <c r="M524" s="362" t="s">
        <v>127</v>
      </c>
      <c r="N524" s="578" t="s">
        <v>128</v>
      </c>
      <c r="O524" s="411"/>
      <c r="P524" s="398"/>
      <c r="Q524" s="398"/>
      <c r="R524" s="398"/>
      <c r="S524" s="398"/>
      <c r="T524" s="705"/>
      <c r="U524" s="398"/>
      <c r="V524" s="398"/>
      <c r="W524" s="581"/>
      <c r="X524" s="398"/>
    </row>
    <row r="525" spans="1:24" s="297" customFormat="1" ht="15" customHeight="1" outlineLevel="1" x14ac:dyDescent="0.25">
      <c r="A525" s="644" t="str">
        <f t="shared" si="19"/>
        <v>DMS_PARTNER_TYPE</v>
      </c>
      <c r="B525" s="578" t="s">
        <v>112</v>
      </c>
      <c r="C525" s="483" t="s">
        <v>3974</v>
      </c>
      <c r="D525" s="398" t="s">
        <v>785</v>
      </c>
      <c r="E525" s="303" t="s">
        <v>539</v>
      </c>
      <c r="F525" s="398"/>
      <c r="G525" s="398"/>
      <c r="H525" s="398"/>
      <c r="I525" s="483" t="s">
        <v>3975</v>
      </c>
      <c r="J525" s="303" t="s">
        <v>539</v>
      </c>
      <c r="K525" s="408" t="s">
        <v>507</v>
      </c>
      <c r="L525" s="408" t="s">
        <v>187</v>
      </c>
      <c r="M525" s="362" t="s">
        <v>127</v>
      </c>
      <c r="N525" s="578" t="s">
        <v>128</v>
      </c>
      <c r="O525" s="411"/>
      <c r="P525" s="398"/>
      <c r="Q525" s="398"/>
      <c r="R525" s="398"/>
      <c r="S525" s="398"/>
      <c r="T525" s="705"/>
      <c r="U525" s="398"/>
      <c r="V525" s="398"/>
      <c r="W525" s="581"/>
      <c r="X525" s="398"/>
    </row>
    <row r="526" spans="1:24" s="297" customFormat="1" ht="15" customHeight="1" outlineLevel="1" x14ac:dyDescent="0.25">
      <c r="A526" s="644" t="str">
        <f t="shared" si="19"/>
        <v>DMS_PARTNER_TYPE</v>
      </c>
      <c r="B526" s="578" t="s">
        <v>112</v>
      </c>
      <c r="C526" s="483" t="s">
        <v>3974</v>
      </c>
      <c r="D526" s="398" t="s">
        <v>785</v>
      </c>
      <c r="E526" s="303" t="s">
        <v>2643</v>
      </c>
      <c r="F526" s="398"/>
      <c r="G526" s="398"/>
      <c r="H526" s="398"/>
      <c r="I526" s="483" t="s">
        <v>3975</v>
      </c>
      <c r="J526" s="303" t="s">
        <v>2643</v>
      </c>
      <c r="K526" s="303" t="s">
        <v>3778</v>
      </c>
      <c r="L526" s="303" t="s">
        <v>3778</v>
      </c>
      <c r="M526" s="362" t="s">
        <v>127</v>
      </c>
      <c r="N526" s="578" t="s">
        <v>128</v>
      </c>
      <c r="O526" s="411"/>
      <c r="P526" s="398"/>
      <c r="Q526" s="398"/>
      <c r="R526" s="398"/>
      <c r="S526" s="398"/>
      <c r="T526" s="705"/>
      <c r="U526" s="398"/>
      <c r="V526" s="398"/>
      <c r="W526" s="581"/>
      <c r="X526" s="398"/>
    </row>
    <row r="527" spans="1:24" s="297" customFormat="1" ht="15" customHeight="1" outlineLevel="1" x14ac:dyDescent="0.25">
      <c r="A527" s="644" t="str">
        <f t="shared" si="19"/>
        <v>DMS_PARTNER_TYPE</v>
      </c>
      <c r="B527" s="578" t="s">
        <v>112</v>
      </c>
      <c r="C527" s="483" t="s">
        <v>3974</v>
      </c>
      <c r="D527" s="398" t="s">
        <v>785</v>
      </c>
      <c r="E527" s="303" t="s">
        <v>2649</v>
      </c>
      <c r="F527" s="398"/>
      <c r="G527" s="398"/>
      <c r="H527" s="398"/>
      <c r="I527" s="483" t="s">
        <v>3975</v>
      </c>
      <c r="J527" s="303" t="s">
        <v>2649</v>
      </c>
      <c r="K527" s="303" t="s">
        <v>3778</v>
      </c>
      <c r="L527" s="303" t="s">
        <v>3778</v>
      </c>
      <c r="M527" s="362" t="s">
        <v>127</v>
      </c>
      <c r="N527" s="578" t="s">
        <v>128</v>
      </c>
      <c r="O527" s="411"/>
      <c r="P527" s="398"/>
      <c r="Q527" s="398"/>
      <c r="R527" s="398"/>
      <c r="S527" s="398"/>
      <c r="T527" s="705"/>
      <c r="U527" s="398"/>
      <c r="V527" s="398"/>
      <c r="W527" s="581"/>
      <c r="X527" s="398"/>
    </row>
    <row r="528" spans="1:24" s="297" customFormat="1" ht="15" customHeight="1" outlineLevel="1" x14ac:dyDescent="0.25">
      <c r="A528" s="644" t="str">
        <f t="shared" si="19"/>
        <v>DMS_PARTNER_TYPE</v>
      </c>
      <c r="B528" s="578" t="s">
        <v>112</v>
      </c>
      <c r="C528" s="483" t="s">
        <v>3974</v>
      </c>
      <c r="D528" s="398" t="s">
        <v>785</v>
      </c>
      <c r="E528" s="303" t="s">
        <v>3979</v>
      </c>
      <c r="F528" s="398"/>
      <c r="G528" s="398"/>
      <c r="H528" s="398"/>
      <c r="I528" s="483" t="s">
        <v>3975</v>
      </c>
      <c r="J528" s="303" t="s">
        <v>3979</v>
      </c>
      <c r="K528" s="408" t="s">
        <v>1368</v>
      </c>
      <c r="L528" s="303" t="s">
        <v>3859</v>
      </c>
      <c r="M528" s="362" t="s">
        <v>127</v>
      </c>
      <c r="N528" s="578" t="s">
        <v>128</v>
      </c>
      <c r="O528" s="411"/>
      <c r="P528" s="398"/>
      <c r="Q528" s="398"/>
      <c r="R528" s="398"/>
      <c r="S528" s="398"/>
      <c r="T528" s="705"/>
      <c r="U528" s="398"/>
      <c r="V528" s="398"/>
      <c r="W528" s="581"/>
      <c r="X528" s="398"/>
    </row>
    <row r="529" spans="1:24" s="297" customFormat="1" ht="15" customHeight="1" outlineLevel="1" x14ac:dyDescent="0.25">
      <c r="A529" s="644" t="str">
        <f t="shared" si="19"/>
        <v>DMS_PARTNER_TYPE</v>
      </c>
      <c r="B529" s="578" t="s">
        <v>112</v>
      </c>
      <c r="C529" s="483" t="s">
        <v>3974</v>
      </c>
      <c r="D529" s="398" t="s">
        <v>785</v>
      </c>
      <c r="E529" s="303" t="s">
        <v>3980</v>
      </c>
      <c r="F529" s="398"/>
      <c r="G529" s="398"/>
      <c r="H529" s="398"/>
      <c r="I529" s="483" t="s">
        <v>3975</v>
      </c>
      <c r="J529" s="303" t="s">
        <v>3980</v>
      </c>
      <c r="K529" s="408" t="s">
        <v>1300</v>
      </c>
      <c r="L529" s="303" t="s">
        <v>3981</v>
      </c>
      <c r="M529" s="362" t="s">
        <v>127</v>
      </c>
      <c r="N529" s="578" t="s">
        <v>128</v>
      </c>
      <c r="O529" s="411"/>
      <c r="P529" s="398"/>
      <c r="Q529" s="398"/>
      <c r="R529" s="398"/>
      <c r="S529" s="398"/>
      <c r="T529" s="705"/>
      <c r="U529" s="398"/>
      <c r="V529" s="398"/>
      <c r="W529" s="581"/>
      <c r="X529" s="398"/>
    </row>
    <row r="530" spans="1:24" s="297" customFormat="1" ht="15" customHeight="1" outlineLevel="1" x14ac:dyDescent="0.25">
      <c r="A530" s="644" t="str">
        <f t="shared" si="19"/>
        <v>DMS_PARTNER_TYPE</v>
      </c>
      <c r="B530" s="578" t="s">
        <v>112</v>
      </c>
      <c r="C530" s="483" t="s">
        <v>3974</v>
      </c>
      <c r="D530" s="398" t="s">
        <v>785</v>
      </c>
      <c r="E530" s="303" t="s">
        <v>915</v>
      </c>
      <c r="F530" s="398"/>
      <c r="G530" s="398"/>
      <c r="H530" s="398"/>
      <c r="I530" s="483" t="s">
        <v>3975</v>
      </c>
      <c r="J530" s="303" t="s">
        <v>915</v>
      </c>
      <c r="K530" s="408" t="s">
        <v>1378</v>
      </c>
      <c r="L530" s="303" t="s">
        <v>3858</v>
      </c>
      <c r="M530" s="362" t="s">
        <v>127</v>
      </c>
      <c r="N530" s="578" t="s">
        <v>128</v>
      </c>
      <c r="O530" s="411"/>
      <c r="P530" s="398"/>
      <c r="Q530" s="398"/>
      <c r="R530" s="398"/>
      <c r="S530" s="398"/>
      <c r="T530" s="705"/>
      <c r="U530" s="398"/>
      <c r="V530" s="398"/>
      <c r="W530" s="581"/>
      <c r="X530" s="398"/>
    </row>
    <row r="531" spans="1:24" s="297" customFormat="1" ht="15" customHeight="1" outlineLevel="1" x14ac:dyDescent="0.25">
      <c r="A531" s="644" t="str">
        <f t="shared" si="19"/>
        <v>DMS_PARTNER_TYPE</v>
      </c>
      <c r="B531" s="578" t="s">
        <v>112</v>
      </c>
      <c r="C531" s="483" t="s">
        <v>3974</v>
      </c>
      <c r="D531" s="398" t="s">
        <v>785</v>
      </c>
      <c r="E531" s="303" t="s">
        <v>1012</v>
      </c>
      <c r="F531" s="303" t="s">
        <v>137</v>
      </c>
      <c r="G531" s="398"/>
      <c r="H531" s="398"/>
      <c r="I531" s="483" t="s">
        <v>3975</v>
      </c>
      <c r="J531" s="303" t="s">
        <v>1012</v>
      </c>
      <c r="K531" s="303" t="s">
        <v>3821</v>
      </c>
      <c r="L531" s="303" t="s">
        <v>3821</v>
      </c>
      <c r="M531" s="362" t="s">
        <v>127</v>
      </c>
      <c r="N531" s="578" t="s">
        <v>128</v>
      </c>
      <c r="O531" s="394" t="s">
        <v>3822</v>
      </c>
      <c r="P531" s="398"/>
      <c r="Q531" s="398"/>
      <c r="R531" s="398"/>
      <c r="S531" s="398"/>
      <c r="T531" s="705"/>
      <c r="U531" s="398"/>
      <c r="V531" s="398"/>
      <c r="W531" s="581"/>
      <c r="X531" s="398"/>
    </row>
    <row r="532" spans="1:24" s="297" customFormat="1" ht="15" customHeight="1" outlineLevel="1" x14ac:dyDescent="0.25">
      <c r="A532" s="644" t="str">
        <f t="shared" si="19"/>
        <v>DMS_PARTNER_TYPE</v>
      </c>
      <c r="B532" s="578" t="s">
        <v>112</v>
      </c>
      <c r="C532" s="483" t="s">
        <v>3974</v>
      </c>
      <c r="D532" s="398" t="s">
        <v>785</v>
      </c>
      <c r="E532" s="303" t="s">
        <v>1013</v>
      </c>
      <c r="F532" s="304"/>
      <c r="G532" s="398"/>
      <c r="H532" s="398"/>
      <c r="I532" s="483" t="s">
        <v>3975</v>
      </c>
      <c r="J532" s="303" t="s">
        <v>1013</v>
      </c>
      <c r="K532" s="408" t="s">
        <v>1378</v>
      </c>
      <c r="L532" s="303" t="s">
        <v>3858</v>
      </c>
      <c r="M532" s="362" t="s">
        <v>127</v>
      </c>
      <c r="N532" s="578" t="s">
        <v>128</v>
      </c>
      <c r="O532" s="411"/>
      <c r="P532" s="398"/>
      <c r="Q532" s="398"/>
      <c r="R532" s="398"/>
      <c r="S532" s="398"/>
      <c r="T532" s="705"/>
      <c r="U532" s="398"/>
      <c r="V532" s="398"/>
      <c r="W532" s="581"/>
      <c r="X532" s="398"/>
    </row>
    <row r="533" spans="1:24" s="297" customFormat="1" ht="15" customHeight="1" outlineLevel="1" x14ac:dyDescent="0.25">
      <c r="A533" s="644" t="str">
        <f t="shared" si="19"/>
        <v>DMS_PARTNER_TYPE</v>
      </c>
      <c r="B533" s="578" t="s">
        <v>112</v>
      </c>
      <c r="C533" s="483" t="s">
        <v>3974</v>
      </c>
      <c r="D533" s="398" t="s">
        <v>785</v>
      </c>
      <c r="E533" s="303" t="s">
        <v>1014</v>
      </c>
      <c r="F533" s="303" t="s">
        <v>137</v>
      </c>
      <c r="G533" s="398"/>
      <c r="H533" s="398"/>
      <c r="I533" s="483" t="s">
        <v>3975</v>
      </c>
      <c r="J533" s="303" t="s">
        <v>1014</v>
      </c>
      <c r="K533" s="303" t="s">
        <v>3821</v>
      </c>
      <c r="L533" s="303" t="s">
        <v>3821</v>
      </c>
      <c r="M533" s="362" t="s">
        <v>127</v>
      </c>
      <c r="N533" s="578" t="s">
        <v>128</v>
      </c>
      <c r="O533" s="394" t="s">
        <v>3822</v>
      </c>
      <c r="P533" s="398"/>
      <c r="Q533" s="398"/>
      <c r="R533" s="398"/>
      <c r="S533" s="398"/>
      <c r="T533" s="705"/>
      <c r="U533" s="398"/>
      <c r="V533" s="398"/>
      <c r="W533" s="581"/>
      <c r="X533" s="398"/>
    </row>
    <row r="534" spans="1:24" s="297" customFormat="1" ht="15" customHeight="1" outlineLevel="1" x14ac:dyDescent="0.25">
      <c r="A534" s="644" t="str">
        <f t="shared" si="19"/>
        <v>DMS_PARTNER_TYPE</v>
      </c>
      <c r="B534" s="578"/>
      <c r="C534" s="483"/>
      <c r="D534" s="398"/>
      <c r="E534" s="398"/>
      <c r="F534" s="303" t="s">
        <v>150</v>
      </c>
      <c r="G534" s="398"/>
      <c r="H534" s="398"/>
      <c r="I534" s="483" t="s">
        <v>3975</v>
      </c>
      <c r="J534" s="304" t="s">
        <v>151</v>
      </c>
      <c r="K534" s="303" t="s">
        <v>138</v>
      </c>
      <c r="L534" s="398"/>
      <c r="M534" s="192" t="s">
        <v>122</v>
      </c>
      <c r="N534" s="631" t="s">
        <v>123</v>
      </c>
      <c r="O534" s="308" t="s">
        <v>152</v>
      </c>
      <c r="P534" s="398"/>
      <c r="Q534" s="398"/>
      <c r="R534" s="398"/>
      <c r="S534" s="398"/>
      <c r="T534" s="705"/>
      <c r="U534" s="398"/>
      <c r="V534" s="398"/>
      <c r="W534" s="581"/>
      <c r="X534" s="398"/>
    </row>
    <row r="535" spans="1:24" s="297" customFormat="1" ht="15" customHeight="1" outlineLevel="1" x14ac:dyDescent="0.25">
      <c r="A535" s="644" t="str">
        <f t="shared" si="19"/>
        <v>DMS_PARTNER_TYPE</v>
      </c>
      <c r="B535" s="578"/>
      <c r="C535" s="483"/>
      <c r="D535" s="398"/>
      <c r="E535" s="398"/>
      <c r="F535" s="303" t="s">
        <v>153</v>
      </c>
      <c r="G535" s="398"/>
      <c r="H535" s="398"/>
      <c r="I535" s="483" t="s">
        <v>3975</v>
      </c>
      <c r="J535" s="303" t="s">
        <v>154</v>
      </c>
      <c r="K535" s="303" t="s">
        <v>146</v>
      </c>
      <c r="L535" s="398"/>
      <c r="M535" s="192" t="s">
        <v>122</v>
      </c>
      <c r="N535" s="631" t="s">
        <v>123</v>
      </c>
      <c r="O535" s="312" t="s">
        <v>155</v>
      </c>
      <c r="P535" s="398"/>
      <c r="Q535" s="398"/>
      <c r="R535" s="398"/>
      <c r="S535" s="398"/>
      <c r="T535" s="705"/>
      <c r="U535" s="398"/>
      <c r="V535" s="398"/>
      <c r="W535" s="581"/>
      <c r="X535" s="398"/>
    </row>
    <row r="536" spans="1:24" s="297" customFormat="1" ht="15" customHeight="1" outlineLevel="1" x14ac:dyDescent="0.25">
      <c r="A536" s="644" t="str">
        <f t="shared" si="19"/>
        <v>DMS_PARTNER_TYPE</v>
      </c>
      <c r="B536" s="578"/>
      <c r="C536" s="483"/>
      <c r="D536" s="398"/>
      <c r="E536" s="398"/>
      <c r="F536" s="303" t="s">
        <v>156</v>
      </c>
      <c r="G536" s="398"/>
      <c r="H536" s="398"/>
      <c r="I536" s="483" t="s">
        <v>3975</v>
      </c>
      <c r="J536" s="303" t="s">
        <v>157</v>
      </c>
      <c r="K536" s="303" t="s">
        <v>126</v>
      </c>
      <c r="L536" s="398"/>
      <c r="M536" s="192" t="s">
        <v>122</v>
      </c>
      <c r="N536" s="631" t="s">
        <v>123</v>
      </c>
      <c r="O536" s="312" t="s">
        <v>158</v>
      </c>
      <c r="P536" s="398"/>
      <c r="Q536" s="398"/>
      <c r="R536" s="398"/>
      <c r="S536" s="398"/>
      <c r="T536" s="705"/>
      <c r="U536" s="398"/>
      <c r="V536" s="398"/>
      <c r="W536" s="581"/>
      <c r="X536" s="398"/>
    </row>
    <row r="537" spans="1:24" s="297" customFormat="1" ht="15" customHeight="1" outlineLevel="1" x14ac:dyDescent="0.25">
      <c r="A537" s="644" t="str">
        <f t="shared" si="19"/>
        <v>DMS_PARTNER_TYPE</v>
      </c>
      <c r="B537" s="578"/>
      <c r="C537" s="483"/>
      <c r="D537" s="398"/>
      <c r="E537" s="398"/>
      <c r="F537" s="303" t="s">
        <v>551</v>
      </c>
      <c r="G537" s="398"/>
      <c r="H537" s="398"/>
      <c r="I537" s="483" t="s">
        <v>3975</v>
      </c>
      <c r="J537" s="303" t="s">
        <v>160</v>
      </c>
      <c r="K537" s="303" t="s">
        <v>243</v>
      </c>
      <c r="L537" s="398"/>
      <c r="M537" s="192" t="s">
        <v>122</v>
      </c>
      <c r="N537" s="631" t="s">
        <v>123</v>
      </c>
      <c r="O537" s="653" t="s">
        <v>745</v>
      </c>
      <c r="P537" s="398"/>
      <c r="Q537" s="398"/>
      <c r="R537" s="578" t="s">
        <v>128</v>
      </c>
      <c r="S537" s="398"/>
      <c r="T537" s="705"/>
      <c r="U537" s="398"/>
      <c r="V537" s="398"/>
      <c r="W537" s="581"/>
      <c r="X537" s="398"/>
    </row>
    <row r="538" spans="1:24" s="404" customFormat="1" ht="15" customHeight="1" outlineLevel="1" x14ac:dyDescent="0.25">
      <c r="A538" s="644" t="str">
        <f t="shared" si="19"/>
        <v>DMS_PARTNER_TYPE</v>
      </c>
      <c r="B538" s="635"/>
      <c r="C538" s="483"/>
      <c r="D538" s="636"/>
      <c r="E538" s="636"/>
      <c r="F538" s="193" t="s">
        <v>163</v>
      </c>
      <c r="G538" s="636"/>
      <c r="H538" s="636"/>
      <c r="I538" s="712" t="s">
        <v>3975</v>
      </c>
      <c r="J538" s="193" t="s">
        <v>164</v>
      </c>
      <c r="K538" s="193" t="s">
        <v>165</v>
      </c>
      <c r="L538" s="636"/>
      <c r="M538" s="192" t="s">
        <v>122</v>
      </c>
      <c r="N538" s="631" t="s">
        <v>123</v>
      </c>
      <c r="O538" s="316" t="s">
        <v>166</v>
      </c>
      <c r="P538" s="636"/>
      <c r="Q538" s="636"/>
      <c r="R538" s="636"/>
      <c r="S538" s="636"/>
      <c r="T538" s="636"/>
      <c r="U538" s="636"/>
      <c r="V538" s="636"/>
      <c r="W538" s="715"/>
      <c r="X538" s="636"/>
    </row>
    <row r="539" spans="1:24" s="404" customFormat="1" ht="15" customHeight="1" outlineLevel="1" x14ac:dyDescent="0.25">
      <c r="A539" s="644" t="str">
        <f t="shared" si="19"/>
        <v>DMS_PARTNER_TYPE</v>
      </c>
      <c r="B539" s="635"/>
      <c r="C539" s="483"/>
      <c r="D539" s="636"/>
      <c r="E539" s="636"/>
      <c r="F539" s="193" t="s">
        <v>5519</v>
      </c>
      <c r="G539" s="636"/>
      <c r="H539" s="636"/>
      <c r="I539" s="483" t="s">
        <v>3975</v>
      </c>
      <c r="J539" s="303" t="s">
        <v>2971</v>
      </c>
      <c r="K539" s="303" t="s">
        <v>126</v>
      </c>
      <c r="L539" s="303"/>
      <c r="M539" s="315" t="s">
        <v>122</v>
      </c>
      <c r="N539" s="314" t="s">
        <v>123</v>
      </c>
      <c r="O539" s="317" t="s">
        <v>2646</v>
      </c>
      <c r="P539" s="636"/>
      <c r="Q539" s="636"/>
      <c r="R539" s="636"/>
      <c r="S539" s="636"/>
      <c r="T539" s="636"/>
      <c r="U539" s="636"/>
      <c r="V539" s="636"/>
      <c r="W539" s="715"/>
      <c r="X539" s="636"/>
    </row>
    <row r="540" spans="1:24" s="295" customFormat="1" ht="15" customHeight="1" x14ac:dyDescent="0.25">
      <c r="A540" s="170" t="s">
        <v>5754</v>
      </c>
      <c r="B540" s="323" t="s">
        <v>112</v>
      </c>
      <c r="C540" s="325" t="s">
        <v>3982</v>
      </c>
      <c r="D540" s="325" t="s">
        <v>785</v>
      </c>
      <c r="E540" s="328"/>
      <c r="F540" s="328"/>
      <c r="G540" s="328" t="s">
        <v>716</v>
      </c>
      <c r="H540" s="327" t="s">
        <v>115</v>
      </c>
      <c r="I540" s="461" t="s">
        <v>3983</v>
      </c>
      <c r="J540" s="328"/>
      <c r="K540" s="328"/>
      <c r="L540" s="328"/>
      <c r="M540" s="328"/>
      <c r="N540" s="349"/>
      <c r="O540" s="707"/>
      <c r="P540" s="328" t="s">
        <v>116</v>
      </c>
      <c r="Q540" s="329" t="s">
        <v>128</v>
      </c>
      <c r="R540" s="349" t="s">
        <v>128</v>
      </c>
      <c r="S540" s="349" t="s">
        <v>123</v>
      </c>
      <c r="T540" s="148"/>
      <c r="U540" s="349" t="s">
        <v>123</v>
      </c>
      <c r="V540" s="323" t="s">
        <v>117</v>
      </c>
      <c r="W540" s="349" t="s">
        <v>309</v>
      </c>
      <c r="X540" s="329" t="s">
        <v>169</v>
      </c>
    </row>
    <row r="541" spans="1:24" s="297" customFormat="1" ht="15" customHeight="1" outlineLevel="1" x14ac:dyDescent="0.25">
      <c r="A541" s="644" t="str">
        <f>A540</f>
        <v>DMS_PHYSICL_LOCTN_MASTR</v>
      </c>
      <c r="B541" s="578" t="s">
        <v>112</v>
      </c>
      <c r="C541" s="483" t="s">
        <v>3982</v>
      </c>
      <c r="D541" s="398" t="s">
        <v>785</v>
      </c>
      <c r="E541" s="303" t="s">
        <v>3888</v>
      </c>
      <c r="F541" s="398"/>
      <c r="G541" s="398"/>
      <c r="H541" s="398"/>
      <c r="I541" s="483" t="s">
        <v>3983</v>
      </c>
      <c r="J541" s="303" t="s">
        <v>3888</v>
      </c>
      <c r="K541" s="303" t="s">
        <v>3778</v>
      </c>
      <c r="L541" s="303" t="s">
        <v>3778</v>
      </c>
      <c r="M541" s="362" t="s">
        <v>127</v>
      </c>
      <c r="N541" s="578" t="s">
        <v>128</v>
      </c>
      <c r="O541" s="411"/>
      <c r="P541" s="398"/>
      <c r="Q541" s="578" t="s">
        <v>128</v>
      </c>
      <c r="R541" s="398"/>
      <c r="S541" s="398"/>
      <c r="T541" s="705"/>
      <c r="U541" s="398"/>
      <c r="V541" s="398"/>
      <c r="W541" s="581"/>
      <c r="X541" s="398"/>
    </row>
    <row r="542" spans="1:24" s="297" customFormat="1" ht="15" customHeight="1" outlineLevel="1" x14ac:dyDescent="0.25">
      <c r="A542" s="644" t="str">
        <f t="shared" ref="A542:A556" si="20">A541</f>
        <v>DMS_PHYSICL_LOCTN_MASTR</v>
      </c>
      <c r="B542" s="578" t="s">
        <v>112</v>
      </c>
      <c r="C542" s="483" t="s">
        <v>3982</v>
      </c>
      <c r="D542" s="398" t="s">
        <v>785</v>
      </c>
      <c r="E542" s="303" t="s">
        <v>3984</v>
      </c>
      <c r="F542" s="398"/>
      <c r="G542" s="398"/>
      <c r="H542" s="398"/>
      <c r="I542" s="483" t="s">
        <v>3983</v>
      </c>
      <c r="J542" s="303" t="s">
        <v>3984</v>
      </c>
      <c r="K542" s="303" t="s">
        <v>3939</v>
      </c>
      <c r="L542" s="303" t="s">
        <v>3827</v>
      </c>
      <c r="M542" s="362" t="s">
        <v>127</v>
      </c>
      <c r="N542" s="578" t="s">
        <v>128</v>
      </c>
      <c r="O542" s="411"/>
      <c r="P542" s="398"/>
      <c r="Q542" s="398"/>
      <c r="R542" s="398"/>
      <c r="S542" s="398"/>
      <c r="T542" s="705"/>
      <c r="U542" s="398"/>
      <c r="V542" s="398"/>
      <c r="W542" s="581"/>
      <c r="X542" s="398"/>
    </row>
    <row r="543" spans="1:24" s="297" customFormat="1" ht="15" customHeight="1" outlineLevel="1" x14ac:dyDescent="0.25">
      <c r="A543" s="644" t="str">
        <f t="shared" si="20"/>
        <v>DMS_PHYSICL_LOCTN_MASTR</v>
      </c>
      <c r="B543" s="578" t="s">
        <v>112</v>
      </c>
      <c r="C543" s="483" t="s">
        <v>3982</v>
      </c>
      <c r="D543" s="398" t="s">
        <v>785</v>
      </c>
      <c r="E543" s="303" t="s">
        <v>3985</v>
      </c>
      <c r="F543" s="398"/>
      <c r="G543" s="398"/>
      <c r="H543" s="398"/>
      <c r="I543" s="483" t="s">
        <v>3983</v>
      </c>
      <c r="J543" s="303" t="s">
        <v>3985</v>
      </c>
      <c r="K543" s="303" t="s">
        <v>3939</v>
      </c>
      <c r="L543" s="303" t="s">
        <v>3827</v>
      </c>
      <c r="M543" s="362" t="s">
        <v>127</v>
      </c>
      <c r="N543" s="578" t="s">
        <v>128</v>
      </c>
      <c r="O543" s="411"/>
      <c r="P543" s="398"/>
      <c r="Q543" s="398"/>
      <c r="R543" s="398"/>
      <c r="S543" s="398"/>
      <c r="T543" s="705"/>
      <c r="U543" s="398"/>
      <c r="V543" s="398"/>
      <c r="W543" s="581"/>
      <c r="X543" s="398"/>
    </row>
    <row r="544" spans="1:24" s="297" customFormat="1" ht="15" customHeight="1" outlineLevel="1" x14ac:dyDescent="0.25">
      <c r="A544" s="644" t="str">
        <f t="shared" si="20"/>
        <v>DMS_PHYSICL_LOCTN_MASTR</v>
      </c>
      <c r="B544" s="578" t="s">
        <v>112</v>
      </c>
      <c r="C544" s="483" t="s">
        <v>3982</v>
      </c>
      <c r="D544" s="398" t="s">
        <v>785</v>
      </c>
      <c r="E544" s="303" t="s">
        <v>3986</v>
      </c>
      <c r="F544" s="398"/>
      <c r="G544" s="398"/>
      <c r="H544" s="398"/>
      <c r="I544" s="483" t="s">
        <v>3983</v>
      </c>
      <c r="J544" s="303" t="s">
        <v>3986</v>
      </c>
      <c r="K544" s="303" t="s">
        <v>3834</v>
      </c>
      <c r="L544" s="303" t="s">
        <v>3987</v>
      </c>
      <c r="M544" s="362" t="s">
        <v>127</v>
      </c>
      <c r="N544" s="578" t="s">
        <v>128</v>
      </c>
      <c r="O544" s="411"/>
      <c r="P544" s="398"/>
      <c r="Q544" s="398"/>
      <c r="R544" s="398"/>
      <c r="S544" s="398"/>
      <c r="T544" s="705"/>
      <c r="U544" s="398"/>
      <c r="V544" s="398"/>
      <c r="W544" s="581"/>
      <c r="X544" s="398"/>
    </row>
    <row r="545" spans="1:24" s="297" customFormat="1" ht="15" customHeight="1" outlineLevel="1" x14ac:dyDescent="0.25">
      <c r="A545" s="644" t="str">
        <f t="shared" si="20"/>
        <v>DMS_PHYSICL_LOCTN_MASTR</v>
      </c>
      <c r="B545" s="578" t="s">
        <v>112</v>
      </c>
      <c r="C545" s="483" t="s">
        <v>3982</v>
      </c>
      <c r="D545" s="398" t="s">
        <v>785</v>
      </c>
      <c r="E545" s="303" t="s">
        <v>2663</v>
      </c>
      <c r="F545" s="398"/>
      <c r="G545" s="398"/>
      <c r="H545" s="398"/>
      <c r="I545" s="483" t="s">
        <v>3983</v>
      </c>
      <c r="J545" s="303" t="s">
        <v>2663</v>
      </c>
      <c r="K545" s="303" t="s">
        <v>3778</v>
      </c>
      <c r="L545" s="303" t="s">
        <v>3778</v>
      </c>
      <c r="M545" s="362" t="s">
        <v>127</v>
      </c>
      <c r="N545" s="578" t="s">
        <v>128</v>
      </c>
      <c r="O545" s="411"/>
      <c r="P545" s="398"/>
      <c r="Q545" s="398"/>
      <c r="R545" s="398"/>
      <c r="S545" s="398"/>
      <c r="T545" s="705"/>
      <c r="U545" s="398"/>
      <c r="V545" s="398"/>
      <c r="W545" s="581"/>
      <c r="X545" s="398"/>
    </row>
    <row r="546" spans="1:24" s="297" customFormat="1" ht="15" customHeight="1" outlineLevel="1" x14ac:dyDescent="0.25">
      <c r="A546" s="644" t="str">
        <f t="shared" si="20"/>
        <v>DMS_PHYSICL_LOCTN_MASTR</v>
      </c>
      <c r="B546" s="578" t="s">
        <v>112</v>
      </c>
      <c r="C546" s="483" t="s">
        <v>3982</v>
      </c>
      <c r="D546" s="398" t="s">
        <v>785</v>
      </c>
      <c r="E546" s="303" t="s">
        <v>539</v>
      </c>
      <c r="F546" s="398"/>
      <c r="G546" s="398"/>
      <c r="H546" s="398"/>
      <c r="I546" s="483" t="s">
        <v>3983</v>
      </c>
      <c r="J546" s="303" t="s">
        <v>539</v>
      </c>
      <c r="K546" s="303" t="s">
        <v>3827</v>
      </c>
      <c r="L546" s="303" t="s">
        <v>187</v>
      </c>
      <c r="M546" s="362" t="s">
        <v>127</v>
      </c>
      <c r="N546" s="578" t="s">
        <v>128</v>
      </c>
      <c r="O546" s="411"/>
      <c r="P546" s="398"/>
      <c r="Q546" s="398"/>
      <c r="R546" s="398"/>
      <c r="S546" s="398"/>
      <c r="T546" s="705"/>
      <c r="U546" s="398"/>
      <c r="V546" s="398"/>
      <c r="W546" s="581"/>
      <c r="X546" s="398"/>
    </row>
    <row r="547" spans="1:24" s="297" customFormat="1" ht="15" customHeight="1" outlineLevel="1" x14ac:dyDescent="0.25">
      <c r="A547" s="644" t="str">
        <f t="shared" si="20"/>
        <v>DMS_PHYSICL_LOCTN_MASTR</v>
      </c>
      <c r="B547" s="578" t="s">
        <v>112</v>
      </c>
      <c r="C547" s="483" t="s">
        <v>3982</v>
      </c>
      <c r="D547" s="398" t="s">
        <v>785</v>
      </c>
      <c r="E547" s="303" t="s">
        <v>915</v>
      </c>
      <c r="F547" s="398"/>
      <c r="G547" s="398"/>
      <c r="H547" s="398"/>
      <c r="I547" s="483" t="s">
        <v>3983</v>
      </c>
      <c r="J547" s="303" t="s">
        <v>915</v>
      </c>
      <c r="K547" s="303" t="s">
        <v>3813</v>
      </c>
      <c r="L547" s="303" t="s">
        <v>3988</v>
      </c>
      <c r="M547" s="362" t="s">
        <v>127</v>
      </c>
      <c r="N547" s="578" t="s">
        <v>128</v>
      </c>
      <c r="O547" s="411"/>
      <c r="P547" s="398"/>
      <c r="Q547" s="398"/>
      <c r="R547" s="398"/>
      <c r="S547" s="398"/>
      <c r="T547" s="705"/>
      <c r="U547" s="398"/>
      <c r="V547" s="398"/>
      <c r="W547" s="581"/>
      <c r="X547" s="398"/>
    </row>
    <row r="548" spans="1:24" s="297" customFormat="1" ht="15" customHeight="1" outlineLevel="1" x14ac:dyDescent="0.25">
      <c r="A548" s="644" t="str">
        <f t="shared" si="20"/>
        <v>DMS_PHYSICL_LOCTN_MASTR</v>
      </c>
      <c r="B548" s="578" t="s">
        <v>112</v>
      </c>
      <c r="C548" s="483" t="s">
        <v>3982</v>
      </c>
      <c r="D548" s="398" t="s">
        <v>785</v>
      </c>
      <c r="E548" s="303" t="s">
        <v>1012</v>
      </c>
      <c r="F548" s="303" t="s">
        <v>137</v>
      </c>
      <c r="G548" s="398"/>
      <c r="H548" s="398"/>
      <c r="I548" s="483" t="s">
        <v>3983</v>
      </c>
      <c r="J548" s="303" t="s">
        <v>1012</v>
      </c>
      <c r="K548" s="303" t="s">
        <v>3821</v>
      </c>
      <c r="L548" s="303" t="s">
        <v>3821</v>
      </c>
      <c r="M548" s="362" t="s">
        <v>127</v>
      </c>
      <c r="N548" s="578" t="s">
        <v>128</v>
      </c>
      <c r="O548" s="394" t="s">
        <v>3822</v>
      </c>
      <c r="P548" s="398"/>
      <c r="Q548" s="398"/>
      <c r="R548" s="398"/>
      <c r="S548" s="398"/>
      <c r="T548" s="705"/>
      <c r="U548" s="398"/>
      <c r="V548" s="398"/>
      <c r="W548" s="581"/>
      <c r="X548" s="398"/>
    </row>
    <row r="549" spans="1:24" s="297" customFormat="1" ht="15" customHeight="1" outlineLevel="1" x14ac:dyDescent="0.25">
      <c r="A549" s="644" t="str">
        <f t="shared" si="20"/>
        <v>DMS_PHYSICL_LOCTN_MASTR</v>
      </c>
      <c r="B549" s="578" t="s">
        <v>112</v>
      </c>
      <c r="C549" s="483" t="s">
        <v>3982</v>
      </c>
      <c r="D549" s="398" t="s">
        <v>785</v>
      </c>
      <c r="E549" s="303" t="s">
        <v>1013</v>
      </c>
      <c r="F549" s="304"/>
      <c r="G549" s="398"/>
      <c r="H549" s="398"/>
      <c r="I549" s="483" t="s">
        <v>3983</v>
      </c>
      <c r="J549" s="303" t="s">
        <v>1013</v>
      </c>
      <c r="K549" s="303" t="s">
        <v>3813</v>
      </c>
      <c r="L549" s="303" t="s">
        <v>3795</v>
      </c>
      <c r="M549" s="362" t="s">
        <v>127</v>
      </c>
      <c r="N549" s="578" t="s">
        <v>128</v>
      </c>
      <c r="O549" s="411"/>
      <c r="P549" s="398"/>
      <c r="Q549" s="398"/>
      <c r="R549" s="398"/>
      <c r="S549" s="398"/>
      <c r="T549" s="705"/>
      <c r="U549" s="398"/>
      <c r="V549" s="398"/>
      <c r="W549" s="581"/>
      <c r="X549" s="398"/>
    </row>
    <row r="550" spans="1:24" s="297" customFormat="1" ht="15" customHeight="1" outlineLevel="1" x14ac:dyDescent="0.25">
      <c r="A550" s="644" t="str">
        <f t="shared" si="20"/>
        <v>DMS_PHYSICL_LOCTN_MASTR</v>
      </c>
      <c r="B550" s="578" t="s">
        <v>112</v>
      </c>
      <c r="C550" s="483" t="s">
        <v>3982</v>
      </c>
      <c r="D550" s="398" t="s">
        <v>785</v>
      </c>
      <c r="E550" s="303" t="s">
        <v>1014</v>
      </c>
      <c r="F550" s="303" t="s">
        <v>137</v>
      </c>
      <c r="G550" s="398"/>
      <c r="H550" s="398"/>
      <c r="I550" s="483" t="s">
        <v>3983</v>
      </c>
      <c r="J550" s="303" t="s">
        <v>1014</v>
      </c>
      <c r="K550" s="303" t="s">
        <v>3821</v>
      </c>
      <c r="L550" s="303" t="s">
        <v>3821</v>
      </c>
      <c r="M550" s="362" t="s">
        <v>127</v>
      </c>
      <c r="N550" s="578" t="s">
        <v>128</v>
      </c>
      <c r="O550" s="394" t="s">
        <v>3822</v>
      </c>
      <c r="P550" s="398"/>
      <c r="Q550" s="398"/>
      <c r="R550" s="398"/>
      <c r="S550" s="398"/>
      <c r="T550" s="705"/>
      <c r="U550" s="398"/>
      <c r="V550" s="398"/>
      <c r="W550" s="581"/>
      <c r="X550" s="398"/>
    </row>
    <row r="551" spans="1:24" s="297" customFormat="1" ht="15" customHeight="1" outlineLevel="1" x14ac:dyDescent="0.25">
      <c r="A551" s="644" t="str">
        <f t="shared" si="20"/>
        <v>DMS_PHYSICL_LOCTN_MASTR</v>
      </c>
      <c r="B551" s="578"/>
      <c r="C551" s="483"/>
      <c r="D551" s="398"/>
      <c r="E551" s="398"/>
      <c r="F551" s="303" t="s">
        <v>150</v>
      </c>
      <c r="G551" s="398"/>
      <c r="H551" s="398"/>
      <c r="I551" s="483" t="s">
        <v>3983</v>
      </c>
      <c r="J551" s="304" t="s">
        <v>151</v>
      </c>
      <c r="K551" s="303" t="s">
        <v>138</v>
      </c>
      <c r="L551" s="398"/>
      <c r="M551" s="192" t="s">
        <v>122</v>
      </c>
      <c r="N551" s="631" t="s">
        <v>123</v>
      </c>
      <c r="O551" s="308" t="s">
        <v>152</v>
      </c>
      <c r="P551" s="398"/>
      <c r="Q551" s="398"/>
      <c r="R551" s="398"/>
      <c r="S551" s="398"/>
      <c r="T551" s="705"/>
      <c r="U551" s="398"/>
      <c r="V551" s="398"/>
      <c r="W551" s="581"/>
      <c r="X551" s="398"/>
    </row>
    <row r="552" spans="1:24" s="297" customFormat="1" ht="15" customHeight="1" outlineLevel="1" x14ac:dyDescent="0.25">
      <c r="A552" s="644" t="str">
        <f t="shared" si="20"/>
        <v>DMS_PHYSICL_LOCTN_MASTR</v>
      </c>
      <c r="B552" s="578"/>
      <c r="C552" s="483"/>
      <c r="D552" s="398"/>
      <c r="E552" s="398"/>
      <c r="F552" s="303" t="s">
        <v>153</v>
      </c>
      <c r="G552" s="398"/>
      <c r="H552" s="398"/>
      <c r="I552" s="483" t="s">
        <v>3983</v>
      </c>
      <c r="J552" s="303" t="s">
        <v>154</v>
      </c>
      <c r="K552" s="303" t="s">
        <v>146</v>
      </c>
      <c r="L552" s="398"/>
      <c r="M552" s="192" t="s">
        <v>122</v>
      </c>
      <c r="N552" s="631" t="s">
        <v>123</v>
      </c>
      <c r="O552" s="312" t="s">
        <v>155</v>
      </c>
      <c r="P552" s="398"/>
      <c r="Q552" s="398"/>
      <c r="R552" s="398"/>
      <c r="S552" s="398"/>
      <c r="T552" s="705"/>
      <c r="U552" s="398"/>
      <c r="V552" s="398"/>
      <c r="W552" s="581"/>
      <c r="X552" s="398"/>
    </row>
    <row r="553" spans="1:24" s="297" customFormat="1" ht="15" customHeight="1" outlineLevel="1" x14ac:dyDescent="0.25">
      <c r="A553" s="644" t="str">
        <f t="shared" si="20"/>
        <v>DMS_PHYSICL_LOCTN_MASTR</v>
      </c>
      <c r="B553" s="578"/>
      <c r="C553" s="483"/>
      <c r="D553" s="398"/>
      <c r="E553" s="398"/>
      <c r="F553" s="303" t="s">
        <v>156</v>
      </c>
      <c r="G553" s="398"/>
      <c r="H553" s="398"/>
      <c r="I553" s="483" t="s">
        <v>3983</v>
      </c>
      <c r="J553" s="303" t="s">
        <v>157</v>
      </c>
      <c r="K553" s="303" t="s">
        <v>126</v>
      </c>
      <c r="L553" s="398"/>
      <c r="M553" s="192" t="s">
        <v>122</v>
      </c>
      <c r="N553" s="631" t="s">
        <v>123</v>
      </c>
      <c r="O553" s="312" t="s">
        <v>158</v>
      </c>
      <c r="P553" s="398"/>
      <c r="Q553" s="398"/>
      <c r="R553" s="398"/>
      <c r="S553" s="398"/>
      <c r="T553" s="705"/>
      <c r="U553" s="398"/>
      <c r="V553" s="398"/>
      <c r="W553" s="581"/>
      <c r="X553" s="398"/>
    </row>
    <row r="554" spans="1:24" s="297" customFormat="1" ht="15" customHeight="1" outlineLevel="1" x14ac:dyDescent="0.25">
      <c r="A554" s="644" t="str">
        <f t="shared" si="20"/>
        <v>DMS_PHYSICL_LOCTN_MASTR</v>
      </c>
      <c r="B554" s="578"/>
      <c r="C554" s="483"/>
      <c r="D554" s="398"/>
      <c r="E554" s="398"/>
      <c r="F554" s="303" t="s">
        <v>551</v>
      </c>
      <c r="G554" s="398"/>
      <c r="H554" s="398"/>
      <c r="I554" s="483" t="s">
        <v>3983</v>
      </c>
      <c r="J554" s="303" t="s">
        <v>160</v>
      </c>
      <c r="K554" s="303" t="s">
        <v>243</v>
      </c>
      <c r="L554" s="398"/>
      <c r="M554" s="192" t="s">
        <v>122</v>
      </c>
      <c r="N554" s="631" t="s">
        <v>123</v>
      </c>
      <c r="O554" s="653" t="s">
        <v>745</v>
      </c>
      <c r="P554" s="398"/>
      <c r="Q554" s="398"/>
      <c r="R554" s="578" t="s">
        <v>128</v>
      </c>
      <c r="S554" s="398"/>
      <c r="T554" s="705"/>
      <c r="U554" s="398"/>
      <c r="V554" s="398"/>
      <c r="W554" s="581"/>
      <c r="X554" s="398"/>
    </row>
    <row r="555" spans="1:24" s="297" customFormat="1" ht="15" customHeight="1" outlineLevel="1" x14ac:dyDescent="0.25">
      <c r="A555" s="644" t="str">
        <f t="shared" si="20"/>
        <v>DMS_PHYSICL_LOCTN_MASTR</v>
      </c>
      <c r="B555" s="578"/>
      <c r="C555" s="483"/>
      <c r="D555" s="636"/>
      <c r="E555" s="636"/>
      <c r="F555" s="193" t="s">
        <v>163</v>
      </c>
      <c r="G555" s="636"/>
      <c r="H555" s="636"/>
      <c r="I555" s="712" t="s">
        <v>3983</v>
      </c>
      <c r="J555" s="193" t="s">
        <v>164</v>
      </c>
      <c r="K555" s="193" t="s">
        <v>165</v>
      </c>
      <c r="L555" s="398"/>
      <c r="M555" s="192" t="s">
        <v>122</v>
      </c>
      <c r="N555" s="631" t="s">
        <v>123</v>
      </c>
      <c r="O555" s="316" t="s">
        <v>166</v>
      </c>
      <c r="P555" s="398"/>
      <c r="Q555" s="398"/>
      <c r="R555" s="398"/>
      <c r="S555" s="398"/>
      <c r="T555" s="705"/>
      <c r="U555" s="398"/>
      <c r="V555" s="398"/>
      <c r="W555" s="581"/>
      <c r="X555" s="398"/>
    </row>
    <row r="556" spans="1:24" s="292" customFormat="1" ht="15" customHeight="1" outlineLevel="1" x14ac:dyDescent="0.25">
      <c r="A556" s="644" t="str">
        <f t="shared" si="20"/>
        <v>DMS_PHYSICL_LOCTN_MASTR</v>
      </c>
      <c r="B556" s="640"/>
      <c r="C556" s="483"/>
      <c r="D556" s="705"/>
      <c r="E556" s="705"/>
      <c r="F556" s="150" t="s">
        <v>5519</v>
      </c>
      <c r="G556" s="705"/>
      <c r="H556" s="705"/>
      <c r="I556" s="644" t="s">
        <v>3983</v>
      </c>
      <c r="J556" s="303" t="s">
        <v>2971</v>
      </c>
      <c r="K556" s="303" t="s">
        <v>126</v>
      </c>
      <c r="L556" s="303"/>
      <c r="M556" s="315" t="s">
        <v>122</v>
      </c>
      <c r="N556" s="314" t="s">
        <v>123</v>
      </c>
      <c r="O556" s="317" t="s">
        <v>2646</v>
      </c>
      <c r="P556" s="634"/>
      <c r="Q556" s="634"/>
      <c r="R556" s="634"/>
      <c r="S556" s="634"/>
      <c r="T556" s="634"/>
      <c r="U556" s="634"/>
      <c r="V556" s="634"/>
      <c r="W556" s="641"/>
      <c r="X556" s="634"/>
    </row>
    <row r="557" spans="1:24" ht="15" customHeight="1" x14ac:dyDescent="0.25">
      <c r="A557" s="170" t="s">
        <v>5755</v>
      </c>
      <c r="B557" s="402" t="s">
        <v>112</v>
      </c>
      <c r="C557" s="325" t="s">
        <v>3989</v>
      </c>
      <c r="D557" s="208" t="s">
        <v>785</v>
      </c>
      <c r="E557" s="143"/>
      <c r="F557" s="143"/>
      <c r="G557" s="143" t="s">
        <v>716</v>
      </c>
      <c r="H557" s="210" t="s">
        <v>115</v>
      </c>
      <c r="I557" s="170" t="s">
        <v>3990</v>
      </c>
      <c r="J557" s="328"/>
      <c r="K557" s="328"/>
      <c r="L557" s="401"/>
      <c r="M557" s="328"/>
      <c r="N557" s="592"/>
      <c r="O557" s="707"/>
      <c r="P557" s="401" t="s">
        <v>116</v>
      </c>
      <c r="Q557" s="413" t="s">
        <v>128</v>
      </c>
      <c r="R557" s="592" t="s">
        <v>128</v>
      </c>
      <c r="S557" s="592" t="s">
        <v>123</v>
      </c>
      <c r="T557" s="592"/>
      <c r="U557" s="592" t="s">
        <v>123</v>
      </c>
      <c r="V557" s="402" t="s">
        <v>117</v>
      </c>
      <c r="W557" s="592" t="s">
        <v>309</v>
      </c>
      <c r="X557" s="413" t="s">
        <v>169</v>
      </c>
    </row>
    <row r="558" spans="1:24" s="355" customFormat="1" ht="15" customHeight="1" outlineLevel="1" x14ac:dyDescent="0.25">
      <c r="A558" s="699" t="str">
        <f>A557</f>
        <v>DMS_PRODCT_GROP</v>
      </c>
      <c r="B558" s="693" t="s">
        <v>112</v>
      </c>
      <c r="C558" s="483" t="s">
        <v>3989</v>
      </c>
      <c r="D558" s="398" t="s">
        <v>785</v>
      </c>
      <c r="E558" s="303" t="s">
        <v>1044</v>
      </c>
      <c r="F558" s="683"/>
      <c r="G558" s="683"/>
      <c r="H558" s="683"/>
      <c r="I558" s="483" t="s">
        <v>3990</v>
      </c>
      <c r="J558" s="303" t="s">
        <v>1044</v>
      </c>
      <c r="K558" s="303" t="s">
        <v>3778</v>
      </c>
      <c r="L558" s="303" t="s">
        <v>3778</v>
      </c>
      <c r="M558" s="362" t="s">
        <v>127</v>
      </c>
      <c r="N558" s="578" t="s">
        <v>128</v>
      </c>
      <c r="O558" s="716"/>
      <c r="P558" s="683"/>
      <c r="Q558" s="693" t="s">
        <v>128</v>
      </c>
      <c r="R558" s="683"/>
      <c r="S558" s="683"/>
      <c r="T558" s="717"/>
      <c r="U558" s="683"/>
      <c r="V558" s="683"/>
      <c r="W558" s="697"/>
      <c r="X558" s="683"/>
    </row>
    <row r="559" spans="1:24" s="355" customFormat="1" ht="15" customHeight="1" outlineLevel="1" x14ac:dyDescent="0.25">
      <c r="A559" s="699" t="str">
        <f t="shared" ref="A559:A579" si="21">A558</f>
        <v>DMS_PRODCT_GROP</v>
      </c>
      <c r="B559" s="693" t="s">
        <v>112</v>
      </c>
      <c r="C559" s="483" t="s">
        <v>3989</v>
      </c>
      <c r="D559" s="398" t="s">
        <v>785</v>
      </c>
      <c r="E559" s="303" t="s">
        <v>3991</v>
      </c>
      <c r="F559" s="683"/>
      <c r="G559" s="683"/>
      <c r="H559" s="683"/>
      <c r="I559" s="483" t="s">
        <v>3990</v>
      </c>
      <c r="J559" s="303" t="s">
        <v>3991</v>
      </c>
      <c r="K559" s="303" t="s">
        <v>3782</v>
      </c>
      <c r="L559" s="408" t="s">
        <v>823</v>
      </c>
      <c r="M559" s="362" t="s">
        <v>127</v>
      </c>
      <c r="N559" s="578" t="s">
        <v>128</v>
      </c>
      <c r="O559" s="716"/>
      <c r="P559" s="683"/>
      <c r="Q559" s="683"/>
      <c r="R559" s="683"/>
      <c r="S559" s="683"/>
      <c r="T559" s="717"/>
      <c r="U559" s="683"/>
      <c r="V559" s="683"/>
      <c r="W559" s="697"/>
      <c r="X559" s="683"/>
    </row>
    <row r="560" spans="1:24" s="355" customFormat="1" ht="15" customHeight="1" outlineLevel="1" x14ac:dyDescent="0.25">
      <c r="A560" s="699" t="str">
        <f t="shared" si="21"/>
        <v>DMS_PRODCT_GROP</v>
      </c>
      <c r="B560" s="693" t="s">
        <v>112</v>
      </c>
      <c r="C560" s="483" t="s">
        <v>3989</v>
      </c>
      <c r="D560" s="398" t="s">
        <v>785</v>
      </c>
      <c r="E560" s="303" t="s">
        <v>3992</v>
      </c>
      <c r="F560" s="683"/>
      <c r="G560" s="683"/>
      <c r="H560" s="683"/>
      <c r="I560" s="483" t="s">
        <v>3990</v>
      </c>
      <c r="J560" s="303" t="s">
        <v>3992</v>
      </c>
      <c r="K560" s="303" t="s">
        <v>3993</v>
      </c>
      <c r="L560" s="408" t="s">
        <v>3994</v>
      </c>
      <c r="M560" s="362" t="s">
        <v>127</v>
      </c>
      <c r="N560" s="578" t="s">
        <v>128</v>
      </c>
      <c r="O560" s="716"/>
      <c r="P560" s="683"/>
      <c r="Q560" s="683"/>
      <c r="R560" s="683"/>
      <c r="S560" s="683"/>
      <c r="T560" s="717"/>
      <c r="U560" s="683"/>
      <c r="V560" s="683"/>
      <c r="W560" s="697"/>
      <c r="X560" s="683"/>
    </row>
    <row r="561" spans="1:24" s="355" customFormat="1" ht="15" customHeight="1" outlineLevel="1" x14ac:dyDescent="0.25">
      <c r="A561" s="699" t="str">
        <f t="shared" si="21"/>
        <v>DMS_PRODCT_GROP</v>
      </c>
      <c r="B561" s="693" t="s">
        <v>112</v>
      </c>
      <c r="C561" s="483" t="s">
        <v>3989</v>
      </c>
      <c r="D561" s="398" t="s">
        <v>785</v>
      </c>
      <c r="E561" s="303" t="s">
        <v>3995</v>
      </c>
      <c r="F561" s="683"/>
      <c r="G561" s="683"/>
      <c r="H561" s="683"/>
      <c r="I561" s="483" t="s">
        <v>3990</v>
      </c>
      <c r="J561" s="303" t="s">
        <v>3995</v>
      </c>
      <c r="K561" s="303" t="s">
        <v>3827</v>
      </c>
      <c r="L561" s="408" t="s">
        <v>218</v>
      </c>
      <c r="M561" s="362" t="s">
        <v>127</v>
      </c>
      <c r="N561" s="578" t="s">
        <v>128</v>
      </c>
      <c r="O561" s="716"/>
      <c r="P561" s="683"/>
      <c r="Q561" s="683"/>
      <c r="R561" s="683"/>
      <c r="S561" s="683"/>
      <c r="T561" s="717"/>
      <c r="U561" s="683"/>
      <c r="V561" s="683"/>
      <c r="W561" s="697"/>
      <c r="X561" s="683"/>
    </row>
    <row r="562" spans="1:24" s="355" customFormat="1" ht="15" customHeight="1" outlineLevel="1" x14ac:dyDescent="0.25">
      <c r="A562" s="699" t="str">
        <f t="shared" si="21"/>
        <v>DMS_PRODCT_GROP</v>
      </c>
      <c r="B562" s="693" t="s">
        <v>112</v>
      </c>
      <c r="C562" s="483" t="s">
        <v>3989</v>
      </c>
      <c r="D562" s="398" t="s">
        <v>785</v>
      </c>
      <c r="E562" s="303" t="s">
        <v>3996</v>
      </c>
      <c r="F562" s="683"/>
      <c r="G562" s="683"/>
      <c r="H562" s="683"/>
      <c r="I562" s="483" t="s">
        <v>3990</v>
      </c>
      <c r="J562" s="303" t="s">
        <v>3996</v>
      </c>
      <c r="K562" s="303" t="s">
        <v>3827</v>
      </c>
      <c r="L562" s="408" t="s">
        <v>181</v>
      </c>
      <c r="M562" s="362" t="s">
        <v>127</v>
      </c>
      <c r="N562" s="578" t="s">
        <v>128</v>
      </c>
      <c r="O562" s="716"/>
      <c r="P562" s="683"/>
      <c r="Q562" s="683"/>
      <c r="R562" s="683"/>
      <c r="S562" s="683"/>
      <c r="T562" s="717"/>
      <c r="U562" s="683"/>
      <c r="V562" s="683"/>
      <c r="W562" s="697"/>
      <c r="X562" s="683"/>
    </row>
    <row r="563" spans="1:24" s="355" customFormat="1" ht="15" customHeight="1" outlineLevel="1" x14ac:dyDescent="0.25">
      <c r="A563" s="699" t="str">
        <f t="shared" si="21"/>
        <v>DMS_PRODCT_GROP</v>
      </c>
      <c r="B563" s="693" t="s">
        <v>112</v>
      </c>
      <c r="C563" s="483" t="s">
        <v>3989</v>
      </c>
      <c r="D563" s="398" t="s">
        <v>785</v>
      </c>
      <c r="E563" s="303" t="s">
        <v>3997</v>
      </c>
      <c r="F563" s="683"/>
      <c r="G563" s="683"/>
      <c r="H563" s="683"/>
      <c r="I563" s="483" t="s">
        <v>3990</v>
      </c>
      <c r="J563" s="303" t="s">
        <v>3997</v>
      </c>
      <c r="K563" s="303" t="s">
        <v>3778</v>
      </c>
      <c r="L563" s="303" t="s">
        <v>3778</v>
      </c>
      <c r="M563" s="362" t="s">
        <v>127</v>
      </c>
      <c r="N563" s="578" t="s">
        <v>128</v>
      </c>
      <c r="O563" s="716"/>
      <c r="P563" s="683"/>
      <c r="Q563" s="683"/>
      <c r="R563" s="683"/>
      <c r="S563" s="683"/>
      <c r="T563" s="717"/>
      <c r="U563" s="683"/>
      <c r="V563" s="683"/>
      <c r="W563" s="697"/>
      <c r="X563" s="683"/>
    </row>
    <row r="564" spans="1:24" s="355" customFormat="1" ht="15" customHeight="1" outlineLevel="1" x14ac:dyDescent="0.25">
      <c r="A564" s="699" t="str">
        <f t="shared" si="21"/>
        <v>DMS_PRODCT_GROP</v>
      </c>
      <c r="B564" s="693" t="s">
        <v>112</v>
      </c>
      <c r="C564" s="483" t="s">
        <v>3989</v>
      </c>
      <c r="D564" s="398" t="s">
        <v>785</v>
      </c>
      <c r="E564" s="303" t="s">
        <v>3998</v>
      </c>
      <c r="F564" s="683"/>
      <c r="G564" s="683"/>
      <c r="H564" s="683"/>
      <c r="I564" s="483" t="s">
        <v>3990</v>
      </c>
      <c r="J564" s="303" t="s">
        <v>3998</v>
      </c>
      <c r="K564" s="303" t="s">
        <v>3809</v>
      </c>
      <c r="L564" s="408" t="s">
        <v>990</v>
      </c>
      <c r="M564" s="362" t="s">
        <v>127</v>
      </c>
      <c r="N564" s="578" t="s">
        <v>128</v>
      </c>
      <c r="O564" s="716"/>
      <c r="P564" s="683"/>
      <c r="Q564" s="683"/>
      <c r="R564" s="683"/>
      <c r="S564" s="683"/>
      <c r="T564" s="717"/>
      <c r="U564" s="683"/>
      <c r="V564" s="683"/>
      <c r="W564" s="697"/>
      <c r="X564" s="683"/>
    </row>
    <row r="565" spans="1:24" s="355" customFormat="1" ht="15" customHeight="1" outlineLevel="1" x14ac:dyDescent="0.25">
      <c r="A565" s="699" t="str">
        <f t="shared" si="21"/>
        <v>DMS_PRODCT_GROP</v>
      </c>
      <c r="B565" s="693" t="s">
        <v>112</v>
      </c>
      <c r="C565" s="483" t="s">
        <v>3989</v>
      </c>
      <c r="D565" s="398" t="s">
        <v>785</v>
      </c>
      <c r="E565" s="303" t="s">
        <v>3999</v>
      </c>
      <c r="F565" s="683"/>
      <c r="G565" s="683"/>
      <c r="H565" s="683"/>
      <c r="I565" s="483" t="s">
        <v>3990</v>
      </c>
      <c r="J565" s="303" t="s">
        <v>3999</v>
      </c>
      <c r="K565" s="303" t="s">
        <v>3827</v>
      </c>
      <c r="L565" s="408" t="s">
        <v>218</v>
      </c>
      <c r="M565" s="362" t="s">
        <v>127</v>
      </c>
      <c r="N565" s="578" t="s">
        <v>128</v>
      </c>
      <c r="O565" s="716"/>
      <c r="P565" s="683"/>
      <c r="Q565" s="683"/>
      <c r="R565" s="683"/>
      <c r="S565" s="683"/>
      <c r="T565" s="717"/>
      <c r="U565" s="683"/>
      <c r="V565" s="683"/>
      <c r="W565" s="697"/>
      <c r="X565" s="683"/>
    </row>
    <row r="566" spans="1:24" s="355" customFormat="1" ht="15" customHeight="1" outlineLevel="1" x14ac:dyDescent="0.25">
      <c r="A566" s="699" t="str">
        <f t="shared" si="21"/>
        <v>DMS_PRODCT_GROP</v>
      </c>
      <c r="B566" s="693" t="s">
        <v>112</v>
      </c>
      <c r="C566" s="483" t="s">
        <v>3989</v>
      </c>
      <c r="D566" s="398" t="s">
        <v>785</v>
      </c>
      <c r="E566" s="303" t="s">
        <v>4000</v>
      </c>
      <c r="F566" s="683"/>
      <c r="G566" s="683"/>
      <c r="H566" s="683"/>
      <c r="I566" s="483" t="s">
        <v>3990</v>
      </c>
      <c r="J566" s="303" t="s">
        <v>4000</v>
      </c>
      <c r="K566" s="303" t="s">
        <v>3827</v>
      </c>
      <c r="L566" s="408" t="s">
        <v>187</v>
      </c>
      <c r="M566" s="362" t="s">
        <v>127</v>
      </c>
      <c r="N566" s="578" t="s">
        <v>128</v>
      </c>
      <c r="O566" s="716"/>
      <c r="P566" s="683"/>
      <c r="Q566" s="683"/>
      <c r="R566" s="683"/>
      <c r="S566" s="683"/>
      <c r="T566" s="717"/>
      <c r="U566" s="683"/>
      <c r="V566" s="683"/>
      <c r="W566" s="697"/>
      <c r="X566" s="683"/>
    </row>
    <row r="567" spans="1:24" s="355" customFormat="1" ht="15" customHeight="1" outlineLevel="1" x14ac:dyDescent="0.25">
      <c r="A567" s="699" t="str">
        <f t="shared" si="21"/>
        <v>DMS_PRODCT_GROP</v>
      </c>
      <c r="B567" s="693" t="s">
        <v>112</v>
      </c>
      <c r="C567" s="483" t="s">
        <v>3989</v>
      </c>
      <c r="D567" s="398" t="s">
        <v>785</v>
      </c>
      <c r="E567" s="303" t="s">
        <v>539</v>
      </c>
      <c r="F567" s="683"/>
      <c r="G567" s="683"/>
      <c r="H567" s="683"/>
      <c r="I567" s="483" t="s">
        <v>3990</v>
      </c>
      <c r="J567" s="303" t="s">
        <v>539</v>
      </c>
      <c r="K567" s="303" t="s">
        <v>3827</v>
      </c>
      <c r="L567" s="408" t="s">
        <v>187</v>
      </c>
      <c r="M567" s="362" t="s">
        <v>127</v>
      </c>
      <c r="N567" s="578" t="s">
        <v>128</v>
      </c>
      <c r="O567" s="716"/>
      <c r="P567" s="683"/>
      <c r="Q567" s="683"/>
      <c r="R567" s="683"/>
      <c r="S567" s="683"/>
      <c r="T567" s="717"/>
      <c r="U567" s="683"/>
      <c r="V567" s="683"/>
      <c r="W567" s="697"/>
      <c r="X567" s="683"/>
    </row>
    <row r="568" spans="1:24" s="355" customFormat="1" ht="15" customHeight="1" outlineLevel="1" x14ac:dyDescent="0.25">
      <c r="A568" s="699" t="str">
        <f t="shared" si="21"/>
        <v>DMS_PRODCT_GROP</v>
      </c>
      <c r="B568" s="693" t="s">
        <v>112</v>
      </c>
      <c r="C568" s="483" t="s">
        <v>3989</v>
      </c>
      <c r="D568" s="398" t="s">
        <v>785</v>
      </c>
      <c r="E568" s="303" t="s">
        <v>3910</v>
      </c>
      <c r="F568" s="683"/>
      <c r="G568" s="683"/>
      <c r="H568" s="683"/>
      <c r="I568" s="483" t="s">
        <v>3990</v>
      </c>
      <c r="J568" s="303" t="s">
        <v>3910</v>
      </c>
      <c r="K568" s="303" t="s">
        <v>3827</v>
      </c>
      <c r="L568" s="408" t="s">
        <v>187</v>
      </c>
      <c r="M568" s="362" t="s">
        <v>127</v>
      </c>
      <c r="N568" s="578" t="s">
        <v>128</v>
      </c>
      <c r="O568" s="716"/>
      <c r="P568" s="683"/>
      <c r="Q568" s="683"/>
      <c r="R568" s="683"/>
      <c r="S568" s="683"/>
      <c r="T568" s="717"/>
      <c r="U568" s="683"/>
      <c r="V568" s="683"/>
      <c r="W568" s="697"/>
      <c r="X568" s="683"/>
    </row>
    <row r="569" spans="1:24" s="355" customFormat="1" ht="15" customHeight="1" outlineLevel="1" x14ac:dyDescent="0.25">
      <c r="A569" s="699" t="str">
        <f t="shared" si="21"/>
        <v>DMS_PRODCT_GROP</v>
      </c>
      <c r="B569" s="693" t="s">
        <v>112</v>
      </c>
      <c r="C569" s="483" t="s">
        <v>3989</v>
      </c>
      <c r="D569" s="398" t="s">
        <v>785</v>
      </c>
      <c r="E569" s="303" t="s">
        <v>3913</v>
      </c>
      <c r="F569" s="683"/>
      <c r="G569" s="683"/>
      <c r="H569" s="683"/>
      <c r="I569" s="483" t="s">
        <v>3990</v>
      </c>
      <c r="J569" s="303" t="s">
        <v>3913</v>
      </c>
      <c r="K569" s="303" t="s">
        <v>3827</v>
      </c>
      <c r="L569" s="408" t="s">
        <v>187</v>
      </c>
      <c r="M569" s="362" t="s">
        <v>127</v>
      </c>
      <c r="N569" s="578" t="s">
        <v>128</v>
      </c>
      <c r="O569" s="716"/>
      <c r="P569" s="683"/>
      <c r="Q569" s="683"/>
      <c r="R569" s="683"/>
      <c r="S569" s="683"/>
      <c r="T569" s="717"/>
      <c r="U569" s="683"/>
      <c r="V569" s="683"/>
      <c r="W569" s="697"/>
      <c r="X569" s="683"/>
    </row>
    <row r="570" spans="1:24" s="355" customFormat="1" ht="15" customHeight="1" outlineLevel="1" x14ac:dyDescent="0.25">
      <c r="A570" s="699" t="str">
        <f t="shared" si="21"/>
        <v>DMS_PRODCT_GROP</v>
      </c>
      <c r="B570" s="693" t="s">
        <v>112</v>
      </c>
      <c r="C570" s="483" t="s">
        <v>3989</v>
      </c>
      <c r="D570" s="398" t="s">
        <v>785</v>
      </c>
      <c r="E570" s="303" t="s">
        <v>2723</v>
      </c>
      <c r="F570" s="683"/>
      <c r="G570" s="683"/>
      <c r="H570" s="683"/>
      <c r="I570" s="483" t="s">
        <v>3990</v>
      </c>
      <c r="J570" s="303" t="s">
        <v>2723</v>
      </c>
      <c r="K570" s="303" t="s">
        <v>3813</v>
      </c>
      <c r="L570" s="408" t="s">
        <v>855</v>
      </c>
      <c r="M570" s="362" t="s">
        <v>127</v>
      </c>
      <c r="N570" s="578" t="s">
        <v>128</v>
      </c>
      <c r="O570" s="716"/>
      <c r="P570" s="683"/>
      <c r="Q570" s="683"/>
      <c r="R570" s="683"/>
      <c r="S570" s="683"/>
      <c r="T570" s="717"/>
      <c r="U570" s="683"/>
      <c r="V570" s="683"/>
      <c r="W570" s="697"/>
      <c r="X570" s="683"/>
    </row>
    <row r="571" spans="1:24" s="355" customFormat="1" ht="15" customHeight="1" outlineLevel="1" x14ac:dyDescent="0.25">
      <c r="A571" s="699" t="str">
        <f t="shared" si="21"/>
        <v>DMS_PRODCT_GROP</v>
      </c>
      <c r="B571" s="693" t="s">
        <v>112</v>
      </c>
      <c r="C571" s="483" t="s">
        <v>3989</v>
      </c>
      <c r="D571" s="398" t="s">
        <v>785</v>
      </c>
      <c r="E571" s="303" t="s">
        <v>2724</v>
      </c>
      <c r="F571" s="303" t="s">
        <v>137</v>
      </c>
      <c r="G571" s="683"/>
      <c r="H571" s="683"/>
      <c r="I571" s="483" t="s">
        <v>3990</v>
      </c>
      <c r="J571" s="303" t="s">
        <v>2724</v>
      </c>
      <c r="K571" s="303" t="s">
        <v>3821</v>
      </c>
      <c r="L571" s="303" t="s">
        <v>3821</v>
      </c>
      <c r="M571" s="362" t="s">
        <v>127</v>
      </c>
      <c r="N571" s="578" t="s">
        <v>128</v>
      </c>
      <c r="O571" s="394" t="s">
        <v>3822</v>
      </c>
      <c r="P571" s="683"/>
      <c r="Q571" s="683"/>
      <c r="R571" s="683"/>
      <c r="S571" s="683"/>
      <c r="T571" s="717"/>
      <c r="U571" s="683"/>
      <c r="V571" s="683"/>
      <c r="W571" s="697"/>
      <c r="X571" s="683"/>
    </row>
    <row r="572" spans="1:24" s="355" customFormat="1" ht="15" customHeight="1" outlineLevel="1" x14ac:dyDescent="0.25">
      <c r="A572" s="699" t="str">
        <f t="shared" si="21"/>
        <v>DMS_PRODCT_GROP</v>
      </c>
      <c r="B572" s="693" t="s">
        <v>112</v>
      </c>
      <c r="C572" s="483" t="s">
        <v>3989</v>
      </c>
      <c r="D572" s="398" t="s">
        <v>785</v>
      </c>
      <c r="E572" s="303" t="s">
        <v>2725</v>
      </c>
      <c r="F572" s="304"/>
      <c r="G572" s="683"/>
      <c r="H572" s="683"/>
      <c r="I572" s="483" t="s">
        <v>3990</v>
      </c>
      <c r="J572" s="303" t="s">
        <v>2725</v>
      </c>
      <c r="K572" s="303" t="s">
        <v>3813</v>
      </c>
      <c r="L572" s="408" t="s">
        <v>855</v>
      </c>
      <c r="M572" s="362" t="s">
        <v>127</v>
      </c>
      <c r="N572" s="578" t="s">
        <v>128</v>
      </c>
      <c r="O572" s="716"/>
      <c r="P572" s="683"/>
      <c r="Q572" s="683"/>
      <c r="R572" s="683"/>
      <c r="S572" s="683"/>
      <c r="T572" s="717"/>
      <c r="U572" s="683"/>
      <c r="V572" s="683"/>
      <c r="W572" s="697"/>
      <c r="X572" s="683"/>
    </row>
    <row r="573" spans="1:24" s="355" customFormat="1" ht="15" customHeight="1" outlineLevel="1" x14ac:dyDescent="0.25">
      <c r="A573" s="699" t="str">
        <f t="shared" si="21"/>
        <v>DMS_PRODCT_GROP</v>
      </c>
      <c r="B573" s="693" t="s">
        <v>112</v>
      </c>
      <c r="C573" s="483" t="s">
        <v>3989</v>
      </c>
      <c r="D573" s="398" t="s">
        <v>785</v>
      </c>
      <c r="E573" s="303" t="s">
        <v>2726</v>
      </c>
      <c r="F573" s="303" t="s">
        <v>137</v>
      </c>
      <c r="G573" s="683"/>
      <c r="H573" s="683"/>
      <c r="I573" s="483" t="s">
        <v>3990</v>
      </c>
      <c r="J573" s="303" t="s">
        <v>2726</v>
      </c>
      <c r="K573" s="303" t="s">
        <v>3821</v>
      </c>
      <c r="L573" s="303" t="s">
        <v>3821</v>
      </c>
      <c r="M573" s="362" t="s">
        <v>127</v>
      </c>
      <c r="N573" s="578" t="s">
        <v>128</v>
      </c>
      <c r="O573" s="394" t="s">
        <v>3822</v>
      </c>
      <c r="P573" s="683"/>
      <c r="Q573" s="683"/>
      <c r="R573" s="683"/>
      <c r="S573" s="683"/>
      <c r="T573" s="717"/>
      <c r="U573" s="683"/>
      <c r="V573" s="683"/>
      <c r="W573" s="697"/>
      <c r="X573" s="683"/>
    </row>
    <row r="574" spans="1:24" s="356" customFormat="1" ht="15" customHeight="1" outlineLevel="1" x14ac:dyDescent="0.25">
      <c r="A574" s="699" t="str">
        <f t="shared" si="21"/>
        <v>DMS_PRODCT_GROP</v>
      </c>
      <c r="B574" s="693"/>
      <c r="C574" s="483"/>
      <c r="D574" s="398"/>
      <c r="E574" s="88"/>
      <c r="F574" s="303" t="s">
        <v>150</v>
      </c>
      <c r="G574" s="718"/>
      <c r="H574" s="718"/>
      <c r="I574" s="483" t="s">
        <v>3990</v>
      </c>
      <c r="J574" s="304" t="s">
        <v>151</v>
      </c>
      <c r="K574" s="303" t="s">
        <v>138</v>
      </c>
      <c r="L574" s="718"/>
      <c r="M574" s="192" t="s">
        <v>122</v>
      </c>
      <c r="N574" s="631" t="s">
        <v>123</v>
      </c>
      <c r="O574" s="308" t="s">
        <v>152</v>
      </c>
      <c r="P574" s="718"/>
      <c r="Q574" s="718"/>
      <c r="R574" s="718"/>
      <c r="S574" s="718"/>
      <c r="T574" s="719"/>
      <c r="U574" s="718"/>
      <c r="V574" s="718"/>
      <c r="W574" s="720"/>
      <c r="X574" s="718"/>
    </row>
    <row r="575" spans="1:24" s="356" customFormat="1" ht="15" customHeight="1" outlineLevel="1" x14ac:dyDescent="0.25">
      <c r="A575" s="699" t="str">
        <f t="shared" si="21"/>
        <v>DMS_PRODCT_GROP</v>
      </c>
      <c r="B575" s="693"/>
      <c r="C575" s="483"/>
      <c r="D575" s="398"/>
      <c r="E575" s="88"/>
      <c r="F575" s="303" t="s">
        <v>153</v>
      </c>
      <c r="G575" s="718"/>
      <c r="H575" s="718"/>
      <c r="I575" s="483" t="s">
        <v>3990</v>
      </c>
      <c r="J575" s="303" t="s">
        <v>154</v>
      </c>
      <c r="K575" s="303" t="s">
        <v>146</v>
      </c>
      <c r="L575" s="718"/>
      <c r="M575" s="192" t="s">
        <v>122</v>
      </c>
      <c r="N575" s="631" t="s">
        <v>123</v>
      </c>
      <c r="O575" s="312" t="s">
        <v>155</v>
      </c>
      <c r="P575" s="718"/>
      <c r="Q575" s="718"/>
      <c r="R575" s="718"/>
      <c r="S575" s="718"/>
      <c r="T575" s="719"/>
      <c r="U575" s="718"/>
      <c r="V575" s="718"/>
      <c r="W575" s="720"/>
      <c r="X575" s="718"/>
    </row>
    <row r="576" spans="1:24" s="356" customFormat="1" ht="15" customHeight="1" outlineLevel="1" x14ac:dyDescent="0.25">
      <c r="A576" s="699" t="str">
        <f t="shared" si="21"/>
        <v>DMS_PRODCT_GROP</v>
      </c>
      <c r="B576" s="693"/>
      <c r="C576" s="483"/>
      <c r="D576" s="398"/>
      <c r="E576" s="88"/>
      <c r="F576" s="303" t="s">
        <v>156</v>
      </c>
      <c r="G576" s="718"/>
      <c r="H576" s="718"/>
      <c r="I576" s="483" t="s">
        <v>3990</v>
      </c>
      <c r="J576" s="303" t="s">
        <v>157</v>
      </c>
      <c r="K576" s="303" t="s">
        <v>126</v>
      </c>
      <c r="L576" s="718"/>
      <c r="M576" s="192" t="s">
        <v>122</v>
      </c>
      <c r="N576" s="631" t="s">
        <v>123</v>
      </c>
      <c r="O576" s="312" t="s">
        <v>158</v>
      </c>
      <c r="P576" s="718"/>
      <c r="Q576" s="718"/>
      <c r="R576" s="718"/>
      <c r="S576" s="718"/>
      <c r="T576" s="719"/>
      <c r="U576" s="718"/>
      <c r="V576" s="718"/>
      <c r="W576" s="720"/>
      <c r="X576" s="718"/>
    </row>
    <row r="577" spans="1:24" s="356" customFormat="1" ht="15" customHeight="1" outlineLevel="1" x14ac:dyDescent="0.25">
      <c r="A577" s="699" t="str">
        <f t="shared" si="21"/>
        <v>DMS_PRODCT_GROP</v>
      </c>
      <c r="B577" s="693"/>
      <c r="C577" s="483"/>
      <c r="D577" s="398"/>
      <c r="E577" s="150"/>
      <c r="F577" s="150" t="s">
        <v>551</v>
      </c>
      <c r="G577" s="717"/>
      <c r="H577" s="717"/>
      <c r="I577" s="644" t="s">
        <v>3990</v>
      </c>
      <c r="J577" s="150" t="s">
        <v>160</v>
      </c>
      <c r="K577" s="303" t="s">
        <v>243</v>
      </c>
      <c r="L577" s="718"/>
      <c r="M577" s="192" t="s">
        <v>122</v>
      </c>
      <c r="N577" s="631" t="s">
        <v>123</v>
      </c>
      <c r="O577" s="653" t="s">
        <v>745</v>
      </c>
      <c r="P577" s="718"/>
      <c r="Q577" s="718"/>
      <c r="R577" s="578" t="s">
        <v>128</v>
      </c>
      <c r="S577" s="718"/>
      <c r="T577" s="719"/>
      <c r="U577" s="718"/>
      <c r="V577" s="718"/>
      <c r="W577" s="720"/>
      <c r="X577" s="718"/>
    </row>
    <row r="578" spans="1:24" s="356" customFormat="1" ht="15" customHeight="1" outlineLevel="1" x14ac:dyDescent="0.25">
      <c r="A578" s="699" t="str">
        <f t="shared" si="21"/>
        <v>DMS_PRODCT_GROP</v>
      </c>
      <c r="B578" s="721"/>
      <c r="C578" s="483"/>
      <c r="D578" s="636"/>
      <c r="E578" s="150"/>
      <c r="F578" s="150" t="s">
        <v>163</v>
      </c>
      <c r="G578" s="717"/>
      <c r="H578" s="717"/>
      <c r="I578" s="644" t="s">
        <v>3990</v>
      </c>
      <c r="J578" s="150" t="s">
        <v>164</v>
      </c>
      <c r="K578" s="193" t="s">
        <v>165</v>
      </c>
      <c r="L578" s="722"/>
      <c r="M578" s="192" t="s">
        <v>122</v>
      </c>
      <c r="N578" s="631" t="s">
        <v>123</v>
      </c>
      <c r="O578" s="316" t="s">
        <v>166</v>
      </c>
      <c r="P578" s="722"/>
      <c r="Q578" s="722"/>
      <c r="R578" s="722"/>
      <c r="S578" s="722"/>
      <c r="T578" s="722"/>
      <c r="U578" s="722"/>
      <c r="V578" s="722"/>
      <c r="W578" s="723"/>
      <c r="X578" s="722"/>
    </row>
    <row r="579" spans="1:24" s="356" customFormat="1" ht="15" customHeight="1" outlineLevel="1" x14ac:dyDescent="0.25">
      <c r="A579" s="699" t="str">
        <f t="shared" si="21"/>
        <v>DMS_PRODCT_GROP</v>
      </c>
      <c r="B579" s="721"/>
      <c r="C579" s="483"/>
      <c r="D579" s="636"/>
      <c r="E579" s="150"/>
      <c r="F579" s="150" t="s">
        <v>5519</v>
      </c>
      <c r="G579" s="717"/>
      <c r="H579" s="717"/>
      <c r="I579" s="644" t="s">
        <v>3990</v>
      </c>
      <c r="J579" s="150" t="s">
        <v>2971</v>
      </c>
      <c r="K579" s="303" t="s">
        <v>126</v>
      </c>
      <c r="L579" s="303"/>
      <c r="M579" s="315" t="s">
        <v>122</v>
      </c>
      <c r="N579" s="314" t="s">
        <v>123</v>
      </c>
      <c r="O579" s="317" t="s">
        <v>2646</v>
      </c>
      <c r="P579" s="722"/>
      <c r="Q579" s="722"/>
      <c r="R579" s="722"/>
      <c r="S579" s="722"/>
      <c r="T579" s="722"/>
      <c r="U579" s="722"/>
      <c r="V579" s="722"/>
      <c r="W579" s="723"/>
      <c r="X579" s="722"/>
    </row>
    <row r="580" spans="1:24" s="295" customFormat="1" ht="15" customHeight="1" x14ac:dyDescent="0.25">
      <c r="A580" s="170" t="s">
        <v>5756</v>
      </c>
      <c r="B580" s="323" t="s">
        <v>112</v>
      </c>
      <c r="C580" s="325" t="s">
        <v>4001</v>
      </c>
      <c r="D580" s="325" t="s">
        <v>785</v>
      </c>
      <c r="E580" s="143"/>
      <c r="F580" s="143"/>
      <c r="G580" s="143" t="s">
        <v>716</v>
      </c>
      <c r="H580" s="210" t="s">
        <v>115</v>
      </c>
      <c r="I580" s="170" t="s">
        <v>4002</v>
      </c>
      <c r="J580" s="143"/>
      <c r="K580" s="328"/>
      <c r="L580" s="328"/>
      <c r="M580" s="328"/>
      <c r="N580" s="349"/>
      <c r="O580" s="707"/>
      <c r="P580" s="328" t="s">
        <v>116</v>
      </c>
      <c r="Q580" s="329" t="s">
        <v>128</v>
      </c>
      <c r="R580" s="349" t="s">
        <v>128</v>
      </c>
      <c r="S580" s="349" t="s">
        <v>123</v>
      </c>
      <c r="T580" s="148"/>
      <c r="U580" s="349" t="s">
        <v>123</v>
      </c>
      <c r="V580" s="323" t="s">
        <v>117</v>
      </c>
      <c r="W580" s="349" t="s">
        <v>309</v>
      </c>
      <c r="X580" s="329" t="s">
        <v>169</v>
      </c>
    </row>
    <row r="581" spans="1:24" s="297" customFormat="1" ht="15" customHeight="1" outlineLevel="1" x14ac:dyDescent="0.25">
      <c r="A581" s="644" t="str">
        <f>A580</f>
        <v>DMS_PRODUCT_MASTER</v>
      </c>
      <c r="B581" s="578" t="s">
        <v>112</v>
      </c>
      <c r="C581" s="483" t="s">
        <v>4001</v>
      </c>
      <c r="D581" s="398" t="s">
        <v>785</v>
      </c>
      <c r="E581" s="303" t="s">
        <v>908</v>
      </c>
      <c r="F581" s="398"/>
      <c r="G581" s="398"/>
      <c r="H581" s="398"/>
      <c r="I581" s="483" t="s">
        <v>4002</v>
      </c>
      <c r="J581" s="303" t="s">
        <v>908</v>
      </c>
      <c r="K581" s="303" t="s">
        <v>3813</v>
      </c>
      <c r="L581" s="408" t="s">
        <v>795</v>
      </c>
      <c r="M581" s="362" t="s">
        <v>127</v>
      </c>
      <c r="N581" s="578" t="s">
        <v>128</v>
      </c>
      <c r="O581" s="411"/>
      <c r="P581" s="398"/>
      <c r="Q581" s="578" t="s">
        <v>128</v>
      </c>
      <c r="R581" s="398"/>
      <c r="S581" s="398"/>
      <c r="T581" s="705"/>
      <c r="U581" s="398"/>
      <c r="V581" s="398"/>
      <c r="W581" s="581"/>
      <c r="X581" s="398"/>
    </row>
    <row r="582" spans="1:24" s="297" customFormat="1" ht="15" customHeight="1" outlineLevel="1" x14ac:dyDescent="0.25">
      <c r="A582" s="644" t="str">
        <f t="shared" ref="A582:A604" si="22">A581</f>
        <v>DMS_PRODUCT_MASTER</v>
      </c>
      <c r="B582" s="578" t="s">
        <v>112</v>
      </c>
      <c r="C582" s="483" t="s">
        <v>4001</v>
      </c>
      <c r="D582" s="398" t="s">
        <v>785</v>
      </c>
      <c r="E582" s="303" t="s">
        <v>1044</v>
      </c>
      <c r="F582" s="398"/>
      <c r="G582" s="398"/>
      <c r="H582" s="398"/>
      <c r="I582" s="483" t="s">
        <v>4002</v>
      </c>
      <c r="J582" s="303" t="s">
        <v>1044</v>
      </c>
      <c r="K582" s="303" t="s">
        <v>3778</v>
      </c>
      <c r="L582" s="303" t="s">
        <v>3778</v>
      </c>
      <c r="M582" s="362" t="s">
        <v>127</v>
      </c>
      <c r="N582" s="578" t="s">
        <v>128</v>
      </c>
      <c r="O582" s="411"/>
      <c r="P582" s="398"/>
      <c r="Q582" s="398"/>
      <c r="R582" s="398"/>
      <c r="S582" s="398"/>
      <c r="T582" s="705"/>
      <c r="U582" s="398"/>
      <c r="V582" s="398"/>
      <c r="W582" s="581"/>
      <c r="X582" s="398"/>
    </row>
    <row r="583" spans="1:24" s="297" customFormat="1" ht="15" customHeight="1" outlineLevel="1" x14ac:dyDescent="0.25">
      <c r="A583" s="644" t="str">
        <f t="shared" si="22"/>
        <v>DMS_PRODUCT_MASTER</v>
      </c>
      <c r="B583" s="578" t="s">
        <v>112</v>
      </c>
      <c r="C583" s="483" t="s">
        <v>4001</v>
      </c>
      <c r="D583" s="398" t="s">
        <v>785</v>
      </c>
      <c r="E583" s="303" t="s">
        <v>966</v>
      </c>
      <c r="F583" s="398"/>
      <c r="G583" s="398"/>
      <c r="H583" s="398"/>
      <c r="I583" s="483" t="s">
        <v>4002</v>
      </c>
      <c r="J583" s="303" t="s">
        <v>966</v>
      </c>
      <c r="K583" s="303" t="s">
        <v>3934</v>
      </c>
      <c r="L583" s="408" t="s">
        <v>1007</v>
      </c>
      <c r="M583" s="362" t="s">
        <v>127</v>
      </c>
      <c r="N583" s="578" t="s">
        <v>128</v>
      </c>
      <c r="O583" s="411"/>
      <c r="P583" s="398"/>
      <c r="Q583" s="398"/>
      <c r="R583" s="398"/>
      <c r="S583" s="398"/>
      <c r="T583" s="705"/>
      <c r="U583" s="398"/>
      <c r="V583" s="398"/>
      <c r="W583" s="581"/>
      <c r="X583" s="398"/>
    </row>
    <row r="584" spans="1:24" s="297" customFormat="1" ht="15" customHeight="1" outlineLevel="1" x14ac:dyDescent="0.25">
      <c r="A584" s="644" t="str">
        <f t="shared" si="22"/>
        <v>DMS_PRODUCT_MASTER</v>
      </c>
      <c r="B584" s="578" t="s">
        <v>112</v>
      </c>
      <c r="C584" s="483" t="s">
        <v>4001</v>
      </c>
      <c r="D584" s="398" t="s">
        <v>785</v>
      </c>
      <c r="E584" s="303" t="s">
        <v>4003</v>
      </c>
      <c r="F584" s="398"/>
      <c r="G584" s="398"/>
      <c r="H584" s="398"/>
      <c r="I584" s="483" t="s">
        <v>4002</v>
      </c>
      <c r="J584" s="303" t="s">
        <v>4003</v>
      </c>
      <c r="K584" s="303" t="s">
        <v>3782</v>
      </c>
      <c r="L584" s="408" t="s">
        <v>823</v>
      </c>
      <c r="M584" s="362" t="s">
        <v>127</v>
      </c>
      <c r="N584" s="578" t="s">
        <v>128</v>
      </c>
      <c r="O584" s="411"/>
      <c r="P584" s="398"/>
      <c r="Q584" s="398"/>
      <c r="R584" s="398"/>
      <c r="S584" s="398"/>
      <c r="T584" s="705"/>
      <c r="U584" s="398"/>
      <c r="V584" s="398"/>
      <c r="W584" s="581"/>
      <c r="X584" s="398"/>
    </row>
    <row r="585" spans="1:24" s="297" customFormat="1" ht="15" customHeight="1" outlineLevel="1" x14ac:dyDescent="0.25">
      <c r="A585" s="644" t="str">
        <f t="shared" si="22"/>
        <v>DMS_PRODUCT_MASTER</v>
      </c>
      <c r="B585" s="578" t="s">
        <v>112</v>
      </c>
      <c r="C585" s="483" t="s">
        <v>4001</v>
      </c>
      <c r="D585" s="398" t="s">
        <v>785</v>
      </c>
      <c r="E585" s="303" t="s">
        <v>539</v>
      </c>
      <c r="F585" s="398"/>
      <c r="G585" s="398"/>
      <c r="H585" s="398"/>
      <c r="I585" s="483" t="s">
        <v>4002</v>
      </c>
      <c r="J585" s="303" t="s">
        <v>539</v>
      </c>
      <c r="K585" s="303" t="s">
        <v>3813</v>
      </c>
      <c r="L585" s="408" t="s">
        <v>795</v>
      </c>
      <c r="M585" s="362" t="s">
        <v>127</v>
      </c>
      <c r="N585" s="578" t="s">
        <v>128</v>
      </c>
      <c r="O585" s="411"/>
      <c r="P585" s="398"/>
      <c r="Q585" s="398"/>
      <c r="R585" s="398"/>
      <c r="S585" s="398"/>
      <c r="T585" s="705"/>
      <c r="U585" s="398"/>
      <c r="V585" s="398"/>
      <c r="W585" s="581"/>
      <c r="X585" s="398"/>
    </row>
    <row r="586" spans="1:24" s="297" customFormat="1" ht="15" customHeight="1" outlineLevel="1" x14ac:dyDescent="0.25">
      <c r="A586" s="644" t="str">
        <f t="shared" si="22"/>
        <v>DMS_PRODUCT_MASTER</v>
      </c>
      <c r="B586" s="578" t="s">
        <v>112</v>
      </c>
      <c r="C586" s="483" t="s">
        <v>4001</v>
      </c>
      <c r="D586" s="398" t="s">
        <v>785</v>
      </c>
      <c r="E586" s="303" t="s">
        <v>4004</v>
      </c>
      <c r="F586" s="398"/>
      <c r="G586" s="398"/>
      <c r="H586" s="398"/>
      <c r="I586" s="483" t="s">
        <v>4002</v>
      </c>
      <c r="J586" s="303" t="s">
        <v>4004</v>
      </c>
      <c r="K586" s="303" t="s">
        <v>3827</v>
      </c>
      <c r="L586" s="408" t="s">
        <v>187</v>
      </c>
      <c r="M586" s="362" t="s">
        <v>127</v>
      </c>
      <c r="N586" s="578" t="s">
        <v>128</v>
      </c>
      <c r="O586" s="411"/>
      <c r="P586" s="398"/>
      <c r="Q586" s="398"/>
      <c r="R586" s="398"/>
      <c r="S586" s="398"/>
      <c r="T586" s="705"/>
      <c r="U586" s="398"/>
      <c r="V586" s="398"/>
      <c r="W586" s="581"/>
      <c r="X586" s="398"/>
    </row>
    <row r="587" spans="1:24" s="297" customFormat="1" ht="15" customHeight="1" outlineLevel="1" x14ac:dyDescent="0.25">
      <c r="A587" s="644" t="str">
        <f t="shared" si="22"/>
        <v>DMS_PRODUCT_MASTER</v>
      </c>
      <c r="B587" s="578" t="s">
        <v>112</v>
      </c>
      <c r="C587" s="483" t="s">
        <v>4001</v>
      </c>
      <c r="D587" s="398" t="s">
        <v>785</v>
      </c>
      <c r="E587" s="303" t="s">
        <v>4005</v>
      </c>
      <c r="F587" s="398"/>
      <c r="G587" s="398"/>
      <c r="H587" s="398"/>
      <c r="I587" s="483" t="s">
        <v>4002</v>
      </c>
      <c r="J587" s="303" t="s">
        <v>4005</v>
      </c>
      <c r="K587" s="303" t="s">
        <v>3778</v>
      </c>
      <c r="L587" s="303" t="s">
        <v>3778</v>
      </c>
      <c r="M587" s="362" t="s">
        <v>127</v>
      </c>
      <c r="N587" s="578" t="s">
        <v>128</v>
      </c>
      <c r="O587" s="411"/>
      <c r="P587" s="398"/>
      <c r="Q587" s="398"/>
      <c r="R587" s="398"/>
      <c r="S587" s="398"/>
      <c r="T587" s="705"/>
      <c r="U587" s="398"/>
      <c r="V587" s="398"/>
      <c r="W587" s="581"/>
      <c r="X587" s="398"/>
    </row>
    <row r="588" spans="1:24" s="297" customFormat="1" ht="15" customHeight="1" outlineLevel="1" x14ac:dyDescent="0.25">
      <c r="A588" s="644" t="str">
        <f t="shared" si="22"/>
        <v>DMS_PRODUCT_MASTER</v>
      </c>
      <c r="B588" s="578" t="s">
        <v>112</v>
      </c>
      <c r="C588" s="483" t="s">
        <v>4001</v>
      </c>
      <c r="D588" s="398" t="s">
        <v>785</v>
      </c>
      <c r="E588" s="303" t="s">
        <v>4006</v>
      </c>
      <c r="F588" s="398"/>
      <c r="G588" s="398"/>
      <c r="H588" s="398"/>
      <c r="I588" s="483" t="s">
        <v>4002</v>
      </c>
      <c r="J588" s="303" t="s">
        <v>4006</v>
      </c>
      <c r="K588" s="303" t="s">
        <v>3827</v>
      </c>
      <c r="L588" s="408" t="s">
        <v>782</v>
      </c>
      <c r="M588" s="362" t="s">
        <v>127</v>
      </c>
      <c r="N588" s="578" t="s">
        <v>128</v>
      </c>
      <c r="O588" s="411"/>
      <c r="P588" s="398"/>
      <c r="Q588" s="398"/>
      <c r="R588" s="398"/>
      <c r="S588" s="398"/>
      <c r="T588" s="705"/>
      <c r="U588" s="398"/>
      <c r="V588" s="398"/>
      <c r="W588" s="581"/>
      <c r="X588" s="398"/>
    </row>
    <row r="589" spans="1:24" s="297" customFormat="1" ht="15" customHeight="1" outlineLevel="1" x14ac:dyDescent="0.25">
      <c r="A589" s="644" t="str">
        <f t="shared" si="22"/>
        <v>DMS_PRODUCT_MASTER</v>
      </c>
      <c r="B589" s="578" t="s">
        <v>112</v>
      </c>
      <c r="C589" s="483" t="s">
        <v>4001</v>
      </c>
      <c r="D589" s="398" t="s">
        <v>785</v>
      </c>
      <c r="E589" s="303" t="s">
        <v>3885</v>
      </c>
      <c r="F589" s="398"/>
      <c r="G589" s="398"/>
      <c r="H589" s="398"/>
      <c r="I589" s="483" t="s">
        <v>4002</v>
      </c>
      <c r="J589" s="303" t="s">
        <v>3885</v>
      </c>
      <c r="K589" s="303" t="s">
        <v>3787</v>
      </c>
      <c r="L589" s="408" t="s">
        <v>195</v>
      </c>
      <c r="M589" s="362" t="s">
        <v>127</v>
      </c>
      <c r="N589" s="578" t="s">
        <v>128</v>
      </c>
      <c r="O589" s="411"/>
      <c r="P589" s="398"/>
      <c r="Q589" s="398"/>
      <c r="R589" s="398"/>
      <c r="S589" s="398"/>
      <c r="T589" s="705"/>
      <c r="U589" s="398"/>
      <c r="V589" s="398"/>
      <c r="W589" s="581"/>
      <c r="X589" s="398"/>
    </row>
    <row r="590" spans="1:24" s="297" customFormat="1" ht="15" customHeight="1" outlineLevel="1" x14ac:dyDescent="0.25">
      <c r="A590" s="644" t="str">
        <f t="shared" si="22"/>
        <v>DMS_PRODUCT_MASTER</v>
      </c>
      <c r="B590" s="578" t="s">
        <v>112</v>
      </c>
      <c r="C590" s="483" t="s">
        <v>4001</v>
      </c>
      <c r="D590" s="398" t="s">
        <v>785</v>
      </c>
      <c r="E590" s="303" t="s">
        <v>644</v>
      </c>
      <c r="F590" s="303" t="s">
        <v>137</v>
      </c>
      <c r="G590" s="398"/>
      <c r="H590" s="398"/>
      <c r="I590" s="483" t="s">
        <v>4002</v>
      </c>
      <c r="J590" s="303" t="s">
        <v>644</v>
      </c>
      <c r="K590" s="303" t="s">
        <v>3821</v>
      </c>
      <c r="L590" s="408" t="s">
        <v>243</v>
      </c>
      <c r="M590" s="362" t="s">
        <v>127</v>
      </c>
      <c r="N590" s="578" t="s">
        <v>128</v>
      </c>
      <c r="O590" s="394" t="s">
        <v>3822</v>
      </c>
      <c r="P590" s="398"/>
      <c r="Q590" s="398"/>
      <c r="R590" s="398"/>
      <c r="S590" s="398"/>
      <c r="T590" s="705"/>
      <c r="U590" s="398"/>
      <c r="V590" s="398"/>
      <c r="W590" s="581"/>
      <c r="X590" s="398"/>
    </row>
    <row r="591" spans="1:24" s="295" customFormat="1" ht="15" customHeight="1" outlineLevel="1" x14ac:dyDescent="0.25">
      <c r="A591" s="644" t="str">
        <f t="shared" si="22"/>
        <v>DMS_PRODUCT_MASTER</v>
      </c>
      <c r="B591" s="578" t="s">
        <v>112</v>
      </c>
      <c r="C591" s="483" t="s">
        <v>4001</v>
      </c>
      <c r="D591" s="398" t="s">
        <v>785</v>
      </c>
      <c r="E591" s="303" t="s">
        <v>994</v>
      </c>
      <c r="F591" s="303"/>
      <c r="G591" s="303"/>
      <c r="H591" s="303"/>
      <c r="I591" s="483" t="s">
        <v>4002</v>
      </c>
      <c r="J591" s="303" t="s">
        <v>994</v>
      </c>
      <c r="K591" s="408" t="s">
        <v>1764</v>
      </c>
      <c r="L591" s="408" t="s">
        <v>1764</v>
      </c>
      <c r="M591" s="362" t="s">
        <v>127</v>
      </c>
      <c r="N591" s="578" t="s">
        <v>128</v>
      </c>
      <c r="O591" s="308"/>
      <c r="P591" s="303"/>
      <c r="Q591" s="314"/>
      <c r="R591" s="314"/>
      <c r="S591" s="314"/>
      <c r="T591" s="157"/>
      <c r="U591" s="314"/>
      <c r="V591" s="314"/>
      <c r="W591" s="314"/>
      <c r="X591" s="314"/>
    </row>
    <row r="592" spans="1:24" s="295" customFormat="1" ht="15" customHeight="1" outlineLevel="1" x14ac:dyDescent="0.25">
      <c r="A592" s="644" t="str">
        <f t="shared" si="22"/>
        <v>DMS_PRODUCT_MASTER</v>
      </c>
      <c r="B592" s="578" t="s">
        <v>112</v>
      </c>
      <c r="C592" s="483" t="s">
        <v>4001</v>
      </c>
      <c r="D592" s="398" t="s">
        <v>785</v>
      </c>
      <c r="E592" s="303" t="s">
        <v>995</v>
      </c>
      <c r="F592" s="303" t="s">
        <v>137</v>
      </c>
      <c r="G592" s="303"/>
      <c r="H592" s="303"/>
      <c r="I592" s="483" t="s">
        <v>4002</v>
      </c>
      <c r="J592" s="303" t="s">
        <v>995</v>
      </c>
      <c r="K592" s="303" t="s">
        <v>3821</v>
      </c>
      <c r="L592" s="408" t="s">
        <v>243</v>
      </c>
      <c r="M592" s="362" t="s">
        <v>127</v>
      </c>
      <c r="N592" s="578" t="s">
        <v>128</v>
      </c>
      <c r="O592" s="394" t="s">
        <v>3822</v>
      </c>
      <c r="P592" s="303"/>
      <c r="Q592" s="314"/>
      <c r="R592" s="314"/>
      <c r="S592" s="314"/>
      <c r="T592" s="157"/>
      <c r="U592" s="314"/>
      <c r="V592" s="314"/>
      <c r="W592" s="314"/>
      <c r="X592" s="314"/>
    </row>
    <row r="593" spans="1:24" s="295" customFormat="1" ht="15" customHeight="1" outlineLevel="1" x14ac:dyDescent="0.25">
      <c r="A593" s="644" t="str">
        <f t="shared" si="22"/>
        <v>DMS_PRODUCT_MASTER</v>
      </c>
      <c r="B593" s="578" t="s">
        <v>112</v>
      </c>
      <c r="C593" s="483" t="s">
        <v>4001</v>
      </c>
      <c r="D593" s="398" t="s">
        <v>785</v>
      </c>
      <c r="E593" s="303" t="s">
        <v>1005</v>
      </c>
      <c r="F593" s="303"/>
      <c r="G593" s="303"/>
      <c r="H593" s="303"/>
      <c r="I593" s="483" t="s">
        <v>4002</v>
      </c>
      <c r="J593" s="303" t="s">
        <v>1005</v>
      </c>
      <c r="K593" s="303" t="s">
        <v>3782</v>
      </c>
      <c r="L593" s="408" t="s">
        <v>823</v>
      </c>
      <c r="M593" s="362" t="s">
        <v>127</v>
      </c>
      <c r="N593" s="578" t="s">
        <v>128</v>
      </c>
      <c r="O593" s="308"/>
      <c r="P593" s="303"/>
      <c r="Q593" s="314"/>
      <c r="R593" s="314"/>
      <c r="S593" s="314"/>
      <c r="T593" s="157"/>
      <c r="U593" s="314"/>
      <c r="V593" s="314"/>
      <c r="W593" s="314"/>
      <c r="X593" s="314"/>
    </row>
    <row r="594" spans="1:24" s="295" customFormat="1" ht="15" customHeight="1" outlineLevel="1" x14ac:dyDescent="0.25">
      <c r="A594" s="644" t="str">
        <f t="shared" si="22"/>
        <v>DMS_PRODUCT_MASTER</v>
      </c>
      <c r="B594" s="578" t="s">
        <v>112</v>
      </c>
      <c r="C594" s="483" t="s">
        <v>4001</v>
      </c>
      <c r="D594" s="398" t="s">
        <v>785</v>
      </c>
      <c r="E594" s="303" t="s">
        <v>4007</v>
      </c>
      <c r="F594" s="303"/>
      <c r="G594" s="303"/>
      <c r="H594" s="303"/>
      <c r="I594" s="483" t="s">
        <v>4002</v>
      </c>
      <c r="J594" s="303" t="s">
        <v>4007</v>
      </c>
      <c r="K594" s="303" t="s">
        <v>3864</v>
      </c>
      <c r="L594" s="303" t="s">
        <v>3864</v>
      </c>
      <c r="M594" s="362" t="s">
        <v>127</v>
      </c>
      <c r="N594" s="578" t="s">
        <v>128</v>
      </c>
      <c r="O594" s="308"/>
      <c r="P594" s="303"/>
      <c r="Q594" s="314"/>
      <c r="R594" s="314"/>
      <c r="S594" s="314"/>
      <c r="T594" s="157"/>
      <c r="U594" s="314"/>
      <c r="V594" s="314"/>
      <c r="W594" s="314"/>
      <c r="X594" s="314"/>
    </row>
    <row r="595" spans="1:24" s="295" customFormat="1" ht="15" customHeight="1" outlineLevel="1" x14ac:dyDescent="0.25">
      <c r="A595" s="644" t="str">
        <f t="shared" si="22"/>
        <v>DMS_PRODUCT_MASTER</v>
      </c>
      <c r="B595" s="578" t="s">
        <v>112</v>
      </c>
      <c r="C595" s="483" t="s">
        <v>4001</v>
      </c>
      <c r="D595" s="398" t="s">
        <v>785</v>
      </c>
      <c r="E595" s="303" t="s">
        <v>915</v>
      </c>
      <c r="F595" s="303" t="s">
        <v>137</v>
      </c>
      <c r="G595" s="303"/>
      <c r="H595" s="303"/>
      <c r="I595" s="483" t="s">
        <v>4002</v>
      </c>
      <c r="J595" s="303" t="s">
        <v>915</v>
      </c>
      <c r="K595" s="303" t="s">
        <v>3813</v>
      </c>
      <c r="L595" s="408" t="s">
        <v>795</v>
      </c>
      <c r="M595" s="362" t="s">
        <v>127</v>
      </c>
      <c r="N595" s="578" t="s">
        <v>128</v>
      </c>
      <c r="O595" s="308"/>
      <c r="P595" s="303"/>
      <c r="Q595" s="314"/>
      <c r="R595" s="314"/>
      <c r="S595" s="314"/>
      <c r="T595" s="157"/>
      <c r="U595" s="314"/>
      <c r="V595" s="314"/>
      <c r="W595" s="314"/>
      <c r="X595" s="314"/>
    </row>
    <row r="596" spans="1:24" s="295" customFormat="1" ht="15" customHeight="1" outlineLevel="1" x14ac:dyDescent="0.25">
      <c r="A596" s="644" t="str">
        <f t="shared" si="22"/>
        <v>DMS_PRODUCT_MASTER</v>
      </c>
      <c r="B596" s="578" t="s">
        <v>112</v>
      </c>
      <c r="C596" s="483" t="s">
        <v>4001</v>
      </c>
      <c r="D596" s="398" t="s">
        <v>785</v>
      </c>
      <c r="E596" s="303" t="s">
        <v>1012</v>
      </c>
      <c r="F596" s="304"/>
      <c r="G596" s="303"/>
      <c r="H596" s="303"/>
      <c r="I596" s="483" t="s">
        <v>4002</v>
      </c>
      <c r="J596" s="303" t="s">
        <v>1012</v>
      </c>
      <c r="K596" s="303" t="s">
        <v>3821</v>
      </c>
      <c r="L596" s="303" t="s">
        <v>3821</v>
      </c>
      <c r="M596" s="362" t="s">
        <v>127</v>
      </c>
      <c r="N596" s="578" t="s">
        <v>128</v>
      </c>
      <c r="O596" s="394" t="s">
        <v>3822</v>
      </c>
      <c r="P596" s="303"/>
      <c r="Q596" s="314"/>
      <c r="R596" s="314"/>
      <c r="S596" s="314"/>
      <c r="T596" s="157"/>
      <c r="U596" s="314"/>
      <c r="V596" s="314"/>
      <c r="W596" s="314"/>
      <c r="X596" s="314"/>
    </row>
    <row r="597" spans="1:24" s="295" customFormat="1" ht="15" customHeight="1" outlineLevel="1" x14ac:dyDescent="0.25">
      <c r="A597" s="644" t="str">
        <f t="shared" si="22"/>
        <v>DMS_PRODUCT_MASTER</v>
      </c>
      <c r="B597" s="578" t="s">
        <v>112</v>
      </c>
      <c r="C597" s="483" t="s">
        <v>4001</v>
      </c>
      <c r="D597" s="398" t="s">
        <v>785</v>
      </c>
      <c r="E597" s="303" t="s">
        <v>1013</v>
      </c>
      <c r="F597" s="303"/>
      <c r="G597" s="303"/>
      <c r="H597" s="303"/>
      <c r="I597" s="483" t="s">
        <v>4002</v>
      </c>
      <c r="J597" s="303" t="s">
        <v>1013</v>
      </c>
      <c r="K597" s="303" t="s">
        <v>3813</v>
      </c>
      <c r="L597" s="408" t="s">
        <v>795</v>
      </c>
      <c r="M597" s="362" t="s">
        <v>127</v>
      </c>
      <c r="N597" s="578" t="s">
        <v>128</v>
      </c>
      <c r="O597" s="308"/>
      <c r="P597" s="303"/>
      <c r="Q597" s="314"/>
      <c r="R597" s="314"/>
      <c r="S597" s="314"/>
      <c r="T597" s="157"/>
      <c r="U597" s="314"/>
      <c r="V597" s="314"/>
      <c r="W597" s="314"/>
      <c r="X597" s="314"/>
    </row>
    <row r="598" spans="1:24" s="295" customFormat="1" ht="15" customHeight="1" outlineLevel="1" x14ac:dyDescent="0.25">
      <c r="A598" s="644" t="str">
        <f t="shared" si="22"/>
        <v>DMS_PRODUCT_MASTER</v>
      </c>
      <c r="B598" s="578" t="s">
        <v>112</v>
      </c>
      <c r="C598" s="483" t="s">
        <v>4001</v>
      </c>
      <c r="D598" s="398" t="s">
        <v>785</v>
      </c>
      <c r="E598" s="303" t="s">
        <v>1014</v>
      </c>
      <c r="F598" s="303" t="s">
        <v>137</v>
      </c>
      <c r="G598" s="303"/>
      <c r="H598" s="303"/>
      <c r="I598" s="483" t="s">
        <v>4002</v>
      </c>
      <c r="J598" s="303" t="s">
        <v>1014</v>
      </c>
      <c r="K598" s="303" t="s">
        <v>3821</v>
      </c>
      <c r="L598" s="303" t="s">
        <v>3821</v>
      </c>
      <c r="M598" s="362" t="s">
        <v>127</v>
      </c>
      <c r="N598" s="578" t="s">
        <v>128</v>
      </c>
      <c r="O598" s="394" t="s">
        <v>3822</v>
      </c>
      <c r="P598" s="303"/>
      <c r="Q598" s="314"/>
      <c r="R598" s="314"/>
      <c r="S598" s="314"/>
      <c r="T598" s="157"/>
      <c r="U598" s="314"/>
      <c r="V598" s="314"/>
      <c r="W598" s="314"/>
      <c r="X598" s="314"/>
    </row>
    <row r="599" spans="1:24" s="295" customFormat="1" ht="15" customHeight="1" outlineLevel="1" x14ac:dyDescent="0.25">
      <c r="A599" s="644" t="str">
        <f t="shared" si="22"/>
        <v>DMS_PRODUCT_MASTER</v>
      </c>
      <c r="B599" s="578"/>
      <c r="C599" s="483"/>
      <c r="D599" s="398"/>
      <c r="E599" s="303"/>
      <c r="F599" s="303" t="s">
        <v>150</v>
      </c>
      <c r="G599" s="303"/>
      <c r="H599" s="303"/>
      <c r="I599" s="483" t="s">
        <v>4002</v>
      </c>
      <c r="J599" s="304" t="s">
        <v>151</v>
      </c>
      <c r="K599" s="303" t="s">
        <v>138</v>
      </c>
      <c r="L599" s="303"/>
      <c r="M599" s="192" t="s">
        <v>122</v>
      </c>
      <c r="N599" s="631" t="s">
        <v>123</v>
      </c>
      <c r="O599" s="308" t="s">
        <v>152</v>
      </c>
      <c r="P599" s="303"/>
      <c r="Q599" s="314"/>
      <c r="R599" s="314"/>
      <c r="S599" s="314"/>
      <c r="T599" s="157"/>
      <c r="U599" s="314"/>
      <c r="V599" s="314"/>
      <c r="W599" s="314"/>
      <c r="X599" s="314"/>
    </row>
    <row r="600" spans="1:24" s="295" customFormat="1" ht="15" customHeight="1" outlineLevel="1" x14ac:dyDescent="0.25">
      <c r="A600" s="644" t="str">
        <f t="shared" si="22"/>
        <v>DMS_PRODUCT_MASTER</v>
      </c>
      <c r="B600" s="578"/>
      <c r="C600" s="483"/>
      <c r="D600" s="398"/>
      <c r="E600" s="303"/>
      <c r="F600" s="303" t="s">
        <v>153</v>
      </c>
      <c r="G600" s="303"/>
      <c r="H600" s="303"/>
      <c r="I600" s="483" t="s">
        <v>4002</v>
      </c>
      <c r="J600" s="303" t="s">
        <v>154</v>
      </c>
      <c r="K600" s="303" t="s">
        <v>146</v>
      </c>
      <c r="L600" s="303"/>
      <c r="M600" s="192" t="s">
        <v>122</v>
      </c>
      <c r="N600" s="631" t="s">
        <v>123</v>
      </c>
      <c r="O600" s="312" t="s">
        <v>155</v>
      </c>
      <c r="P600" s="303"/>
      <c r="Q600" s="314"/>
      <c r="R600" s="314"/>
      <c r="S600" s="314"/>
      <c r="T600" s="157"/>
      <c r="U600" s="314"/>
      <c r="V600" s="314"/>
      <c r="W600" s="314"/>
      <c r="X600" s="314"/>
    </row>
    <row r="601" spans="1:24" s="295" customFormat="1" ht="15" customHeight="1" outlineLevel="1" x14ac:dyDescent="0.25">
      <c r="A601" s="644" t="str">
        <f t="shared" si="22"/>
        <v>DMS_PRODUCT_MASTER</v>
      </c>
      <c r="B601" s="578"/>
      <c r="C601" s="483"/>
      <c r="D601" s="398"/>
      <c r="E601" s="303"/>
      <c r="F601" s="303" t="s">
        <v>156</v>
      </c>
      <c r="G601" s="303"/>
      <c r="H601" s="303"/>
      <c r="I601" s="483" t="s">
        <v>4002</v>
      </c>
      <c r="J601" s="303" t="s">
        <v>157</v>
      </c>
      <c r="K601" s="303" t="s">
        <v>126</v>
      </c>
      <c r="L601" s="303"/>
      <c r="M601" s="192" t="s">
        <v>122</v>
      </c>
      <c r="N601" s="631" t="s">
        <v>123</v>
      </c>
      <c r="O601" s="312" t="s">
        <v>158</v>
      </c>
      <c r="P601" s="303"/>
      <c r="Q601" s="314"/>
      <c r="R601" s="314"/>
      <c r="S601" s="314"/>
      <c r="T601" s="157"/>
      <c r="U601" s="314"/>
      <c r="V601" s="314"/>
      <c r="W601" s="314"/>
      <c r="X601" s="314"/>
    </row>
    <row r="602" spans="1:24" s="295" customFormat="1" ht="15" customHeight="1" outlineLevel="1" x14ac:dyDescent="0.25">
      <c r="A602" s="644" t="str">
        <f t="shared" si="22"/>
        <v>DMS_PRODUCT_MASTER</v>
      </c>
      <c r="B602" s="578"/>
      <c r="C602" s="483"/>
      <c r="D602" s="398"/>
      <c r="E602" s="303"/>
      <c r="F602" s="303" t="s">
        <v>551</v>
      </c>
      <c r="G602" s="303"/>
      <c r="H602" s="303"/>
      <c r="I602" s="483" t="s">
        <v>4002</v>
      </c>
      <c r="J602" s="303" t="s">
        <v>160</v>
      </c>
      <c r="K602" s="303" t="s">
        <v>243</v>
      </c>
      <c r="L602" s="303"/>
      <c r="M602" s="192" t="s">
        <v>122</v>
      </c>
      <c r="N602" s="631" t="s">
        <v>123</v>
      </c>
      <c r="O602" s="653" t="s">
        <v>745</v>
      </c>
      <c r="P602" s="303"/>
      <c r="Q602" s="314"/>
      <c r="R602" s="578" t="s">
        <v>128</v>
      </c>
      <c r="S602" s="314"/>
      <c r="T602" s="157"/>
      <c r="U602" s="314"/>
      <c r="V602" s="314"/>
      <c r="W602" s="314"/>
      <c r="X602" s="314"/>
    </row>
    <row r="603" spans="1:24" s="295" customFormat="1" ht="15" customHeight="1" outlineLevel="1" x14ac:dyDescent="0.25">
      <c r="A603" s="644" t="str">
        <f t="shared" si="22"/>
        <v>DMS_PRODUCT_MASTER</v>
      </c>
      <c r="B603" s="578"/>
      <c r="C603" s="483"/>
      <c r="D603" s="398"/>
      <c r="E603" s="303"/>
      <c r="F603" s="193" t="s">
        <v>163</v>
      </c>
      <c r="G603" s="303"/>
      <c r="H603" s="303"/>
      <c r="I603" s="483" t="s">
        <v>4002</v>
      </c>
      <c r="J603" s="303" t="s">
        <v>164</v>
      </c>
      <c r="K603" s="303" t="s">
        <v>165</v>
      </c>
      <c r="L603" s="303"/>
      <c r="M603" s="303" t="s">
        <v>122</v>
      </c>
      <c r="N603" s="631" t="s">
        <v>123</v>
      </c>
      <c r="O603" s="414" t="s">
        <v>166</v>
      </c>
      <c r="P603" s="303"/>
      <c r="Q603" s="314"/>
      <c r="R603" s="314"/>
      <c r="S603" s="314"/>
      <c r="T603" s="157"/>
      <c r="U603" s="314"/>
      <c r="V603" s="314"/>
      <c r="W603" s="314"/>
      <c r="X603" s="314"/>
    </row>
    <row r="604" spans="1:24" s="295" customFormat="1" ht="15" customHeight="1" outlineLevel="1" x14ac:dyDescent="0.25">
      <c r="A604" s="644" t="str">
        <f t="shared" si="22"/>
        <v>DMS_PRODUCT_MASTER</v>
      </c>
      <c r="B604" s="578"/>
      <c r="C604" s="483"/>
      <c r="D604" s="398"/>
      <c r="E604" s="303"/>
      <c r="F604" s="303" t="s">
        <v>5519</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A16" sqref="A16"/>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5526</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724" t="s">
        <v>5988</v>
      </c>
      <c r="U1" s="138" t="s">
        <v>108</v>
      </c>
      <c r="V1" s="138" t="s">
        <v>109</v>
      </c>
      <c r="W1" s="138" t="s">
        <v>110</v>
      </c>
      <c r="X1" s="138" t="s">
        <v>111</v>
      </c>
    </row>
    <row r="2" spans="1:24" s="24" customFormat="1" ht="15" customHeight="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725" t="s">
        <v>1612</v>
      </c>
      <c r="B3" s="223" t="s">
        <v>112</v>
      </c>
      <c r="C3" s="224" t="s">
        <v>1146</v>
      </c>
      <c r="D3" s="225" t="s">
        <v>785</v>
      </c>
      <c r="E3" s="226" t="s">
        <v>1148</v>
      </c>
      <c r="F3" s="225"/>
      <c r="G3" s="225"/>
      <c r="H3" s="225"/>
      <c r="I3" s="226" t="s">
        <v>1147</v>
      </c>
      <c r="J3" s="226" t="s">
        <v>1148</v>
      </c>
      <c r="K3" s="227" t="s">
        <v>1149</v>
      </c>
      <c r="L3" s="583" t="s">
        <v>979</v>
      </c>
      <c r="M3" s="228" t="s">
        <v>127</v>
      </c>
      <c r="N3" s="493" t="s">
        <v>123</v>
      </c>
      <c r="O3" s="225"/>
      <c r="P3" s="159"/>
      <c r="Q3" s="225"/>
      <c r="R3" s="229"/>
      <c r="S3" s="229"/>
      <c r="T3" s="150"/>
      <c r="U3" s="225"/>
      <c r="V3" s="225"/>
      <c r="W3" s="229"/>
      <c r="X3" s="150"/>
    </row>
    <row r="4" spans="1:24" ht="15" customHeight="1" outlineLevel="1" x14ac:dyDescent="0.25">
      <c r="A4" s="725"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customHeight="1" outlineLevel="1" x14ac:dyDescent="0.25">
      <c r="A5" s="725"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customHeight="1" outlineLevel="1" x14ac:dyDescent="0.25">
      <c r="A6" s="725"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5989</v>
      </c>
      <c r="U6" s="225"/>
      <c r="V6" s="225"/>
      <c r="W6" s="229"/>
      <c r="X6" s="150"/>
    </row>
    <row r="7" spans="1:24" ht="15" customHeight="1" outlineLevel="1" x14ac:dyDescent="0.25">
      <c r="A7" s="725"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customHeight="1" outlineLevel="1" x14ac:dyDescent="0.25">
      <c r="A8" s="725"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customHeight="1" outlineLevel="1" x14ac:dyDescent="0.25">
      <c r="A9" s="725"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customHeight="1" outlineLevel="1" x14ac:dyDescent="0.25">
      <c r="A10" s="725"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customHeight="1" outlineLevel="1" x14ac:dyDescent="0.25">
      <c r="A11" s="725"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customHeight="1" outlineLevel="1" x14ac:dyDescent="0.25">
      <c r="A12" s="725"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customHeight="1" outlineLevel="1" x14ac:dyDescent="0.25">
      <c r="A13" s="725"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customHeight="1" outlineLevel="1" x14ac:dyDescent="0.25">
      <c r="A14" s="725" t="s">
        <v>1612</v>
      </c>
      <c r="B14" s="149"/>
      <c r="C14" s="231"/>
      <c r="D14" s="225"/>
      <c r="E14" s="225"/>
      <c r="F14" s="150" t="s">
        <v>551</v>
      </c>
      <c r="G14" s="225"/>
      <c r="H14" s="225"/>
      <c r="I14" s="226" t="s">
        <v>1147</v>
      </c>
      <c r="J14" s="225" t="s">
        <v>160</v>
      </c>
      <c r="K14" s="225" t="s">
        <v>243</v>
      </c>
      <c r="L14" s="228"/>
      <c r="M14" s="232" t="s">
        <v>122</v>
      </c>
      <c r="N14" s="229" t="s">
        <v>123</v>
      </c>
      <c r="O14" s="577" t="s">
        <v>745</v>
      </c>
      <c r="P14" s="159"/>
      <c r="Q14" s="225"/>
      <c r="R14" s="229" t="s">
        <v>128</v>
      </c>
      <c r="S14" s="229"/>
      <c r="T14" s="150"/>
      <c r="U14" s="225"/>
      <c r="V14" s="225"/>
      <c r="W14" s="229"/>
      <c r="X14" s="150"/>
    </row>
    <row r="15" spans="1:24" ht="15" customHeight="1" outlineLevel="1" x14ac:dyDescent="0.25">
      <c r="A15" s="725"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customHeight="1" outlineLevel="1" x14ac:dyDescent="0.25">
      <c r="A16" s="725" t="s">
        <v>1612</v>
      </c>
      <c r="B16" s="578"/>
      <c r="C16" s="483"/>
      <c r="D16" s="398"/>
      <c r="E16" s="303"/>
      <c r="F16" s="150" t="s">
        <v>5519</v>
      </c>
      <c r="G16" s="398"/>
      <c r="H16" s="398"/>
      <c r="I16" s="226" t="s">
        <v>1147</v>
      </c>
      <c r="J16" s="303" t="s">
        <v>2971</v>
      </c>
      <c r="K16" s="303" t="s">
        <v>126</v>
      </c>
      <c r="L16" s="303"/>
      <c r="M16" s="315" t="s">
        <v>122</v>
      </c>
      <c r="N16" s="314" t="s">
        <v>123</v>
      </c>
      <c r="O16" s="317" t="s">
        <v>2459</v>
      </c>
      <c r="P16" s="398"/>
      <c r="Q16" s="581"/>
      <c r="R16" s="581"/>
      <c r="S16" s="581"/>
      <c r="T16" s="705"/>
      <c r="U16" s="581"/>
      <c r="V16" s="581"/>
      <c r="W16" s="581"/>
      <c r="X16" s="581"/>
    </row>
    <row r="17" spans="1:24" s="24" customFormat="1" ht="15" customHeight="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725"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customHeight="1" outlineLevel="1" x14ac:dyDescent="0.25">
      <c r="A19" s="725"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customHeight="1" outlineLevel="1" x14ac:dyDescent="0.25">
      <c r="A20" s="725"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customHeight="1" outlineLevel="1" x14ac:dyDescent="0.25">
      <c r="A21" s="725"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5989</v>
      </c>
      <c r="U21" s="225"/>
      <c r="V21" s="230"/>
      <c r="W21" s="229"/>
      <c r="X21" s="150"/>
    </row>
    <row r="22" spans="1:24" ht="15" customHeight="1" outlineLevel="1" x14ac:dyDescent="0.25">
      <c r="A22" s="725"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customHeight="1" outlineLevel="1" x14ac:dyDescent="0.25">
      <c r="A23" s="725"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customHeight="1" outlineLevel="1" x14ac:dyDescent="0.25">
      <c r="A24" s="725"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customHeight="1" outlineLevel="1" x14ac:dyDescent="0.25">
      <c r="A25" s="725"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customHeight="1" outlineLevel="1" x14ac:dyDescent="0.25">
      <c r="A26" s="725"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customHeight="1" outlineLevel="1" x14ac:dyDescent="0.25">
      <c r="A27" s="725"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customHeight="1" outlineLevel="1" x14ac:dyDescent="0.25">
      <c r="A28" s="725"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customHeight="1" outlineLevel="1" x14ac:dyDescent="0.25">
      <c r="A29" s="725"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customHeight="1" outlineLevel="1" x14ac:dyDescent="0.25">
      <c r="A30" s="725"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customHeight="1" outlineLevel="1" x14ac:dyDescent="0.25">
      <c r="A31" s="725"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customHeight="1" outlineLevel="1" x14ac:dyDescent="0.25">
      <c r="A32" s="725"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customHeight="1" outlineLevel="1" x14ac:dyDescent="0.25">
      <c r="A33" s="725"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customHeight="1" outlineLevel="1" x14ac:dyDescent="0.25">
      <c r="A34" s="725"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customHeight="1" outlineLevel="1" x14ac:dyDescent="0.25">
      <c r="A35" s="725" t="s">
        <v>1613</v>
      </c>
      <c r="B35" s="149"/>
      <c r="C35" s="231"/>
      <c r="D35" s="225"/>
      <c r="E35" s="225"/>
      <c r="F35" s="150" t="s">
        <v>551</v>
      </c>
      <c r="G35" s="225"/>
      <c r="H35" s="225"/>
      <c r="I35" s="226" t="s">
        <v>1157</v>
      </c>
      <c r="J35" s="225" t="s">
        <v>160</v>
      </c>
      <c r="K35" s="228" t="s">
        <v>243</v>
      </c>
      <c r="L35" s="228"/>
      <c r="M35" s="232" t="s">
        <v>122</v>
      </c>
      <c r="N35" s="229" t="s">
        <v>123</v>
      </c>
      <c r="O35" s="577" t="s">
        <v>745</v>
      </c>
      <c r="P35" s="159"/>
      <c r="Q35" s="225"/>
      <c r="R35" s="229" t="s">
        <v>128</v>
      </c>
      <c r="S35" s="229"/>
      <c r="T35" s="150"/>
      <c r="U35" s="225"/>
      <c r="V35" s="230"/>
      <c r="W35" s="229"/>
      <c r="X35" s="150"/>
    </row>
    <row r="36" spans="1:24" ht="15" customHeight="1" outlineLevel="1" x14ac:dyDescent="0.25">
      <c r="A36" s="725"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customHeight="1" outlineLevel="1" x14ac:dyDescent="0.25">
      <c r="A37" s="725" t="s">
        <v>1613</v>
      </c>
      <c r="B37" s="578"/>
      <c r="C37" s="483"/>
      <c r="D37" s="398"/>
      <c r="E37" s="303"/>
      <c r="F37" s="150" t="s">
        <v>5519</v>
      </c>
      <c r="G37" s="398"/>
      <c r="H37" s="398"/>
      <c r="I37" s="226" t="s">
        <v>1157</v>
      </c>
      <c r="J37" s="303" t="s">
        <v>2971</v>
      </c>
      <c r="K37" s="303" t="s">
        <v>126</v>
      </c>
      <c r="L37" s="303"/>
      <c r="M37" s="315" t="s">
        <v>122</v>
      </c>
      <c r="N37" s="314" t="s">
        <v>123</v>
      </c>
      <c r="O37" s="317" t="s">
        <v>2459</v>
      </c>
      <c r="P37" s="398"/>
      <c r="Q37" s="581"/>
      <c r="R37" s="581"/>
      <c r="S37" s="581"/>
      <c r="T37" s="705"/>
      <c r="U37" s="581"/>
      <c r="V37" s="581"/>
      <c r="W37" s="581"/>
      <c r="X37" s="581"/>
    </row>
    <row r="38" spans="1:24" s="24" customFormat="1" ht="15" customHeight="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725"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customHeight="1" outlineLevel="1" x14ac:dyDescent="0.25">
      <c r="A40" s="725"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customHeight="1" outlineLevel="1" x14ac:dyDescent="0.25">
      <c r="A41" s="725"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customHeight="1" outlineLevel="1" x14ac:dyDescent="0.25">
      <c r="A42" s="725"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5989</v>
      </c>
      <c r="U42" s="225"/>
      <c r="V42" s="230"/>
      <c r="W42" s="229"/>
      <c r="X42" s="150"/>
    </row>
    <row r="43" spans="1:24" ht="15" customHeight="1" outlineLevel="1" x14ac:dyDescent="0.25">
      <c r="A43" s="725"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customHeight="1" outlineLevel="1" x14ac:dyDescent="0.25">
      <c r="A44" s="725"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customHeight="1" outlineLevel="1" x14ac:dyDescent="0.25">
      <c r="A45" s="725"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customHeight="1" outlineLevel="1" x14ac:dyDescent="0.25">
      <c r="A46" s="725"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customHeight="1" outlineLevel="1" x14ac:dyDescent="0.25">
      <c r="A47" s="725"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customHeight="1" outlineLevel="1" x14ac:dyDescent="0.25">
      <c r="A48" s="725"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customHeight="1" outlineLevel="1" x14ac:dyDescent="0.25">
      <c r="A49" s="725"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customHeight="1" outlineLevel="1" x14ac:dyDescent="0.25">
      <c r="A50" s="725"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customHeight="1" outlineLevel="1" x14ac:dyDescent="0.25">
      <c r="A51" s="725"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customHeight="1" outlineLevel="1" x14ac:dyDescent="0.25">
      <c r="A52" s="725"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customHeight="1" outlineLevel="1" x14ac:dyDescent="0.25">
      <c r="A53" s="725"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customHeight="1" outlineLevel="1" x14ac:dyDescent="0.25">
      <c r="A54" s="725"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customHeight="1" outlineLevel="1" x14ac:dyDescent="0.25">
      <c r="A55" s="725"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customHeight="1" outlineLevel="1" x14ac:dyDescent="0.25">
      <c r="A56" s="725"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customHeight="1" outlineLevel="1" x14ac:dyDescent="0.25">
      <c r="A57" s="725" t="s">
        <v>1614</v>
      </c>
      <c r="B57" s="149"/>
      <c r="C57" s="231"/>
      <c r="D57" s="225"/>
      <c r="E57" s="225"/>
      <c r="F57" s="150" t="s">
        <v>551</v>
      </c>
      <c r="G57" s="225"/>
      <c r="H57" s="225"/>
      <c r="I57" s="225" t="s">
        <v>1163</v>
      </c>
      <c r="J57" s="225" t="s">
        <v>160</v>
      </c>
      <c r="K57" s="225" t="s">
        <v>243</v>
      </c>
      <c r="L57" s="228"/>
      <c r="M57" s="232" t="s">
        <v>122</v>
      </c>
      <c r="N57" s="229" t="s">
        <v>123</v>
      </c>
      <c r="O57" s="577" t="s">
        <v>745</v>
      </c>
      <c r="P57" s="159"/>
      <c r="Q57" s="225"/>
      <c r="R57" s="229" t="s">
        <v>128</v>
      </c>
      <c r="S57" s="229"/>
      <c r="T57" s="150"/>
      <c r="U57" s="225"/>
      <c r="V57" s="230"/>
      <c r="W57" s="229"/>
      <c r="X57" s="150"/>
    </row>
    <row r="58" spans="1:24" ht="15" customHeight="1" outlineLevel="1" x14ac:dyDescent="0.25">
      <c r="A58" s="725"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customHeight="1" outlineLevel="1" x14ac:dyDescent="0.25">
      <c r="A59" s="725" t="s">
        <v>1614</v>
      </c>
      <c r="B59" s="578"/>
      <c r="C59" s="483"/>
      <c r="D59" s="398"/>
      <c r="E59" s="303"/>
      <c r="F59" s="150" t="s">
        <v>5519</v>
      </c>
      <c r="G59" s="398"/>
      <c r="H59" s="398"/>
      <c r="I59" s="225" t="s">
        <v>1163</v>
      </c>
      <c r="J59" s="303" t="s">
        <v>2971</v>
      </c>
      <c r="K59" s="303" t="s">
        <v>126</v>
      </c>
      <c r="L59" s="303"/>
      <c r="M59" s="315" t="s">
        <v>122</v>
      </c>
      <c r="N59" s="314" t="s">
        <v>123</v>
      </c>
      <c r="O59" s="317" t="s">
        <v>2459</v>
      </c>
      <c r="P59" s="398"/>
      <c r="Q59" s="581"/>
      <c r="R59" s="581"/>
      <c r="S59" s="581"/>
      <c r="T59" s="705"/>
      <c r="U59" s="581"/>
      <c r="V59" s="581"/>
      <c r="W59" s="581"/>
      <c r="X59" s="581"/>
    </row>
    <row r="60" spans="1:24" s="24" customFormat="1" ht="15" customHeight="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725"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customHeight="1" outlineLevel="1" x14ac:dyDescent="0.25">
      <c r="A62" s="725"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customHeight="1" outlineLevel="1" x14ac:dyDescent="0.25">
      <c r="A63" s="725"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customHeight="1" outlineLevel="1" x14ac:dyDescent="0.25">
      <c r="A64" s="725"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5989</v>
      </c>
      <c r="U64" s="225"/>
      <c r="V64" s="225"/>
      <c r="W64" s="229"/>
      <c r="X64" s="150"/>
    </row>
    <row r="65" spans="1:24" ht="15" customHeight="1" outlineLevel="1" x14ac:dyDescent="0.25">
      <c r="A65" s="725"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customHeight="1" outlineLevel="1" x14ac:dyDescent="0.25">
      <c r="A66" s="725"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customHeight="1" outlineLevel="1" x14ac:dyDescent="0.25">
      <c r="A67" s="725"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customHeight="1" outlineLevel="1" x14ac:dyDescent="0.25">
      <c r="A68" s="725"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customHeight="1" outlineLevel="1" x14ac:dyDescent="0.25">
      <c r="A69" s="725"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customHeight="1" outlineLevel="1" x14ac:dyDescent="0.25">
      <c r="A70" s="725"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customHeight="1" outlineLevel="1" x14ac:dyDescent="0.25">
      <c r="A71" s="725"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customHeight="1" outlineLevel="1" x14ac:dyDescent="0.25">
      <c r="A72" s="725"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customHeight="1" outlineLevel="1" x14ac:dyDescent="0.25">
      <c r="A73" s="725"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customHeight="1" outlineLevel="1" x14ac:dyDescent="0.25">
      <c r="A74" s="725"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customHeight="1" outlineLevel="1" x14ac:dyDescent="0.25">
      <c r="A75" s="725"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customHeight="1" outlineLevel="1" x14ac:dyDescent="0.25">
      <c r="A76" s="725"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customHeight="1" outlineLevel="1" x14ac:dyDescent="0.25">
      <c r="A77" s="725"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customHeight="1" outlineLevel="1" x14ac:dyDescent="0.25">
      <c r="A78" s="725"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customHeight="1" outlineLevel="1" x14ac:dyDescent="0.25">
      <c r="A79" s="725" t="s">
        <v>1616</v>
      </c>
      <c r="B79" s="149"/>
      <c r="C79" s="231"/>
      <c r="D79" s="225"/>
      <c r="E79" s="225"/>
      <c r="F79" s="150" t="s">
        <v>551</v>
      </c>
      <c r="G79" s="225"/>
      <c r="H79" s="225"/>
      <c r="I79" s="226" t="s">
        <v>1166</v>
      </c>
      <c r="J79" s="225" t="s">
        <v>160</v>
      </c>
      <c r="K79" s="225" t="s">
        <v>243</v>
      </c>
      <c r="L79" s="228"/>
      <c r="M79" s="232" t="s">
        <v>122</v>
      </c>
      <c r="N79" s="229" t="s">
        <v>123</v>
      </c>
      <c r="O79" s="577" t="s">
        <v>745</v>
      </c>
      <c r="P79" s="225"/>
      <c r="Q79" s="225"/>
      <c r="R79" s="229" t="s">
        <v>128</v>
      </c>
      <c r="S79" s="229"/>
      <c r="T79" s="150"/>
      <c r="U79" s="225"/>
      <c r="V79" s="225"/>
      <c r="W79" s="229"/>
      <c r="X79" s="150"/>
    </row>
    <row r="80" spans="1:24" ht="15" customHeight="1" outlineLevel="1" x14ac:dyDescent="0.25">
      <c r="A80" s="725"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customHeight="1" outlineLevel="1" x14ac:dyDescent="0.25">
      <c r="A81" s="725" t="s">
        <v>1616</v>
      </c>
      <c r="B81" s="578"/>
      <c r="C81" s="483"/>
      <c r="D81" s="398"/>
      <c r="E81" s="303"/>
      <c r="F81" s="150" t="s">
        <v>5519</v>
      </c>
      <c r="G81" s="398"/>
      <c r="H81" s="398"/>
      <c r="I81" s="226" t="s">
        <v>1166</v>
      </c>
      <c r="J81" s="303" t="s">
        <v>2971</v>
      </c>
      <c r="K81" s="303" t="s">
        <v>126</v>
      </c>
      <c r="L81" s="303"/>
      <c r="M81" s="315" t="s">
        <v>122</v>
      </c>
      <c r="N81" s="314" t="s">
        <v>123</v>
      </c>
      <c r="O81" s="317" t="s">
        <v>2459</v>
      </c>
      <c r="P81" s="398"/>
      <c r="Q81" s="581"/>
      <c r="R81" s="581"/>
      <c r="S81" s="581"/>
      <c r="T81" s="705"/>
      <c r="U81" s="581"/>
      <c r="V81" s="581"/>
      <c r="W81" s="581"/>
      <c r="X81" s="581"/>
    </row>
    <row r="82" spans="1:24" s="25" customFormat="1" x14ac:dyDescent="0.25">
      <c r="A82" s="170" t="s">
        <v>5741</v>
      </c>
      <c r="B82" s="386" t="s">
        <v>112</v>
      </c>
      <c r="C82" s="208" t="s">
        <v>4008</v>
      </c>
      <c r="D82" s="405" t="s">
        <v>785</v>
      </c>
      <c r="E82" s="390"/>
      <c r="F82" s="390"/>
      <c r="G82" s="390" t="s">
        <v>716</v>
      </c>
      <c r="H82" s="389" t="s">
        <v>115</v>
      </c>
      <c r="I82" s="726"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605" t="s">
        <v>169</v>
      </c>
    </row>
    <row r="83" spans="1:24" s="297" customFormat="1" ht="15.75" outlineLevel="1" x14ac:dyDescent="0.25">
      <c r="A83" s="131" t="s">
        <v>5741</v>
      </c>
      <c r="B83" s="578" t="s">
        <v>112</v>
      </c>
      <c r="C83" s="419" t="s">
        <v>4008</v>
      </c>
      <c r="D83" s="419" t="s">
        <v>785</v>
      </c>
      <c r="E83" s="419" t="s">
        <v>4010</v>
      </c>
      <c r="F83" s="398"/>
      <c r="G83" s="398"/>
      <c r="H83" s="398"/>
      <c r="I83" s="420" t="s">
        <v>4009</v>
      </c>
      <c r="J83" s="419" t="s">
        <v>4010</v>
      </c>
      <c r="K83" s="419" t="s">
        <v>3780</v>
      </c>
      <c r="L83" s="421" t="s">
        <v>147</v>
      </c>
      <c r="M83" s="422" t="s">
        <v>127</v>
      </c>
      <c r="N83" s="423" t="s">
        <v>123</v>
      </c>
      <c r="O83" s="727"/>
      <c r="P83" s="398"/>
      <c r="Q83" s="581"/>
      <c r="R83" s="398"/>
      <c r="S83" s="398"/>
      <c r="T83" s="705"/>
      <c r="U83" s="398"/>
      <c r="V83" s="398"/>
      <c r="W83" s="581"/>
      <c r="X83" s="579"/>
    </row>
    <row r="84" spans="1:24" s="297" customFormat="1" ht="15.75" outlineLevel="1" x14ac:dyDescent="0.25">
      <c r="A84" s="131" t="s">
        <v>5741</v>
      </c>
      <c r="B84" s="578" t="s">
        <v>112</v>
      </c>
      <c r="C84" s="419" t="s">
        <v>4008</v>
      </c>
      <c r="D84" s="419" t="s">
        <v>785</v>
      </c>
      <c r="E84" s="419" t="s">
        <v>4011</v>
      </c>
      <c r="F84" s="398"/>
      <c r="G84" s="398"/>
      <c r="H84" s="398"/>
      <c r="I84" s="420" t="s">
        <v>4009</v>
      </c>
      <c r="J84" s="419" t="s">
        <v>4011</v>
      </c>
      <c r="K84" s="419" t="s">
        <v>3795</v>
      </c>
      <c r="L84" s="421" t="s">
        <v>195</v>
      </c>
      <c r="M84" s="422" t="s">
        <v>127</v>
      </c>
      <c r="N84" s="424" t="s">
        <v>128</v>
      </c>
      <c r="O84" s="727"/>
      <c r="P84" s="398"/>
      <c r="Q84" s="581"/>
      <c r="R84" s="398"/>
      <c r="S84" s="398"/>
      <c r="T84" s="705"/>
      <c r="U84" s="398"/>
      <c r="V84" s="398"/>
      <c r="W84" s="581"/>
      <c r="X84" s="579"/>
    </row>
    <row r="85" spans="1:24" s="297" customFormat="1" ht="15.75" outlineLevel="1" x14ac:dyDescent="0.25">
      <c r="A85" s="131" t="s">
        <v>5741</v>
      </c>
      <c r="B85" s="578" t="s">
        <v>112</v>
      </c>
      <c r="C85" s="419" t="s">
        <v>4008</v>
      </c>
      <c r="D85" s="419" t="s">
        <v>785</v>
      </c>
      <c r="E85" s="419" t="s">
        <v>4012</v>
      </c>
      <c r="F85" s="303"/>
      <c r="G85" s="398"/>
      <c r="H85" s="398"/>
      <c r="I85" s="420" t="s">
        <v>4009</v>
      </c>
      <c r="J85" s="419" t="s">
        <v>4012</v>
      </c>
      <c r="K85" s="419" t="s">
        <v>3780</v>
      </c>
      <c r="L85" s="421" t="s">
        <v>147</v>
      </c>
      <c r="M85" s="422" t="s">
        <v>127</v>
      </c>
      <c r="N85" s="424" t="s">
        <v>128</v>
      </c>
      <c r="O85" s="727"/>
      <c r="P85" s="398"/>
      <c r="Q85" s="581"/>
      <c r="R85" s="398"/>
      <c r="S85" s="398"/>
      <c r="T85" s="705"/>
      <c r="U85" s="398"/>
      <c r="V85" s="398"/>
      <c r="W85" s="581"/>
      <c r="X85" s="579"/>
    </row>
    <row r="86" spans="1:24" s="297" customFormat="1" ht="30" outlineLevel="1" x14ac:dyDescent="0.25">
      <c r="A86" s="131" t="s">
        <v>5741</v>
      </c>
      <c r="B86" s="578"/>
      <c r="C86" s="419"/>
      <c r="D86" s="419"/>
      <c r="E86" s="398"/>
      <c r="F86" s="150" t="s">
        <v>152</v>
      </c>
      <c r="G86" s="398"/>
      <c r="H86" s="398"/>
      <c r="I86" s="420" t="s">
        <v>4009</v>
      </c>
      <c r="J86" s="419" t="s">
        <v>151</v>
      </c>
      <c r="K86" s="419" t="s">
        <v>138</v>
      </c>
      <c r="L86" s="398"/>
      <c r="M86" s="422" t="s">
        <v>122</v>
      </c>
      <c r="N86" s="423" t="s">
        <v>123</v>
      </c>
      <c r="O86" s="425" t="s">
        <v>152</v>
      </c>
      <c r="P86" s="398"/>
      <c r="Q86" s="581"/>
      <c r="R86" s="398"/>
      <c r="S86" s="398"/>
      <c r="T86" s="705"/>
      <c r="U86" s="398"/>
      <c r="V86" s="398"/>
      <c r="W86" s="581"/>
      <c r="X86" s="579"/>
    </row>
    <row r="87" spans="1:24" s="297" customFormat="1" ht="13.5" customHeight="1" outlineLevel="1" x14ac:dyDescent="0.25">
      <c r="A87" s="131" t="s">
        <v>5741</v>
      </c>
      <c r="B87" s="578"/>
      <c r="C87" s="419"/>
      <c r="D87" s="419"/>
      <c r="E87" s="398"/>
      <c r="F87" s="150" t="s">
        <v>153</v>
      </c>
      <c r="G87" s="398"/>
      <c r="H87" s="398"/>
      <c r="I87" s="420" t="s">
        <v>4009</v>
      </c>
      <c r="J87" s="419" t="s">
        <v>154</v>
      </c>
      <c r="K87" s="419" t="s">
        <v>146</v>
      </c>
      <c r="L87" s="398"/>
      <c r="M87" s="426" t="s">
        <v>122</v>
      </c>
      <c r="N87" s="423" t="s">
        <v>123</v>
      </c>
      <c r="O87" s="414" t="s">
        <v>155</v>
      </c>
      <c r="P87" s="398"/>
      <c r="Q87" s="581"/>
      <c r="R87" s="398"/>
      <c r="S87" s="398"/>
      <c r="T87" s="705"/>
      <c r="U87" s="398"/>
      <c r="V87" s="398"/>
      <c r="W87" s="581"/>
      <c r="X87" s="579"/>
    </row>
    <row r="88" spans="1:24" s="297" customFormat="1" ht="15.75" customHeight="1" outlineLevel="1" x14ac:dyDescent="0.25">
      <c r="A88" s="131" t="s">
        <v>5741</v>
      </c>
      <c r="B88" s="578"/>
      <c r="C88" s="419"/>
      <c r="D88" s="419"/>
      <c r="E88" s="398"/>
      <c r="F88" s="150" t="s">
        <v>156</v>
      </c>
      <c r="G88" s="398"/>
      <c r="H88" s="398"/>
      <c r="I88" s="420" t="s">
        <v>4009</v>
      </c>
      <c r="J88" s="419" t="s">
        <v>157</v>
      </c>
      <c r="K88" s="419" t="s">
        <v>126</v>
      </c>
      <c r="L88" s="398"/>
      <c r="M88" s="426" t="s">
        <v>122</v>
      </c>
      <c r="N88" s="423" t="s">
        <v>123</v>
      </c>
      <c r="O88" s="342" t="s">
        <v>158</v>
      </c>
      <c r="P88" s="398"/>
      <c r="Q88" s="581"/>
      <c r="R88" s="398"/>
      <c r="S88" s="398"/>
      <c r="T88" s="705"/>
      <c r="U88" s="398"/>
      <c r="V88" s="398"/>
      <c r="W88" s="581"/>
      <c r="X88" s="579"/>
    </row>
    <row r="89" spans="1:24" s="297" customFormat="1" ht="15.75" outlineLevel="1" x14ac:dyDescent="0.25">
      <c r="A89" s="131" t="s">
        <v>5741</v>
      </c>
      <c r="B89" s="578"/>
      <c r="C89" s="419"/>
      <c r="D89" s="419"/>
      <c r="E89" s="398"/>
      <c r="F89" s="150" t="s">
        <v>551</v>
      </c>
      <c r="G89" s="398"/>
      <c r="H89" s="398"/>
      <c r="I89" s="420" t="s">
        <v>4009</v>
      </c>
      <c r="J89" s="419" t="s">
        <v>160</v>
      </c>
      <c r="K89" s="419" t="s">
        <v>243</v>
      </c>
      <c r="L89" s="398"/>
      <c r="M89" s="426" t="s">
        <v>122</v>
      </c>
      <c r="N89" s="423" t="s">
        <v>123</v>
      </c>
      <c r="O89" s="728" t="s">
        <v>745</v>
      </c>
      <c r="P89" s="398"/>
      <c r="Q89" s="581"/>
      <c r="R89" s="427" t="s">
        <v>128</v>
      </c>
      <c r="S89" s="398"/>
      <c r="T89" s="705"/>
      <c r="U89" s="398"/>
      <c r="V89" s="398"/>
      <c r="W89" s="581"/>
      <c r="X89" s="579"/>
    </row>
    <row r="90" spans="1:24" s="297" customFormat="1" ht="16.5" customHeight="1" outlineLevel="1" x14ac:dyDescent="0.25">
      <c r="A90" s="131" t="s">
        <v>5741</v>
      </c>
      <c r="B90" s="578"/>
      <c r="C90" s="419"/>
      <c r="D90" s="419"/>
      <c r="E90" s="398"/>
      <c r="F90" s="150" t="s">
        <v>163</v>
      </c>
      <c r="G90" s="398"/>
      <c r="H90" s="398"/>
      <c r="I90" s="420" t="s">
        <v>4009</v>
      </c>
      <c r="J90" s="419" t="s">
        <v>164</v>
      </c>
      <c r="K90" s="419" t="s">
        <v>165</v>
      </c>
      <c r="L90" s="398"/>
      <c r="M90" s="426" t="s">
        <v>122</v>
      </c>
      <c r="N90" s="423" t="s">
        <v>123</v>
      </c>
      <c r="O90" s="342" t="s">
        <v>166</v>
      </c>
      <c r="P90" s="398"/>
      <c r="Q90" s="581"/>
      <c r="R90" s="398"/>
      <c r="S90" s="398"/>
      <c r="T90" s="705"/>
      <c r="U90" s="398"/>
      <c r="V90" s="398"/>
      <c r="W90" s="581"/>
      <c r="X90" s="579"/>
    </row>
    <row r="91" spans="1:24" s="292" customFormat="1" ht="16.5" customHeight="1" outlineLevel="1" x14ac:dyDescent="0.25">
      <c r="A91" s="131" t="s">
        <v>5741</v>
      </c>
      <c r="B91" s="578"/>
      <c r="C91" s="419"/>
      <c r="D91" s="419"/>
      <c r="E91" s="398"/>
      <c r="F91" s="150" t="s">
        <v>5519</v>
      </c>
      <c r="G91" s="636"/>
      <c r="H91" s="398"/>
      <c r="I91" s="420" t="s">
        <v>4009</v>
      </c>
      <c r="J91" s="303" t="s">
        <v>2971</v>
      </c>
      <c r="K91" s="303" t="s">
        <v>126</v>
      </c>
      <c r="L91" s="303"/>
      <c r="M91" s="315" t="s">
        <v>122</v>
      </c>
      <c r="N91" s="314" t="s">
        <v>123</v>
      </c>
      <c r="O91" s="317" t="s">
        <v>2646</v>
      </c>
      <c r="P91" s="398"/>
      <c r="Q91" s="581"/>
      <c r="R91" s="398"/>
      <c r="S91" s="398"/>
      <c r="T91" s="705"/>
      <c r="U91" s="398"/>
      <c r="V91" s="398"/>
      <c r="W91" s="581"/>
      <c r="X91" s="579"/>
    </row>
    <row r="92" spans="1:24" s="25" customFormat="1" x14ac:dyDescent="0.25">
      <c r="A92" s="655" t="s">
        <v>5730</v>
      </c>
      <c r="B92" s="323" t="s">
        <v>112</v>
      </c>
      <c r="C92" s="208" t="s">
        <v>4013</v>
      </c>
      <c r="D92" s="325" t="s">
        <v>785</v>
      </c>
      <c r="E92" s="328"/>
      <c r="F92" s="328"/>
      <c r="G92" s="390" t="s">
        <v>716</v>
      </c>
      <c r="H92" s="327" t="s">
        <v>115</v>
      </c>
      <c r="I92" s="726"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605" t="s">
        <v>169</v>
      </c>
    </row>
    <row r="93" spans="1:24" s="295" customFormat="1" outlineLevel="1" x14ac:dyDescent="0.25">
      <c r="A93" s="132" t="s">
        <v>5730</v>
      </c>
      <c r="B93" s="578"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outlineLevel="1" x14ac:dyDescent="0.25">
      <c r="A94" s="132" t="s">
        <v>5730</v>
      </c>
      <c r="B94" s="578"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outlineLevel="1" x14ac:dyDescent="0.25">
      <c r="A95" s="132" t="s">
        <v>5730</v>
      </c>
      <c r="B95" s="578"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customHeight="1" outlineLevel="1" x14ac:dyDescent="0.25">
      <c r="A96" s="132" t="s">
        <v>5730</v>
      </c>
      <c r="B96" s="578"/>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outlineLevel="1" x14ac:dyDescent="0.25">
      <c r="A97" s="132" t="s">
        <v>5730</v>
      </c>
      <c r="B97" s="578"/>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customHeight="1" outlineLevel="1" x14ac:dyDescent="0.25">
      <c r="A98" s="132" t="s">
        <v>5730</v>
      </c>
      <c r="B98" s="578"/>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outlineLevel="1" x14ac:dyDescent="0.25">
      <c r="A99" s="132" t="s">
        <v>5730</v>
      </c>
      <c r="B99" s="578"/>
      <c r="C99" s="398"/>
      <c r="D99" s="419"/>
      <c r="E99" s="303"/>
      <c r="F99" s="150" t="s">
        <v>551</v>
      </c>
      <c r="G99" s="303"/>
      <c r="H99" s="303"/>
      <c r="I99" s="419" t="s">
        <v>4014</v>
      </c>
      <c r="J99" s="419" t="s">
        <v>160</v>
      </c>
      <c r="K99" s="419" t="s">
        <v>243</v>
      </c>
      <c r="L99" s="303"/>
      <c r="M99" s="422" t="s">
        <v>122</v>
      </c>
      <c r="N99" s="423" t="s">
        <v>123</v>
      </c>
      <c r="O99" s="728" t="s">
        <v>745</v>
      </c>
      <c r="P99" s="303"/>
      <c r="Q99" s="314"/>
      <c r="R99" s="427" t="s">
        <v>128</v>
      </c>
      <c r="S99" s="303"/>
      <c r="T99" s="150"/>
      <c r="U99" s="303"/>
      <c r="V99" s="303"/>
      <c r="W99" s="314"/>
      <c r="X99" s="165"/>
    </row>
    <row r="100" spans="1:24" s="295" customFormat="1" ht="30" outlineLevel="1" x14ac:dyDescent="0.25">
      <c r="A100" s="132" t="s">
        <v>5730</v>
      </c>
      <c r="B100" s="578"/>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customHeight="1" outlineLevel="1" x14ac:dyDescent="0.25">
      <c r="A101" s="132" t="s">
        <v>5730</v>
      </c>
      <c r="B101" s="640"/>
      <c r="C101" s="398"/>
      <c r="D101" s="225"/>
      <c r="E101" s="150"/>
      <c r="F101" s="150" t="s">
        <v>5519</v>
      </c>
      <c r="G101" s="150"/>
      <c r="H101" s="150"/>
      <c r="I101" s="225" t="s">
        <v>4014</v>
      </c>
      <c r="J101" s="303" t="s">
        <v>2971</v>
      </c>
      <c r="K101" s="303" t="s">
        <v>126</v>
      </c>
      <c r="L101" s="303"/>
      <c r="M101" s="315" t="s">
        <v>122</v>
      </c>
      <c r="N101" s="314" t="s">
        <v>123</v>
      </c>
      <c r="O101" s="317" t="s">
        <v>2646</v>
      </c>
      <c r="P101" s="637"/>
      <c r="Q101" s="729"/>
      <c r="R101" s="303"/>
      <c r="S101" s="637"/>
      <c r="T101" s="150"/>
      <c r="U101" s="637"/>
      <c r="V101" s="637"/>
      <c r="W101" s="729"/>
      <c r="X101" s="165"/>
    </row>
    <row r="102" spans="1:24" s="25" customFormat="1" x14ac:dyDescent="0.25">
      <c r="A102" s="170" t="s">
        <v>5532</v>
      </c>
      <c r="B102" s="402" t="s">
        <v>112</v>
      </c>
      <c r="C102" s="208" t="s">
        <v>4018</v>
      </c>
      <c r="D102" s="208" t="s">
        <v>785</v>
      </c>
      <c r="E102" s="523"/>
      <c r="F102" s="401"/>
      <c r="G102" s="401" t="s">
        <v>716</v>
      </c>
      <c r="H102" s="400" t="s">
        <v>115</v>
      </c>
      <c r="I102" s="523" t="s">
        <v>4019</v>
      </c>
      <c r="J102" s="401"/>
      <c r="K102" s="401"/>
      <c r="L102" s="401"/>
      <c r="M102" s="401"/>
      <c r="N102" s="592"/>
      <c r="O102" s="431"/>
      <c r="P102" s="401" t="s">
        <v>116</v>
      </c>
      <c r="Q102" s="592" t="s">
        <v>123</v>
      </c>
      <c r="R102" s="329" t="str">
        <f>IF(COUNTIF(R103:R123,"Y")&gt;0,"Y","N")</f>
        <v>Y</v>
      </c>
      <c r="S102" s="592" t="s">
        <v>123</v>
      </c>
      <c r="T102" s="143"/>
      <c r="U102" s="413" t="str">
        <f>IF(COUNTIF(U118:U193,"Y")&gt;0,"Y","N")</f>
        <v>N</v>
      </c>
      <c r="V102" s="432" t="s">
        <v>117</v>
      </c>
      <c r="W102" s="413" t="s">
        <v>309</v>
      </c>
      <c r="X102" s="605" t="s">
        <v>169</v>
      </c>
    </row>
    <row r="103" spans="1:24" s="295" customFormat="1" outlineLevel="1" x14ac:dyDescent="0.25">
      <c r="A103" s="131" t="s">
        <v>5532</v>
      </c>
      <c r="B103" s="578"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outlineLevel="1" x14ac:dyDescent="0.25">
      <c r="A104" s="131" t="s">
        <v>5532</v>
      </c>
      <c r="B104" s="578"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outlineLevel="1" x14ac:dyDescent="0.25">
      <c r="A105" s="131" t="s">
        <v>5532</v>
      </c>
      <c r="B105" s="578"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outlineLevel="1" x14ac:dyDescent="0.25">
      <c r="A106" s="131" t="s">
        <v>5532</v>
      </c>
      <c r="B106" s="578"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outlineLevel="1" x14ac:dyDescent="0.25">
      <c r="A107" s="131" t="s">
        <v>5532</v>
      </c>
      <c r="B107" s="578"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outlineLevel="1" x14ac:dyDescent="0.25">
      <c r="A108" s="131" t="s">
        <v>5532</v>
      </c>
      <c r="B108" s="578"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outlineLevel="1" x14ac:dyDescent="0.25">
      <c r="A109" s="131" t="s">
        <v>5532</v>
      </c>
      <c r="B109" s="578"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outlineLevel="1" x14ac:dyDescent="0.25">
      <c r="A110" s="131" t="s">
        <v>5532</v>
      </c>
      <c r="B110" s="578"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outlineLevel="1" x14ac:dyDescent="0.25">
      <c r="A111" s="131" t="s">
        <v>5532</v>
      </c>
      <c r="B111" s="578"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customHeight="1" outlineLevel="1" x14ac:dyDescent="0.25">
      <c r="A112" s="131" t="s">
        <v>5532</v>
      </c>
      <c r="B112" s="578"/>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outlineLevel="1" x14ac:dyDescent="0.25">
      <c r="A113" s="131" t="s">
        <v>5532</v>
      </c>
      <c r="B113" s="578"/>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customHeight="1" outlineLevel="1" x14ac:dyDescent="0.25">
      <c r="A114" s="131" t="s">
        <v>5532</v>
      </c>
      <c r="B114" s="578"/>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outlineLevel="1" x14ac:dyDescent="0.25">
      <c r="A115" s="131" t="s">
        <v>5532</v>
      </c>
      <c r="B115" s="578"/>
      <c r="C115" s="419"/>
      <c r="D115" s="419"/>
      <c r="E115" s="88"/>
      <c r="F115" s="150" t="s">
        <v>551</v>
      </c>
      <c r="G115" s="150"/>
      <c r="H115" s="150"/>
      <c r="I115" s="419" t="s">
        <v>4019</v>
      </c>
      <c r="J115" s="419" t="s">
        <v>160</v>
      </c>
      <c r="K115" s="419" t="s">
        <v>243</v>
      </c>
      <c r="L115" s="88"/>
      <c r="M115" s="422" t="s">
        <v>122</v>
      </c>
      <c r="N115" s="423" t="s">
        <v>123</v>
      </c>
      <c r="O115" s="728" t="s">
        <v>745</v>
      </c>
      <c r="P115" s="88"/>
      <c r="Q115" s="115"/>
      <c r="R115" s="427" t="s">
        <v>128</v>
      </c>
      <c r="S115" s="88"/>
      <c r="T115" s="150"/>
      <c r="U115" s="88"/>
      <c r="V115" s="88"/>
      <c r="W115" s="115"/>
      <c r="X115" s="88"/>
    </row>
    <row r="116" spans="1:24" s="25" customFormat="1" ht="15" customHeight="1" outlineLevel="1" x14ac:dyDescent="0.25">
      <c r="A116" s="131" t="s">
        <v>5532</v>
      </c>
      <c r="B116" s="635"/>
      <c r="C116" s="419"/>
      <c r="D116" s="434"/>
      <c r="E116" s="637"/>
      <c r="F116" s="150" t="s">
        <v>163</v>
      </c>
      <c r="G116" s="150"/>
      <c r="H116" s="150"/>
      <c r="I116" s="419" t="s">
        <v>4019</v>
      </c>
      <c r="J116" s="434" t="s">
        <v>164</v>
      </c>
      <c r="K116" s="419" t="s">
        <v>165</v>
      </c>
      <c r="L116" s="637"/>
      <c r="M116" s="435" t="s">
        <v>122</v>
      </c>
      <c r="N116" s="423" t="s">
        <v>123</v>
      </c>
      <c r="O116" s="436" t="s">
        <v>166</v>
      </c>
      <c r="P116" s="637"/>
      <c r="Q116" s="729"/>
      <c r="R116" s="637"/>
      <c r="S116" s="637"/>
      <c r="T116" s="150"/>
      <c r="U116" s="637"/>
      <c r="V116" s="637"/>
      <c r="W116" s="729"/>
      <c r="X116" s="637"/>
    </row>
    <row r="117" spans="1:24" s="25" customFormat="1" ht="15" customHeight="1" outlineLevel="1" x14ac:dyDescent="0.25">
      <c r="A117" s="131" t="s">
        <v>5532</v>
      </c>
      <c r="B117" s="635"/>
      <c r="C117" s="419"/>
      <c r="D117" s="434"/>
      <c r="E117" s="637"/>
      <c r="F117" s="150" t="s">
        <v>5519</v>
      </c>
      <c r="G117" s="150"/>
      <c r="H117" s="150"/>
      <c r="I117" s="419" t="s">
        <v>4019</v>
      </c>
      <c r="J117" s="303" t="s">
        <v>2971</v>
      </c>
      <c r="K117" s="303" t="s">
        <v>126</v>
      </c>
      <c r="L117" s="303"/>
      <c r="M117" s="315" t="s">
        <v>122</v>
      </c>
      <c r="N117" s="314" t="s">
        <v>123</v>
      </c>
      <c r="O117" s="317" t="s">
        <v>2646</v>
      </c>
      <c r="P117" s="637"/>
      <c r="Q117" s="729"/>
      <c r="R117" s="637"/>
      <c r="S117" s="637"/>
      <c r="T117" s="150"/>
      <c r="U117" s="637"/>
      <c r="V117" s="637"/>
      <c r="W117" s="729"/>
      <c r="X117" s="637"/>
    </row>
    <row r="118" spans="1:24" s="25" customFormat="1" x14ac:dyDescent="0.25">
      <c r="A118" s="170" t="s">
        <v>5742</v>
      </c>
      <c r="B118" s="323" t="s">
        <v>112</v>
      </c>
      <c r="C118" s="208" t="s">
        <v>4030</v>
      </c>
      <c r="D118" s="325" t="s">
        <v>785</v>
      </c>
      <c r="E118" s="328"/>
      <c r="F118" s="328"/>
      <c r="G118" s="390" t="s">
        <v>716</v>
      </c>
      <c r="H118" s="327" t="s">
        <v>115</v>
      </c>
      <c r="I118" s="726"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outlineLevel="1" x14ac:dyDescent="0.25">
      <c r="A119" s="131" t="s">
        <v>5742</v>
      </c>
      <c r="B119" s="730"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outlineLevel="1" x14ac:dyDescent="0.25">
      <c r="A120" s="131" t="s">
        <v>5742</v>
      </c>
      <c r="B120" s="730"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outlineLevel="1" x14ac:dyDescent="0.25">
      <c r="A121" s="131" t="s">
        <v>5742</v>
      </c>
      <c r="B121" s="730"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customHeight="1" outlineLevel="1" x14ac:dyDescent="0.25">
      <c r="A122" s="131" t="s">
        <v>5742</v>
      </c>
      <c r="B122" s="730"/>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outlineLevel="1" x14ac:dyDescent="0.25">
      <c r="A123" s="131" t="s">
        <v>5742</v>
      </c>
      <c r="B123" s="730"/>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customHeight="1" outlineLevel="1" x14ac:dyDescent="0.25">
      <c r="A124" s="131" t="s">
        <v>5742</v>
      </c>
      <c r="B124" s="730"/>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outlineLevel="1" x14ac:dyDescent="0.25">
      <c r="A125" s="131" t="s">
        <v>5742</v>
      </c>
      <c r="B125" s="730"/>
      <c r="C125" s="150"/>
      <c r="D125" s="225"/>
      <c r="E125" s="150"/>
      <c r="F125" s="150" t="s">
        <v>551</v>
      </c>
      <c r="G125" s="303"/>
      <c r="H125" s="303"/>
      <c r="I125" s="419" t="s">
        <v>4031</v>
      </c>
      <c r="J125" s="419" t="s">
        <v>160</v>
      </c>
      <c r="K125" s="419" t="s">
        <v>243</v>
      </c>
      <c r="L125" s="303"/>
      <c r="M125" s="435" t="s">
        <v>122</v>
      </c>
      <c r="N125" s="433" t="s">
        <v>123</v>
      </c>
      <c r="O125" s="728" t="s">
        <v>745</v>
      </c>
      <c r="P125" s="303"/>
      <c r="Q125" s="314"/>
      <c r="R125" s="427" t="s">
        <v>128</v>
      </c>
      <c r="S125" s="303"/>
      <c r="T125" s="150"/>
      <c r="U125" s="303"/>
      <c r="V125" s="303"/>
      <c r="W125" s="314"/>
      <c r="X125" s="303"/>
    </row>
    <row r="126" spans="1:24" s="25" customFormat="1" ht="17.25" customHeight="1" outlineLevel="1" x14ac:dyDescent="0.25">
      <c r="A126" s="131" t="s">
        <v>5742</v>
      </c>
      <c r="B126" s="730"/>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customHeight="1" outlineLevel="1" x14ac:dyDescent="0.25">
      <c r="A127" s="131" t="s">
        <v>5742</v>
      </c>
      <c r="B127" s="730"/>
      <c r="C127" s="150"/>
      <c r="D127" s="225"/>
      <c r="E127" s="150"/>
      <c r="F127" s="150" t="s">
        <v>5519</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x14ac:dyDescent="0.25">
      <c r="A128" s="170" t="s">
        <v>5743</v>
      </c>
      <c r="B128" s="323" t="s">
        <v>112</v>
      </c>
      <c r="C128" s="208" t="s">
        <v>4032</v>
      </c>
      <c r="D128" s="325" t="s">
        <v>785</v>
      </c>
      <c r="E128" s="328"/>
      <c r="F128" s="328"/>
      <c r="G128" s="390" t="s">
        <v>716</v>
      </c>
      <c r="H128" s="327" t="s">
        <v>115</v>
      </c>
      <c r="I128" s="726"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outlineLevel="1" x14ac:dyDescent="0.25">
      <c r="A129" s="131" t="s">
        <v>5743</v>
      </c>
      <c r="B129" s="640"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outlineLevel="1" x14ac:dyDescent="0.25">
      <c r="A130" s="131" t="s">
        <v>5743</v>
      </c>
      <c r="B130" s="635"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outlineLevel="1" x14ac:dyDescent="0.25">
      <c r="A131" s="131" t="s">
        <v>5743</v>
      </c>
      <c r="B131" s="635"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outlineLevel="1" x14ac:dyDescent="0.25">
      <c r="A132" s="131" t="s">
        <v>5743</v>
      </c>
      <c r="B132" s="635"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outlineLevel="1" x14ac:dyDescent="0.25">
      <c r="A133" s="131" t="s">
        <v>5743</v>
      </c>
      <c r="B133" s="635"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outlineLevel="1" x14ac:dyDescent="0.25">
      <c r="A134" s="131" t="s">
        <v>5743</v>
      </c>
      <c r="B134" s="635"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outlineLevel="1" x14ac:dyDescent="0.25">
      <c r="A135" s="131" t="s">
        <v>5743</v>
      </c>
      <c r="B135" s="635"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outlineLevel="1" x14ac:dyDescent="0.25">
      <c r="A136" s="131" t="s">
        <v>5743</v>
      </c>
      <c r="B136" s="635"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outlineLevel="1" x14ac:dyDescent="0.25">
      <c r="A137" s="131" t="s">
        <v>5743</v>
      </c>
      <c r="B137" s="635"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outlineLevel="1" x14ac:dyDescent="0.25">
      <c r="A138" s="131" t="s">
        <v>5743</v>
      </c>
      <c r="B138" s="635"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outlineLevel="1" x14ac:dyDescent="0.25">
      <c r="A139" s="131" t="s">
        <v>5743</v>
      </c>
      <c r="B139" s="635"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outlineLevel="1" x14ac:dyDescent="0.25">
      <c r="A140" s="131" t="s">
        <v>5743</v>
      </c>
      <c r="B140" s="635"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outlineLevel="1" x14ac:dyDescent="0.25">
      <c r="A141" s="131" t="s">
        <v>5743</v>
      </c>
      <c r="B141" s="635"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outlineLevel="1" x14ac:dyDescent="0.25">
      <c r="A142" s="131" t="s">
        <v>5743</v>
      </c>
      <c r="B142" s="635"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outlineLevel="1" x14ac:dyDescent="0.25">
      <c r="A143" s="131" t="s">
        <v>5743</v>
      </c>
      <c r="B143" s="635"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outlineLevel="1" x14ac:dyDescent="0.25">
      <c r="A144" s="131" t="s">
        <v>5743</v>
      </c>
      <c r="B144" s="635"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outlineLevel="1" x14ac:dyDescent="0.25">
      <c r="A145" s="131" t="s">
        <v>5743</v>
      </c>
      <c r="B145" s="635"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outlineLevel="1" x14ac:dyDescent="0.25">
      <c r="A146" s="131" t="s">
        <v>5743</v>
      </c>
      <c r="B146" s="635"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outlineLevel="1" x14ac:dyDescent="0.25">
      <c r="A147" s="131" t="s">
        <v>5743</v>
      </c>
      <c r="B147" s="635"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outlineLevel="1" x14ac:dyDescent="0.25">
      <c r="A148" s="131" t="s">
        <v>5743</v>
      </c>
      <c r="B148" s="635"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outlineLevel="1" x14ac:dyDescent="0.25">
      <c r="A149" s="131" t="s">
        <v>5743</v>
      </c>
      <c r="B149" s="635"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customHeight="1" outlineLevel="1" x14ac:dyDescent="0.25">
      <c r="A150" s="131" t="s">
        <v>5743</v>
      </c>
      <c r="B150" s="635"/>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outlineLevel="1" x14ac:dyDescent="0.25">
      <c r="A151" s="131" t="s">
        <v>5743</v>
      </c>
      <c r="B151" s="635"/>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customHeight="1" outlineLevel="1" x14ac:dyDescent="0.25">
      <c r="A152" s="131" t="s">
        <v>5743</v>
      </c>
      <c r="B152" s="635"/>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outlineLevel="1" x14ac:dyDescent="0.25">
      <c r="A153" s="131" t="s">
        <v>5743</v>
      </c>
      <c r="B153" s="635"/>
      <c r="C153" s="193"/>
      <c r="D153" s="225"/>
      <c r="E153" s="225"/>
      <c r="F153" s="150" t="s">
        <v>551</v>
      </c>
      <c r="G153" s="150"/>
      <c r="H153" s="150"/>
      <c r="I153" s="225" t="s">
        <v>4033</v>
      </c>
      <c r="J153" s="225" t="s">
        <v>160</v>
      </c>
      <c r="K153" s="225" t="s">
        <v>243</v>
      </c>
      <c r="L153" s="150"/>
      <c r="M153" s="225" t="s">
        <v>122</v>
      </c>
      <c r="N153" s="519" t="s">
        <v>123</v>
      </c>
      <c r="O153" s="731" t="s">
        <v>745</v>
      </c>
      <c r="P153" s="88"/>
      <c r="Q153" s="115"/>
      <c r="R153" s="427" t="s">
        <v>128</v>
      </c>
      <c r="S153" s="88"/>
      <c r="T153" s="150"/>
      <c r="U153" s="88"/>
      <c r="V153" s="88"/>
      <c r="W153" s="115"/>
      <c r="X153" s="303"/>
    </row>
    <row r="154" spans="1:24" s="25" customFormat="1" ht="14.25" customHeight="1" outlineLevel="1" x14ac:dyDescent="0.25">
      <c r="A154" s="131" t="s">
        <v>5743</v>
      </c>
      <c r="B154" s="635"/>
      <c r="C154" s="193"/>
      <c r="D154" s="225"/>
      <c r="E154" s="225"/>
      <c r="F154" s="150" t="s">
        <v>163</v>
      </c>
      <c r="G154" s="150"/>
      <c r="H154" s="150"/>
      <c r="I154" s="225" t="s">
        <v>4033</v>
      </c>
      <c r="J154" s="225" t="s">
        <v>164</v>
      </c>
      <c r="K154" s="225" t="s">
        <v>165</v>
      </c>
      <c r="L154" s="150"/>
      <c r="M154" s="225" t="s">
        <v>122</v>
      </c>
      <c r="N154" s="519" t="s">
        <v>123</v>
      </c>
      <c r="O154" s="163" t="s">
        <v>166</v>
      </c>
      <c r="P154" s="637"/>
      <c r="Q154" s="729"/>
      <c r="R154" s="637"/>
      <c r="S154" s="637"/>
      <c r="T154" s="150"/>
      <c r="U154" s="637"/>
      <c r="V154" s="637"/>
      <c r="W154" s="729"/>
      <c r="X154" s="193"/>
    </row>
    <row r="155" spans="1:24" s="25" customFormat="1" ht="14.25" customHeight="1" outlineLevel="1" x14ac:dyDescent="0.25">
      <c r="A155" s="131" t="s">
        <v>5743</v>
      </c>
      <c r="B155" s="635"/>
      <c r="C155" s="193"/>
      <c r="D155" s="225"/>
      <c r="E155" s="225"/>
      <c r="F155" s="150" t="s">
        <v>5519</v>
      </c>
      <c r="G155" s="150"/>
      <c r="H155" s="150"/>
      <c r="I155" s="225" t="s">
        <v>4033</v>
      </c>
      <c r="J155" s="150" t="s">
        <v>2971</v>
      </c>
      <c r="K155" s="150" t="s">
        <v>126</v>
      </c>
      <c r="L155" s="150"/>
      <c r="M155" s="159" t="s">
        <v>122</v>
      </c>
      <c r="N155" s="157" t="s">
        <v>123</v>
      </c>
      <c r="O155" s="161" t="s">
        <v>2646</v>
      </c>
      <c r="P155" s="637"/>
      <c r="Q155" s="729"/>
      <c r="R155" s="637"/>
      <c r="S155" s="637"/>
      <c r="T155" s="150"/>
      <c r="U155" s="637"/>
      <c r="V155" s="637"/>
      <c r="W155" s="729"/>
      <c r="X155" s="193"/>
    </row>
    <row r="156" spans="1:24" s="25" customFormat="1" x14ac:dyDescent="0.25">
      <c r="A156" s="170" t="s">
        <v>5744</v>
      </c>
      <c r="B156" s="323" t="s">
        <v>112</v>
      </c>
      <c r="C156" s="208" t="s">
        <v>4051</v>
      </c>
      <c r="D156" s="208" t="s">
        <v>785</v>
      </c>
      <c r="E156" s="143"/>
      <c r="F156" s="143"/>
      <c r="G156" s="143" t="s">
        <v>716</v>
      </c>
      <c r="H156" s="210" t="s">
        <v>115</v>
      </c>
      <c r="I156" s="732"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outlineLevel="1" x14ac:dyDescent="0.25">
      <c r="A157" s="131" t="s">
        <v>5744</v>
      </c>
      <c r="B157" s="635"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609"/>
      <c r="P157" s="303"/>
      <c r="Q157" s="314"/>
      <c r="R157" s="303"/>
      <c r="S157" s="322"/>
      <c r="T157" s="150"/>
      <c r="U157" s="303"/>
      <c r="V157" s="303"/>
      <c r="W157" s="314"/>
      <c r="X157" s="303"/>
    </row>
    <row r="158" spans="1:24" s="25" customFormat="1" outlineLevel="1" x14ac:dyDescent="0.25">
      <c r="A158" s="131" t="s">
        <v>5744</v>
      </c>
      <c r="B158" s="635"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6003</v>
      </c>
      <c r="U158" s="303"/>
      <c r="V158" s="303"/>
      <c r="W158" s="314"/>
      <c r="X158" s="303"/>
    </row>
    <row r="159" spans="1:24" s="25" customFormat="1" outlineLevel="1" x14ac:dyDescent="0.25">
      <c r="A159" s="131" t="s">
        <v>5744</v>
      </c>
      <c r="B159" s="635"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outlineLevel="1" x14ac:dyDescent="0.25">
      <c r="A160" s="131" t="s">
        <v>5744</v>
      </c>
      <c r="B160" s="635"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outlineLevel="1" x14ac:dyDescent="0.25">
      <c r="A161" s="131" t="s">
        <v>5744</v>
      </c>
      <c r="B161" s="635"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outlineLevel="1" x14ac:dyDescent="0.25">
      <c r="A162" s="131" t="s">
        <v>5744</v>
      </c>
      <c r="B162" s="635"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6003</v>
      </c>
      <c r="U162" s="303"/>
      <c r="V162" s="303"/>
      <c r="W162" s="314"/>
      <c r="X162" s="303"/>
    </row>
    <row r="163" spans="1:24" s="25" customFormat="1" outlineLevel="1" x14ac:dyDescent="0.25">
      <c r="A163" s="131" t="s">
        <v>5744</v>
      </c>
      <c r="B163" s="635"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outlineLevel="1" x14ac:dyDescent="0.25">
      <c r="A164" s="131" t="s">
        <v>5744</v>
      </c>
      <c r="B164" s="635"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outlineLevel="1" x14ac:dyDescent="0.25">
      <c r="A165" s="131" t="s">
        <v>5744</v>
      </c>
      <c r="B165" s="635"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6003</v>
      </c>
      <c r="U165" s="303"/>
      <c r="V165" s="303"/>
      <c r="W165" s="314"/>
      <c r="X165" s="303"/>
    </row>
    <row r="166" spans="1:24" s="25" customFormat="1" outlineLevel="1" x14ac:dyDescent="0.25">
      <c r="A166" s="131" t="s">
        <v>5744</v>
      </c>
      <c r="B166" s="635"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outlineLevel="1" x14ac:dyDescent="0.25">
      <c r="A167" s="131" t="s">
        <v>5744</v>
      </c>
      <c r="B167" s="635"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6003</v>
      </c>
      <c r="U167" s="303"/>
      <c r="V167" s="303"/>
      <c r="W167" s="314"/>
      <c r="X167" s="303"/>
    </row>
    <row r="168" spans="1:24" s="25" customFormat="1" ht="17.25" customHeight="1" outlineLevel="1" x14ac:dyDescent="0.25">
      <c r="A168" s="131" t="s">
        <v>5744</v>
      </c>
      <c r="B168" s="635"/>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outlineLevel="1" x14ac:dyDescent="0.25">
      <c r="A169" s="131" t="s">
        <v>5744</v>
      </c>
      <c r="B169" s="635"/>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customHeight="1" outlineLevel="1" x14ac:dyDescent="0.25">
      <c r="A170" s="131" t="s">
        <v>5744</v>
      </c>
      <c r="B170" s="635"/>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outlineLevel="1" x14ac:dyDescent="0.25">
      <c r="A171" s="131" t="s">
        <v>5744</v>
      </c>
      <c r="B171" s="635"/>
      <c r="C171" s="434"/>
      <c r="D171" s="225"/>
      <c r="E171" s="150"/>
      <c r="F171" s="150" t="s">
        <v>551</v>
      </c>
      <c r="G171" s="150"/>
      <c r="H171" s="150"/>
      <c r="I171" s="225" t="s">
        <v>4052</v>
      </c>
      <c r="J171" s="419" t="s">
        <v>160</v>
      </c>
      <c r="K171" s="419" t="s">
        <v>243</v>
      </c>
      <c r="L171" s="303"/>
      <c r="M171" s="435" t="s">
        <v>122</v>
      </c>
      <c r="N171" s="433" t="s">
        <v>123</v>
      </c>
      <c r="O171" s="728" t="s">
        <v>745</v>
      </c>
      <c r="P171" s="303"/>
      <c r="Q171" s="314"/>
      <c r="R171" s="427" t="s">
        <v>128</v>
      </c>
      <c r="S171" s="303"/>
      <c r="T171" s="150"/>
      <c r="U171" s="303"/>
      <c r="V171" s="303"/>
      <c r="W171" s="314"/>
      <c r="X171" s="303"/>
    </row>
    <row r="172" spans="1:24" s="25" customFormat="1" ht="15" customHeight="1" outlineLevel="1" x14ac:dyDescent="0.25">
      <c r="A172" s="131" t="s">
        <v>5744</v>
      </c>
      <c r="B172" s="635"/>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customHeight="1" outlineLevel="1" x14ac:dyDescent="0.25">
      <c r="A173" s="131" t="s">
        <v>5744</v>
      </c>
      <c r="B173" s="635"/>
      <c r="C173" s="434"/>
      <c r="D173" s="225"/>
      <c r="E173" s="150"/>
      <c r="F173" s="150" t="s">
        <v>5519</v>
      </c>
      <c r="G173" s="150"/>
      <c r="H173" s="150"/>
      <c r="I173" s="225" t="s">
        <v>4052</v>
      </c>
      <c r="J173" s="303" t="s">
        <v>2971</v>
      </c>
      <c r="K173" s="303" t="s">
        <v>126</v>
      </c>
      <c r="L173" s="303"/>
      <c r="M173" s="315" t="s">
        <v>122</v>
      </c>
      <c r="N173" s="314" t="s">
        <v>123</v>
      </c>
      <c r="O173" s="317" t="s">
        <v>2646</v>
      </c>
      <c r="P173" s="637"/>
      <c r="Q173" s="729"/>
      <c r="R173" s="303"/>
      <c r="S173" s="637"/>
      <c r="T173" s="150"/>
      <c r="U173" s="637"/>
      <c r="V173" s="637"/>
      <c r="W173" s="729"/>
      <c r="X173" s="637"/>
    </row>
    <row r="174" spans="1:24" s="25" customFormat="1" x14ac:dyDescent="0.25">
      <c r="A174" s="170" t="s">
        <v>5745</v>
      </c>
      <c r="B174" s="386" t="s">
        <v>112</v>
      </c>
      <c r="C174" s="208" t="s">
        <v>4062</v>
      </c>
      <c r="D174" s="208" t="s">
        <v>785</v>
      </c>
      <c r="E174" s="143"/>
      <c r="F174" s="143"/>
      <c r="G174" s="143" t="s">
        <v>716</v>
      </c>
      <c r="H174" s="210" t="s">
        <v>115</v>
      </c>
      <c r="I174" s="732" t="s">
        <v>4063</v>
      </c>
      <c r="J174" s="401"/>
      <c r="K174" s="401"/>
      <c r="L174" s="401"/>
      <c r="M174" s="401"/>
      <c r="N174" s="592"/>
      <c r="O174" s="416"/>
      <c r="P174" s="401" t="s">
        <v>116</v>
      </c>
      <c r="Q174" s="592" t="s">
        <v>123</v>
      </c>
      <c r="R174" s="329" t="str">
        <f>IF(COUNTIF(R175:R193,"Y")&gt;0,"Y","N")</f>
        <v>Y</v>
      </c>
      <c r="S174" s="592" t="s">
        <v>123</v>
      </c>
      <c r="T174" s="143"/>
      <c r="U174" s="413" t="str">
        <f>IF(COUNTIF(U183:U193,"Y")&gt;0,"Y","N")</f>
        <v>N</v>
      </c>
      <c r="V174" s="432" t="s">
        <v>117</v>
      </c>
      <c r="W174" s="413" t="s">
        <v>309</v>
      </c>
      <c r="X174" s="413" t="s">
        <v>169</v>
      </c>
    </row>
    <row r="175" spans="1:24" s="25" customFormat="1" outlineLevel="1" x14ac:dyDescent="0.25">
      <c r="A175" s="131" t="s">
        <v>5745</v>
      </c>
      <c r="B175" s="635"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outlineLevel="1" x14ac:dyDescent="0.25">
      <c r="A176" s="131" t="s">
        <v>5745</v>
      </c>
      <c r="B176" s="635"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customHeight="1" outlineLevel="1" x14ac:dyDescent="0.25">
      <c r="A177" s="131" t="s">
        <v>5745</v>
      </c>
      <c r="B177" s="635"/>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outlineLevel="1" x14ac:dyDescent="0.25">
      <c r="A178" s="131" t="s">
        <v>5745</v>
      </c>
      <c r="B178" s="635"/>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customHeight="1" outlineLevel="1" x14ac:dyDescent="0.25">
      <c r="A179" s="131" t="s">
        <v>5745</v>
      </c>
      <c r="B179" s="635"/>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outlineLevel="1" x14ac:dyDescent="0.25">
      <c r="A180" s="131" t="s">
        <v>5745</v>
      </c>
      <c r="B180" s="635"/>
      <c r="C180" s="434"/>
      <c r="D180" s="419"/>
      <c r="E180" s="303"/>
      <c r="F180" s="150" t="s">
        <v>551</v>
      </c>
      <c r="G180" s="303"/>
      <c r="H180" s="303"/>
      <c r="I180" s="419" t="s">
        <v>4063</v>
      </c>
      <c r="J180" s="419" t="s">
        <v>160</v>
      </c>
      <c r="K180" s="419" t="s">
        <v>243</v>
      </c>
      <c r="L180" s="303"/>
      <c r="M180" s="435" t="s">
        <v>122</v>
      </c>
      <c r="N180" s="433" t="s">
        <v>123</v>
      </c>
      <c r="O180" s="728" t="s">
        <v>745</v>
      </c>
      <c r="P180" s="303"/>
      <c r="Q180" s="314"/>
      <c r="R180" s="427" t="s">
        <v>128</v>
      </c>
      <c r="S180" s="303"/>
      <c r="T180" s="150"/>
      <c r="U180" s="303"/>
      <c r="V180" s="303"/>
      <c r="W180" s="314"/>
      <c r="X180" s="303"/>
    </row>
    <row r="181" spans="1:24" s="25" customFormat="1" ht="16.5" customHeight="1" outlineLevel="1" x14ac:dyDescent="0.25">
      <c r="A181" s="131" t="s">
        <v>5745</v>
      </c>
      <c r="B181" s="635"/>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customHeight="1" outlineLevel="1" x14ac:dyDescent="0.25">
      <c r="A182" s="131" t="s">
        <v>5745</v>
      </c>
      <c r="B182" s="635"/>
      <c r="C182" s="434"/>
      <c r="D182" s="434"/>
      <c r="E182" s="193"/>
      <c r="F182" s="150" t="s">
        <v>5519</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x14ac:dyDescent="0.25">
      <c r="A183" s="170" t="s">
        <v>5746</v>
      </c>
      <c r="B183" s="323" t="s">
        <v>112</v>
      </c>
      <c r="C183" s="208" t="s">
        <v>4064</v>
      </c>
      <c r="D183" s="325" t="s">
        <v>785</v>
      </c>
      <c r="E183" s="328"/>
      <c r="F183" s="143"/>
      <c r="G183" s="143" t="s">
        <v>716</v>
      </c>
      <c r="H183" s="210" t="s">
        <v>115</v>
      </c>
      <c r="I183" s="726"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outlineLevel="1" x14ac:dyDescent="0.25">
      <c r="A184" s="131" t="s">
        <v>5746</v>
      </c>
      <c r="B184" s="640"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outlineLevel="1" x14ac:dyDescent="0.25">
      <c r="A185" s="131" t="s">
        <v>5746</v>
      </c>
      <c r="B185" s="635"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outlineLevel="1" x14ac:dyDescent="0.25">
      <c r="A186" s="131" t="s">
        <v>5746</v>
      </c>
      <c r="B186" s="635"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customHeight="1" outlineLevel="1" x14ac:dyDescent="0.25">
      <c r="A187" s="131" t="s">
        <v>5746</v>
      </c>
      <c r="B187" s="635"/>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outlineLevel="1" x14ac:dyDescent="0.25">
      <c r="A188" s="131" t="s">
        <v>5746</v>
      </c>
      <c r="B188" s="635"/>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customHeight="1" outlineLevel="1" x14ac:dyDescent="0.25">
      <c r="A189" s="131" t="s">
        <v>5746</v>
      </c>
      <c r="B189" s="635"/>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outlineLevel="1" x14ac:dyDescent="0.25">
      <c r="A190" s="131" t="s">
        <v>5746</v>
      </c>
      <c r="B190" s="635"/>
      <c r="C190" s="303"/>
      <c r="D190" s="419"/>
      <c r="E190" s="303"/>
      <c r="F190" s="150" t="s">
        <v>551</v>
      </c>
      <c r="G190" s="303"/>
      <c r="H190" s="303"/>
      <c r="I190" s="88" t="s">
        <v>4065</v>
      </c>
      <c r="J190" s="419" t="s">
        <v>160</v>
      </c>
      <c r="K190" s="419" t="s">
        <v>243</v>
      </c>
      <c r="L190" s="303"/>
      <c r="M190" s="419" t="s">
        <v>122</v>
      </c>
      <c r="N190" s="433" t="s">
        <v>123</v>
      </c>
      <c r="O190" s="728" t="s">
        <v>745</v>
      </c>
      <c r="P190" s="303"/>
      <c r="Q190" s="314"/>
      <c r="R190" s="427" t="s">
        <v>128</v>
      </c>
      <c r="S190" s="314"/>
      <c r="T190" s="150"/>
      <c r="U190" s="303"/>
      <c r="V190" s="303"/>
      <c r="W190" s="314"/>
      <c r="X190" s="303"/>
    </row>
    <row r="191" spans="1:24" s="25" customFormat="1" ht="15" customHeight="1" outlineLevel="1" x14ac:dyDescent="0.25">
      <c r="A191" s="131" t="s">
        <v>5746</v>
      </c>
      <c r="B191" s="578"/>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outlineLevel="1" x14ac:dyDescent="0.25">
      <c r="A192" s="131" t="s">
        <v>5746</v>
      </c>
      <c r="B192" s="730"/>
      <c r="C192" s="303"/>
      <c r="D192" s="419"/>
      <c r="E192" s="303"/>
      <c r="F192" s="150" t="s">
        <v>5519</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J11" sqref="J11"/>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41" t="s">
        <v>5996</v>
      </c>
      <c r="U1" s="138" t="s">
        <v>108</v>
      </c>
      <c r="V1" s="138" t="s">
        <v>109</v>
      </c>
      <c r="W1" s="138" t="s">
        <v>110</v>
      </c>
      <c r="X1" s="138" t="s">
        <v>111</v>
      </c>
    </row>
    <row r="2" spans="1:24" s="24" customFormat="1" ht="15" customHeight="1" x14ac:dyDescent="0.25">
      <c r="A2" s="648" t="s">
        <v>5531</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x14ac:dyDescent="0.25">
      <c r="A3" s="649" t="s">
        <v>5531</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5989</v>
      </c>
      <c r="U3" s="150"/>
      <c r="V3" s="150"/>
      <c r="W3" s="150"/>
      <c r="X3" s="130"/>
    </row>
    <row r="4" spans="1:24" outlineLevel="1" x14ac:dyDescent="0.25">
      <c r="A4" s="649" t="s">
        <v>5531</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x14ac:dyDescent="0.25">
      <c r="A5" s="649" t="s">
        <v>5531</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x14ac:dyDescent="0.25">
      <c r="A6" s="649" t="s">
        <v>5531</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x14ac:dyDescent="0.25">
      <c r="A7" s="649" t="s">
        <v>5531</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x14ac:dyDescent="0.25">
      <c r="A8" s="649" t="s">
        <v>5531</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x14ac:dyDescent="0.25">
      <c r="A9" s="649" t="s">
        <v>5531</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customHeight="1" outlineLevel="1" x14ac:dyDescent="0.25">
      <c r="A10" s="649" t="s">
        <v>5531</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x14ac:dyDescent="0.25">
      <c r="A11" s="649" t="s">
        <v>5531</v>
      </c>
      <c r="B11" s="397"/>
      <c r="C11" s="341"/>
      <c r="D11" s="297"/>
      <c r="E11" s="295"/>
      <c r="F11" s="303" t="s">
        <v>5519</v>
      </c>
      <c r="G11" s="297"/>
      <c r="H11" s="297"/>
      <c r="I11" s="150" t="s">
        <v>1072</v>
      </c>
      <c r="J11" s="303" t="s">
        <v>2971</v>
      </c>
      <c r="K11" s="303" t="s">
        <v>126</v>
      </c>
      <c r="L11" s="303"/>
      <c r="M11" s="315" t="s">
        <v>122</v>
      </c>
      <c r="N11" s="314" t="s">
        <v>123</v>
      </c>
      <c r="O11" s="317" t="s">
        <v>2459</v>
      </c>
      <c r="P11" s="297"/>
      <c r="Q11" s="310"/>
      <c r="R11" s="310"/>
      <c r="S11" s="310"/>
      <c r="T11" s="538"/>
      <c r="U11" s="310"/>
      <c r="V11" s="310"/>
      <c r="W11" s="310"/>
      <c r="X11" s="310"/>
    </row>
  </sheetData>
  <autoFilter ref="B1:W11" xr:uid="{00000000-0009-0000-0000-000009000000}"/>
  <customSheetViews>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66CD6EA2-F248-459A-B41C-7FB3FCBE65F1}"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66CD6EA2-F248-459A-B41C-7FB3FCBE65F1}"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66CD6EA2-F248-459A-B41C-7FB3FCBE65F1}"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66CD6EA2-F248-459A-B41C-7FB3FCBE65F1}"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J110" sqref="J110"/>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5526</v>
      </c>
      <c r="B1" s="136" t="s">
        <v>90</v>
      </c>
      <c r="C1" s="486" t="s">
        <v>91</v>
      </c>
      <c r="D1" s="486" t="s">
        <v>92</v>
      </c>
      <c r="E1" s="137" t="s">
        <v>93</v>
      </c>
      <c r="F1" s="136" t="s">
        <v>94</v>
      </c>
      <c r="G1" s="253" t="s">
        <v>95</v>
      </c>
      <c r="H1" s="222" t="s">
        <v>96</v>
      </c>
      <c r="I1" s="222" t="s">
        <v>5548</v>
      </c>
      <c r="J1" s="138" t="s">
        <v>98</v>
      </c>
      <c r="K1" s="138" t="s">
        <v>99</v>
      </c>
      <c r="L1" s="138" t="s">
        <v>100</v>
      </c>
      <c r="M1" s="138" t="s">
        <v>101</v>
      </c>
      <c r="N1" s="139" t="s">
        <v>102</v>
      </c>
      <c r="O1" s="138" t="s">
        <v>103</v>
      </c>
      <c r="P1" s="491" t="s">
        <v>104</v>
      </c>
      <c r="Q1" s="138" t="s">
        <v>510</v>
      </c>
      <c r="R1" s="138" t="s">
        <v>511</v>
      </c>
      <c r="S1" s="138" t="s">
        <v>107</v>
      </c>
      <c r="T1" s="541" t="s">
        <v>5996</v>
      </c>
      <c r="U1" s="138" t="s">
        <v>108</v>
      </c>
      <c r="V1" s="138" t="s">
        <v>109</v>
      </c>
      <c r="W1" s="138" t="s">
        <v>110</v>
      </c>
      <c r="X1" s="138" t="s">
        <v>111</v>
      </c>
    </row>
    <row r="2" spans="1:24" ht="15" customHeight="1" x14ac:dyDescent="0.25">
      <c r="A2" s="517" t="s">
        <v>1623</v>
      </c>
      <c r="B2" s="141" t="s">
        <v>112</v>
      </c>
      <c r="C2" s="489" t="s">
        <v>1168</v>
      </c>
      <c r="D2" s="479" t="s">
        <v>113</v>
      </c>
      <c r="E2" s="143"/>
      <c r="F2" s="143"/>
      <c r="G2" s="170" t="s">
        <v>114</v>
      </c>
      <c r="H2" s="170" t="s">
        <v>115</v>
      </c>
      <c r="I2" s="144" t="s">
        <v>5731</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outlineLevel="1" x14ac:dyDescent="0.25">
      <c r="A3" s="235" t="str">
        <f>A2</f>
        <v>HP_ER_ACCT_BLNC</v>
      </c>
      <c r="B3" s="214" t="s">
        <v>112</v>
      </c>
      <c r="C3" s="164" t="s">
        <v>1168</v>
      </c>
      <c r="D3" s="475" t="s">
        <v>113</v>
      </c>
      <c r="E3" s="153" t="s">
        <v>1169</v>
      </c>
      <c r="F3" s="130"/>
      <c r="G3" s="235"/>
      <c r="H3" s="235"/>
      <c r="I3" s="235" t="s">
        <v>5731</v>
      </c>
      <c r="J3" s="153" t="s">
        <v>1169</v>
      </c>
      <c r="K3" s="153" t="s">
        <v>147</v>
      </c>
      <c r="L3" s="153" t="s">
        <v>147</v>
      </c>
      <c r="M3" s="234" t="s">
        <v>127</v>
      </c>
      <c r="N3" s="197" t="s">
        <v>123</v>
      </c>
      <c r="O3" s="130"/>
      <c r="P3" s="492"/>
      <c r="Q3" s="197"/>
      <c r="R3" s="197"/>
      <c r="S3" s="197"/>
      <c r="T3" s="197"/>
      <c r="U3" s="197"/>
      <c r="V3" s="197"/>
      <c r="W3" s="197"/>
      <c r="X3" s="197"/>
    </row>
    <row r="4" spans="1:24" outlineLevel="1" x14ac:dyDescent="0.25">
      <c r="A4" s="235" t="str">
        <f t="shared" ref="A4:A10" si="1">A3</f>
        <v>HP_ER_ACCT_BLNC</v>
      </c>
      <c r="B4" s="214" t="s">
        <v>112</v>
      </c>
      <c r="C4" s="164" t="s">
        <v>1168</v>
      </c>
      <c r="D4" s="475" t="s">
        <v>113</v>
      </c>
      <c r="E4" s="198" t="s">
        <v>1170</v>
      </c>
      <c r="F4" s="130"/>
      <c r="G4" s="235"/>
      <c r="H4" s="235"/>
      <c r="I4" s="235" t="s">
        <v>5731</v>
      </c>
      <c r="J4" s="198" t="s">
        <v>1170</v>
      </c>
      <c r="K4" s="153" t="s">
        <v>1171</v>
      </c>
      <c r="L4" s="153" t="s">
        <v>1172</v>
      </c>
      <c r="M4" s="234" t="s">
        <v>127</v>
      </c>
      <c r="N4" s="197" t="s">
        <v>123</v>
      </c>
      <c r="O4" s="130"/>
      <c r="P4" s="492"/>
      <c r="Q4" s="197"/>
      <c r="R4" s="197"/>
      <c r="S4" s="197"/>
      <c r="T4" s="197"/>
      <c r="U4" s="197"/>
      <c r="V4" s="197"/>
      <c r="W4" s="197"/>
      <c r="X4" s="197"/>
    </row>
    <row r="5" spans="1:24" ht="15" customHeight="1" outlineLevel="1" x14ac:dyDescent="0.25">
      <c r="A5" s="235" t="str">
        <f t="shared" si="1"/>
        <v>HP_ER_ACCT_BLNC</v>
      </c>
      <c r="B5" s="149"/>
      <c r="C5" s="164"/>
      <c r="D5" s="476"/>
      <c r="E5" s="150"/>
      <c r="F5" s="154" t="s">
        <v>152</v>
      </c>
      <c r="G5" s="235"/>
      <c r="H5" s="235"/>
      <c r="I5" s="235" t="s">
        <v>5731</v>
      </c>
      <c r="J5" s="150" t="s">
        <v>151</v>
      </c>
      <c r="K5" s="150" t="s">
        <v>549</v>
      </c>
      <c r="L5" s="187"/>
      <c r="M5" s="187" t="s">
        <v>122</v>
      </c>
      <c r="N5" s="157" t="s">
        <v>123</v>
      </c>
      <c r="O5" s="154" t="s">
        <v>152</v>
      </c>
      <c r="P5" s="492"/>
      <c r="Q5" s="157"/>
      <c r="R5" s="157"/>
      <c r="S5" s="157"/>
      <c r="T5" s="157"/>
      <c r="U5" s="157"/>
      <c r="V5" s="157"/>
      <c r="W5" s="197"/>
      <c r="X5" s="197"/>
    </row>
    <row r="6" spans="1:24" ht="15" customHeight="1" outlineLevel="1" x14ac:dyDescent="0.25">
      <c r="A6" s="235" t="str">
        <f t="shared" si="1"/>
        <v>HP_ER_ACCT_BLNC</v>
      </c>
      <c r="B6" s="149"/>
      <c r="C6" s="164"/>
      <c r="D6" s="476"/>
      <c r="E6" s="150"/>
      <c r="F6" s="159" t="s">
        <v>155</v>
      </c>
      <c r="G6" s="235"/>
      <c r="H6" s="235"/>
      <c r="I6" s="235" t="s">
        <v>5731</v>
      </c>
      <c r="J6" s="150" t="s">
        <v>154</v>
      </c>
      <c r="K6" s="150" t="s">
        <v>550</v>
      </c>
      <c r="L6" s="187"/>
      <c r="M6" s="179" t="s">
        <v>122</v>
      </c>
      <c r="N6" s="157" t="s">
        <v>123</v>
      </c>
      <c r="O6" s="159" t="s">
        <v>1155</v>
      </c>
      <c r="P6" s="492"/>
      <c r="Q6" s="157"/>
      <c r="R6" s="157"/>
      <c r="S6" s="157"/>
      <c r="T6" s="157"/>
      <c r="U6" s="157"/>
      <c r="V6" s="157"/>
      <c r="W6" s="197"/>
      <c r="X6" s="197"/>
    </row>
    <row r="7" spans="1:24" ht="15" customHeight="1" outlineLevel="1" x14ac:dyDescent="0.25">
      <c r="A7" s="235" t="str">
        <f t="shared" si="1"/>
        <v>HP_ER_ACCT_BLNC</v>
      </c>
      <c r="B7" s="149"/>
      <c r="C7" s="164"/>
      <c r="D7" s="476"/>
      <c r="E7" s="150"/>
      <c r="F7" s="161" t="s">
        <v>158</v>
      </c>
      <c r="G7" s="235"/>
      <c r="H7" s="235"/>
      <c r="I7" s="235" t="s">
        <v>5731</v>
      </c>
      <c r="J7" s="150" t="s">
        <v>157</v>
      </c>
      <c r="K7" s="150" t="s">
        <v>515</v>
      </c>
      <c r="L7" s="187"/>
      <c r="M7" s="179" t="s">
        <v>122</v>
      </c>
      <c r="N7" s="157" t="s">
        <v>123</v>
      </c>
      <c r="O7" s="161" t="s">
        <v>158</v>
      </c>
      <c r="P7" s="492"/>
      <c r="Q7" s="157"/>
      <c r="R7" s="157"/>
      <c r="S7" s="157"/>
      <c r="T7" s="157"/>
      <c r="U7" s="157"/>
      <c r="V7" s="157"/>
      <c r="W7" s="197"/>
      <c r="X7" s="197"/>
    </row>
    <row r="8" spans="1:24" ht="15" customHeight="1" outlineLevel="1" x14ac:dyDescent="0.25">
      <c r="A8" s="235" t="str">
        <f t="shared" si="1"/>
        <v>HP_ER_ACCT_BLNC</v>
      </c>
      <c r="B8" s="149"/>
      <c r="C8" s="164"/>
      <c r="D8" s="476"/>
      <c r="E8" s="150"/>
      <c r="F8" s="150" t="s">
        <v>551</v>
      </c>
      <c r="G8" s="235"/>
      <c r="H8" s="235"/>
      <c r="I8" s="235" t="s">
        <v>5731</v>
      </c>
      <c r="J8" s="150" t="s">
        <v>160</v>
      </c>
      <c r="K8" s="150" t="s">
        <v>549</v>
      </c>
      <c r="L8" s="187"/>
      <c r="M8" s="179" t="s">
        <v>122</v>
      </c>
      <c r="N8" s="157" t="s">
        <v>123</v>
      </c>
      <c r="O8" s="162" t="s">
        <v>745</v>
      </c>
      <c r="P8" s="492"/>
      <c r="Q8" s="157"/>
      <c r="R8" s="157" t="s">
        <v>128</v>
      </c>
      <c r="S8" s="157"/>
      <c r="T8" s="157"/>
      <c r="U8" s="157"/>
      <c r="V8" s="157"/>
      <c r="W8" s="197"/>
      <c r="X8" s="197"/>
    </row>
    <row r="9" spans="1:24" ht="15" customHeight="1" outlineLevel="1" x14ac:dyDescent="0.25">
      <c r="A9" s="235" t="str">
        <f t="shared" si="1"/>
        <v>HP_ER_ACCT_BLNC</v>
      </c>
      <c r="B9" s="149"/>
      <c r="C9" s="164"/>
      <c r="D9" s="476"/>
      <c r="E9" s="150"/>
      <c r="F9" s="163" t="s">
        <v>166</v>
      </c>
      <c r="G9" s="235"/>
      <c r="H9" s="235"/>
      <c r="I9" s="235" t="s">
        <v>5731</v>
      </c>
      <c r="J9" s="150" t="s">
        <v>164</v>
      </c>
      <c r="K9" s="150" t="s">
        <v>165</v>
      </c>
      <c r="L9" s="187"/>
      <c r="M9" s="179" t="s">
        <v>122</v>
      </c>
      <c r="N9" s="157" t="s">
        <v>123</v>
      </c>
      <c r="O9" s="163" t="s">
        <v>166</v>
      </c>
      <c r="P9" s="492"/>
      <c r="Q9" s="157"/>
      <c r="R9" s="157"/>
      <c r="S9" s="157"/>
      <c r="T9" s="157"/>
      <c r="U9" s="157"/>
      <c r="V9" s="157"/>
      <c r="W9" s="197"/>
      <c r="X9" s="197"/>
    </row>
    <row r="10" spans="1:24" s="292" customFormat="1" ht="15" customHeight="1" outlineLevel="1" x14ac:dyDescent="0.25">
      <c r="A10" s="235" t="str">
        <f t="shared" si="1"/>
        <v>HP_ER_ACCT_BLNC</v>
      </c>
      <c r="B10" s="397"/>
      <c r="C10" s="399"/>
      <c r="D10" s="392"/>
      <c r="E10" s="295"/>
      <c r="F10" s="303" t="s">
        <v>5519</v>
      </c>
      <c r="G10" s="485"/>
      <c r="H10" s="485"/>
      <c r="I10" s="235" t="s">
        <v>5731</v>
      </c>
      <c r="J10" s="303" t="s">
        <v>2971</v>
      </c>
      <c r="K10" s="303" t="s">
        <v>126</v>
      </c>
      <c r="L10" s="303"/>
      <c r="M10" s="315" t="s">
        <v>122</v>
      </c>
      <c r="N10" s="314" t="s">
        <v>123</v>
      </c>
      <c r="O10" s="317" t="s">
        <v>2459</v>
      </c>
      <c r="P10" s="485"/>
      <c r="Q10" s="310"/>
      <c r="R10" s="310"/>
      <c r="S10" s="310"/>
      <c r="T10" s="538"/>
      <c r="U10" s="310"/>
      <c r="V10" s="310"/>
      <c r="W10" s="310"/>
      <c r="X10" s="310"/>
    </row>
    <row r="11" spans="1:24" ht="15" customHeight="1" x14ac:dyDescent="0.25">
      <c r="A11" s="517" t="s">
        <v>1625</v>
      </c>
      <c r="B11" s="141" t="s">
        <v>112</v>
      </c>
      <c r="C11" s="489" t="s">
        <v>1173</v>
      </c>
      <c r="D11" s="479" t="s">
        <v>113</v>
      </c>
      <c r="E11" s="143"/>
      <c r="F11" s="143"/>
      <c r="G11" s="170" t="s">
        <v>114</v>
      </c>
      <c r="H11" s="170" t="s">
        <v>115</v>
      </c>
      <c r="I11" s="144" t="s">
        <v>5732</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475" t="s">
        <v>1173</v>
      </c>
      <c r="D12" s="475" t="s">
        <v>113</v>
      </c>
      <c r="E12" s="198" t="s">
        <v>1174</v>
      </c>
      <c r="F12" s="130"/>
      <c r="G12" s="235"/>
      <c r="H12" s="235"/>
      <c r="I12" s="235" t="s">
        <v>5732</v>
      </c>
      <c r="J12" s="198" t="s">
        <v>1174</v>
      </c>
      <c r="K12" s="198" t="s">
        <v>1175</v>
      </c>
      <c r="L12" s="198" t="s">
        <v>1175</v>
      </c>
      <c r="M12" s="234" t="s">
        <v>127</v>
      </c>
      <c r="N12" s="199" t="s">
        <v>128</v>
      </c>
      <c r="O12" s="130"/>
      <c r="P12" s="492"/>
      <c r="Q12" s="197"/>
      <c r="R12" s="197"/>
      <c r="S12" s="197"/>
      <c r="T12" s="197"/>
      <c r="U12" s="197"/>
      <c r="V12" s="237"/>
      <c r="W12" s="197"/>
      <c r="X12" s="197"/>
    </row>
    <row r="13" spans="1:24" outlineLevel="1" x14ac:dyDescent="0.25">
      <c r="A13" s="235" t="str">
        <f t="shared" ref="A13:A55" si="3">A12</f>
        <v>HP_ER_RECTIFY</v>
      </c>
      <c r="B13" s="214" t="s">
        <v>112</v>
      </c>
      <c r="C13" s="475" t="s">
        <v>1173</v>
      </c>
      <c r="D13" s="475" t="s">
        <v>113</v>
      </c>
      <c r="E13" s="198" t="s">
        <v>1176</v>
      </c>
      <c r="F13" s="130"/>
      <c r="G13" s="235"/>
      <c r="H13" s="235"/>
      <c r="I13" s="235" t="s">
        <v>5732</v>
      </c>
      <c r="J13" s="198" t="s">
        <v>1176</v>
      </c>
      <c r="K13" s="198" t="s">
        <v>311</v>
      </c>
      <c r="L13" s="198" t="s">
        <v>1177</v>
      </c>
      <c r="M13" s="234" t="s">
        <v>127</v>
      </c>
      <c r="N13" s="199" t="s">
        <v>128</v>
      </c>
      <c r="O13" s="130"/>
      <c r="P13" s="492"/>
      <c r="Q13" s="197"/>
      <c r="R13" s="197"/>
      <c r="S13" s="197"/>
      <c r="T13" s="197"/>
      <c r="U13" s="197"/>
      <c r="V13" s="237"/>
      <c r="W13" s="197"/>
      <c r="X13" s="197"/>
    </row>
    <row r="14" spans="1:24" outlineLevel="1" x14ac:dyDescent="0.25">
      <c r="A14" s="235" t="str">
        <f t="shared" si="3"/>
        <v>HP_ER_RECTIFY</v>
      </c>
      <c r="B14" s="214" t="s">
        <v>112</v>
      </c>
      <c r="C14" s="475" t="s">
        <v>1173</v>
      </c>
      <c r="D14" s="475" t="s">
        <v>113</v>
      </c>
      <c r="E14" s="198" t="s">
        <v>1178</v>
      </c>
      <c r="F14" s="150" t="s">
        <v>137</v>
      </c>
      <c r="G14" s="235"/>
      <c r="H14" s="235"/>
      <c r="I14" s="235" t="s">
        <v>5732</v>
      </c>
      <c r="J14" s="198" t="s">
        <v>1178</v>
      </c>
      <c r="K14" s="198" t="s">
        <v>138</v>
      </c>
      <c r="L14" s="198" t="s">
        <v>334</v>
      </c>
      <c r="M14" s="234" t="s">
        <v>127</v>
      </c>
      <c r="N14" s="199" t="s">
        <v>128</v>
      </c>
      <c r="O14" s="130"/>
      <c r="P14" s="492"/>
      <c r="Q14" s="197"/>
      <c r="R14" s="197"/>
      <c r="S14" s="197"/>
      <c r="T14" s="197"/>
      <c r="U14" s="197"/>
      <c r="V14" s="237"/>
      <c r="W14" s="197"/>
      <c r="X14" s="197"/>
    </row>
    <row r="15" spans="1:24" outlineLevel="1" x14ac:dyDescent="0.25">
      <c r="A15" s="235" t="str">
        <f t="shared" si="3"/>
        <v>HP_ER_RECTIFY</v>
      </c>
      <c r="B15" s="214" t="s">
        <v>112</v>
      </c>
      <c r="C15" s="475" t="s">
        <v>1173</v>
      </c>
      <c r="D15" s="475" t="s">
        <v>113</v>
      </c>
      <c r="E15" s="198" t="s">
        <v>1179</v>
      </c>
      <c r="F15" s="130"/>
      <c r="G15" s="235"/>
      <c r="H15" s="235"/>
      <c r="I15" s="235" t="s">
        <v>5732</v>
      </c>
      <c r="J15" s="198" t="s">
        <v>1179</v>
      </c>
      <c r="K15" s="198" t="s">
        <v>1175</v>
      </c>
      <c r="L15" s="198" t="s">
        <v>1175</v>
      </c>
      <c r="M15" s="234" t="s">
        <v>127</v>
      </c>
      <c r="N15" s="199" t="s">
        <v>128</v>
      </c>
      <c r="O15" s="130"/>
      <c r="P15" s="492"/>
      <c r="Q15" s="197"/>
      <c r="R15" s="197"/>
      <c r="S15" s="197"/>
      <c r="T15" s="197"/>
      <c r="U15" s="197"/>
      <c r="V15" s="237"/>
      <c r="W15" s="197"/>
      <c r="X15" s="197"/>
    </row>
    <row r="16" spans="1:24" outlineLevel="1" x14ac:dyDescent="0.25">
      <c r="A16" s="235" t="str">
        <f t="shared" si="3"/>
        <v>HP_ER_RECTIFY</v>
      </c>
      <c r="B16" s="214" t="s">
        <v>112</v>
      </c>
      <c r="C16" s="475" t="s">
        <v>1173</v>
      </c>
      <c r="D16" s="475" t="s">
        <v>113</v>
      </c>
      <c r="E16" s="198" t="s">
        <v>1180</v>
      </c>
      <c r="F16" s="130"/>
      <c r="G16" s="235"/>
      <c r="H16" s="235"/>
      <c r="I16" s="235" t="s">
        <v>5732</v>
      </c>
      <c r="J16" s="198" t="s">
        <v>1180</v>
      </c>
      <c r="K16" s="198" t="s">
        <v>194</v>
      </c>
      <c r="L16" s="198" t="s">
        <v>900</v>
      </c>
      <c r="M16" s="234" t="s">
        <v>127</v>
      </c>
      <c r="N16" s="199" t="s">
        <v>128</v>
      </c>
      <c r="O16" s="130"/>
      <c r="P16" s="492"/>
      <c r="Q16" s="197"/>
      <c r="R16" s="197"/>
      <c r="S16" s="197"/>
      <c r="T16" s="197"/>
      <c r="U16" s="197"/>
      <c r="V16" s="237"/>
      <c r="W16" s="197"/>
      <c r="X16" s="197"/>
    </row>
    <row r="17" spans="1:24" outlineLevel="1" x14ac:dyDescent="0.25">
      <c r="A17" s="235" t="str">
        <f t="shared" si="3"/>
        <v>HP_ER_RECTIFY</v>
      </c>
      <c r="B17" s="214" t="s">
        <v>112</v>
      </c>
      <c r="C17" s="475" t="s">
        <v>1173</v>
      </c>
      <c r="D17" s="475" t="s">
        <v>113</v>
      </c>
      <c r="E17" s="198" t="s">
        <v>1151</v>
      </c>
      <c r="F17" s="130"/>
      <c r="G17" s="235"/>
      <c r="H17" s="235"/>
      <c r="I17" s="235" t="s">
        <v>5732</v>
      </c>
      <c r="J17" s="198" t="s">
        <v>1151</v>
      </c>
      <c r="K17" s="198" t="s">
        <v>1181</v>
      </c>
      <c r="L17" s="198" t="s">
        <v>1182</v>
      </c>
      <c r="M17" s="234" t="s">
        <v>127</v>
      </c>
      <c r="N17" s="199" t="s">
        <v>128</v>
      </c>
      <c r="O17" s="130"/>
      <c r="P17" s="492"/>
      <c r="Q17" s="197"/>
      <c r="R17" s="197"/>
      <c r="S17" s="197"/>
      <c r="T17" s="197"/>
      <c r="U17" s="197"/>
      <c r="V17" s="237"/>
      <c r="W17" s="197"/>
      <c r="X17" s="197"/>
    </row>
    <row r="18" spans="1:24" outlineLevel="1" x14ac:dyDescent="0.25">
      <c r="A18" s="235" t="str">
        <f t="shared" si="3"/>
        <v>HP_ER_RECTIFY</v>
      </c>
      <c r="B18" s="214" t="s">
        <v>112</v>
      </c>
      <c r="C18" s="475" t="s">
        <v>1173</v>
      </c>
      <c r="D18" s="475" t="s">
        <v>113</v>
      </c>
      <c r="E18" s="198" t="s">
        <v>1183</v>
      </c>
      <c r="F18" s="130"/>
      <c r="G18" s="235"/>
      <c r="H18" s="235"/>
      <c r="I18" s="235" t="s">
        <v>5732</v>
      </c>
      <c r="J18" s="198" t="s">
        <v>1183</v>
      </c>
      <c r="K18" s="198" t="s">
        <v>126</v>
      </c>
      <c r="L18" s="198" t="s">
        <v>126</v>
      </c>
      <c r="M18" s="234" t="s">
        <v>127</v>
      </c>
      <c r="N18" s="199" t="s">
        <v>128</v>
      </c>
      <c r="O18" s="130"/>
      <c r="P18" s="492"/>
      <c r="Q18" s="197"/>
      <c r="R18" s="197"/>
      <c r="S18" s="197"/>
      <c r="T18" s="197"/>
      <c r="U18" s="197"/>
      <c r="V18" s="237"/>
      <c r="W18" s="197"/>
      <c r="X18" s="197"/>
    </row>
    <row r="19" spans="1:24" outlineLevel="1" x14ac:dyDescent="0.25">
      <c r="A19" s="235" t="str">
        <f t="shared" si="3"/>
        <v>HP_ER_RECTIFY</v>
      </c>
      <c r="B19" s="214" t="s">
        <v>112</v>
      </c>
      <c r="C19" s="475" t="s">
        <v>1173</v>
      </c>
      <c r="D19" s="475" t="s">
        <v>113</v>
      </c>
      <c r="E19" s="198" t="s">
        <v>1184</v>
      </c>
      <c r="F19" s="130"/>
      <c r="G19" s="235"/>
      <c r="H19" s="235"/>
      <c r="I19" s="235" t="s">
        <v>5732</v>
      </c>
      <c r="J19" s="198" t="s">
        <v>1184</v>
      </c>
      <c r="K19" s="198" t="s">
        <v>126</v>
      </c>
      <c r="L19" s="198" t="s">
        <v>126</v>
      </c>
      <c r="M19" s="234" t="s">
        <v>127</v>
      </c>
      <c r="N19" s="199" t="s">
        <v>128</v>
      </c>
      <c r="O19" s="130"/>
      <c r="P19" s="492"/>
      <c r="Q19" s="197"/>
      <c r="R19" s="197"/>
      <c r="S19" s="197"/>
      <c r="T19" s="197"/>
      <c r="U19" s="197"/>
      <c r="V19" s="237"/>
      <c r="W19" s="197"/>
      <c r="X19" s="197"/>
    </row>
    <row r="20" spans="1:24" outlineLevel="1" x14ac:dyDescent="0.25">
      <c r="A20" s="235" t="str">
        <f t="shared" si="3"/>
        <v>HP_ER_RECTIFY</v>
      </c>
      <c r="B20" s="214" t="s">
        <v>112</v>
      </c>
      <c r="C20" s="475" t="s">
        <v>1173</v>
      </c>
      <c r="D20" s="475" t="s">
        <v>113</v>
      </c>
      <c r="E20" s="198" t="s">
        <v>1185</v>
      </c>
      <c r="F20" s="130"/>
      <c r="G20" s="235"/>
      <c r="H20" s="235"/>
      <c r="I20" s="235" t="s">
        <v>5732</v>
      </c>
      <c r="J20" s="198" t="s">
        <v>1185</v>
      </c>
      <c r="K20" s="198" t="s">
        <v>126</v>
      </c>
      <c r="L20" s="198" t="s">
        <v>126</v>
      </c>
      <c r="M20" s="234" t="s">
        <v>127</v>
      </c>
      <c r="N20" s="199" t="s">
        <v>128</v>
      </c>
      <c r="O20" s="130"/>
      <c r="P20" s="492"/>
      <c r="Q20" s="197"/>
      <c r="R20" s="197"/>
      <c r="S20" s="197"/>
      <c r="T20" s="197"/>
      <c r="U20" s="197"/>
      <c r="V20" s="237"/>
      <c r="W20" s="197"/>
      <c r="X20" s="197"/>
    </row>
    <row r="21" spans="1:24" outlineLevel="1" x14ac:dyDescent="0.25">
      <c r="A21" s="235" t="str">
        <f t="shared" si="3"/>
        <v>HP_ER_RECTIFY</v>
      </c>
      <c r="B21" s="214" t="s">
        <v>112</v>
      </c>
      <c r="C21" s="475" t="s">
        <v>1173</v>
      </c>
      <c r="D21" s="475" t="s">
        <v>113</v>
      </c>
      <c r="E21" s="198" t="s">
        <v>1186</v>
      </c>
      <c r="F21" s="130"/>
      <c r="G21" s="235"/>
      <c r="H21" s="235"/>
      <c r="I21" s="235" t="s">
        <v>5732</v>
      </c>
      <c r="J21" s="198" t="s">
        <v>1186</v>
      </c>
      <c r="K21" s="198" t="s">
        <v>142</v>
      </c>
      <c r="L21" s="198" t="s">
        <v>143</v>
      </c>
      <c r="M21" s="234" t="s">
        <v>127</v>
      </c>
      <c r="N21" s="199" t="s">
        <v>128</v>
      </c>
      <c r="O21" s="130"/>
      <c r="P21" s="492"/>
      <c r="Q21" s="197"/>
      <c r="R21" s="197"/>
      <c r="S21" s="197"/>
      <c r="T21" s="197"/>
      <c r="U21" s="197"/>
      <c r="V21" s="237"/>
      <c r="W21" s="197"/>
      <c r="X21" s="197"/>
    </row>
    <row r="22" spans="1:24" outlineLevel="1" x14ac:dyDescent="0.25">
      <c r="A22" s="235" t="str">
        <f t="shared" si="3"/>
        <v>HP_ER_RECTIFY</v>
      </c>
      <c r="B22" s="214" t="s">
        <v>112</v>
      </c>
      <c r="C22" s="475" t="s">
        <v>1173</v>
      </c>
      <c r="D22" s="475" t="s">
        <v>113</v>
      </c>
      <c r="E22" s="198" t="s">
        <v>1187</v>
      </c>
      <c r="F22" s="130"/>
      <c r="G22" s="235"/>
      <c r="H22" s="235"/>
      <c r="I22" s="235" t="s">
        <v>5732</v>
      </c>
      <c r="J22" s="198" t="s">
        <v>1187</v>
      </c>
      <c r="K22" s="198" t="s">
        <v>146</v>
      </c>
      <c r="L22" s="198" t="s">
        <v>922</v>
      </c>
      <c r="M22" s="234" t="s">
        <v>127</v>
      </c>
      <c r="N22" s="199" t="s">
        <v>128</v>
      </c>
      <c r="O22" s="130" t="s">
        <v>1188</v>
      </c>
      <c r="P22" s="492"/>
      <c r="Q22" s="197"/>
      <c r="R22" s="197"/>
      <c r="S22" s="197" t="s">
        <v>128</v>
      </c>
      <c r="T22" s="155" t="s">
        <v>5989</v>
      </c>
      <c r="U22" s="197"/>
      <c r="V22" s="237"/>
      <c r="W22" s="197"/>
      <c r="X22" s="197"/>
    </row>
    <row r="23" spans="1:24" outlineLevel="1" x14ac:dyDescent="0.25">
      <c r="A23" s="235" t="str">
        <f t="shared" si="3"/>
        <v>HP_ER_RECTIFY</v>
      </c>
      <c r="B23" s="214" t="s">
        <v>112</v>
      </c>
      <c r="C23" s="475" t="s">
        <v>1173</v>
      </c>
      <c r="D23" s="475" t="s">
        <v>113</v>
      </c>
      <c r="E23" s="198" t="s">
        <v>1189</v>
      </c>
      <c r="F23" s="130"/>
      <c r="G23" s="235"/>
      <c r="H23" s="235"/>
      <c r="I23" s="235" t="s">
        <v>5732</v>
      </c>
      <c r="J23" s="198" t="s">
        <v>1189</v>
      </c>
      <c r="K23" s="198" t="s">
        <v>146</v>
      </c>
      <c r="L23" s="198" t="s">
        <v>922</v>
      </c>
      <c r="M23" s="234" t="s">
        <v>127</v>
      </c>
      <c r="N23" s="199" t="s">
        <v>128</v>
      </c>
      <c r="O23" s="130"/>
      <c r="P23" s="492"/>
      <c r="Q23" s="197"/>
      <c r="R23" s="197"/>
      <c r="S23" s="197"/>
      <c r="T23" s="197"/>
      <c r="U23" s="197"/>
      <c r="V23" s="237"/>
      <c r="W23" s="197"/>
      <c r="X23" s="197"/>
    </row>
    <row r="24" spans="1:24" outlineLevel="1" x14ac:dyDescent="0.25">
      <c r="A24" s="235" t="str">
        <f t="shared" si="3"/>
        <v>HP_ER_RECTIFY</v>
      </c>
      <c r="B24" s="214" t="s">
        <v>112</v>
      </c>
      <c r="C24" s="475" t="s">
        <v>1173</v>
      </c>
      <c r="D24" s="475" t="s">
        <v>113</v>
      </c>
      <c r="E24" s="198" t="s">
        <v>1190</v>
      </c>
      <c r="F24" s="130"/>
      <c r="G24" s="235"/>
      <c r="H24" s="235"/>
      <c r="I24" s="235" t="s">
        <v>5732</v>
      </c>
      <c r="J24" s="198" t="s">
        <v>1190</v>
      </c>
      <c r="K24" s="198" t="s">
        <v>146</v>
      </c>
      <c r="L24" s="198" t="s">
        <v>922</v>
      </c>
      <c r="M24" s="234" t="s">
        <v>127</v>
      </c>
      <c r="N24" s="199" t="s">
        <v>128</v>
      </c>
      <c r="O24" s="130"/>
      <c r="P24" s="492"/>
      <c r="Q24" s="197"/>
      <c r="R24" s="197"/>
      <c r="S24" s="197"/>
      <c r="T24" s="197"/>
      <c r="U24" s="197"/>
      <c r="V24" s="237"/>
      <c r="W24" s="197"/>
      <c r="X24" s="197"/>
    </row>
    <row r="25" spans="1:24" outlineLevel="1" x14ac:dyDescent="0.25">
      <c r="A25" s="235" t="str">
        <f t="shared" si="3"/>
        <v>HP_ER_RECTIFY</v>
      </c>
      <c r="B25" s="214" t="s">
        <v>112</v>
      </c>
      <c r="C25" s="475" t="s">
        <v>1173</v>
      </c>
      <c r="D25" s="475" t="s">
        <v>113</v>
      </c>
      <c r="E25" s="198" t="s">
        <v>1191</v>
      </c>
      <c r="F25" s="130"/>
      <c r="G25" s="235"/>
      <c r="H25" s="235"/>
      <c r="I25" s="235" t="s">
        <v>5732</v>
      </c>
      <c r="J25" s="198" t="s">
        <v>1191</v>
      </c>
      <c r="K25" s="198" t="s">
        <v>146</v>
      </c>
      <c r="L25" s="198" t="s">
        <v>922</v>
      </c>
      <c r="M25" s="234" t="s">
        <v>127</v>
      </c>
      <c r="N25" s="199" t="s">
        <v>128</v>
      </c>
      <c r="O25" s="130" t="s">
        <v>1192</v>
      </c>
      <c r="P25" s="492"/>
      <c r="Q25" s="197"/>
      <c r="R25" s="197"/>
      <c r="S25" s="197" t="s">
        <v>128</v>
      </c>
      <c r="T25" s="155" t="s">
        <v>5989</v>
      </c>
      <c r="U25" s="197"/>
      <c r="V25" s="237"/>
      <c r="W25" s="197"/>
      <c r="X25" s="197"/>
    </row>
    <row r="26" spans="1:24" outlineLevel="1" x14ac:dyDescent="0.25">
      <c r="A26" s="235" t="str">
        <f t="shared" si="3"/>
        <v>HP_ER_RECTIFY</v>
      </c>
      <c r="B26" s="214" t="s">
        <v>112</v>
      </c>
      <c r="C26" s="475" t="s">
        <v>1173</v>
      </c>
      <c r="D26" s="475" t="s">
        <v>113</v>
      </c>
      <c r="E26" s="198" t="s">
        <v>1193</v>
      </c>
      <c r="F26" s="130"/>
      <c r="G26" s="235"/>
      <c r="H26" s="235"/>
      <c r="I26" s="235" t="s">
        <v>5732</v>
      </c>
      <c r="J26" s="198" t="s">
        <v>1193</v>
      </c>
      <c r="K26" s="198" t="s">
        <v>1181</v>
      </c>
      <c r="L26" s="198" t="s">
        <v>1182</v>
      </c>
      <c r="M26" s="234" t="s">
        <v>127</v>
      </c>
      <c r="N26" s="199" t="s">
        <v>128</v>
      </c>
      <c r="O26" s="130"/>
      <c r="P26" s="492"/>
      <c r="Q26" s="197"/>
      <c r="R26" s="197"/>
      <c r="S26" s="197"/>
      <c r="T26" s="197"/>
      <c r="U26" s="197"/>
      <c r="V26" s="237"/>
      <c r="W26" s="197"/>
      <c r="X26" s="197"/>
    </row>
    <row r="27" spans="1:24" outlineLevel="1" x14ac:dyDescent="0.25">
      <c r="A27" s="235" t="str">
        <f t="shared" si="3"/>
        <v>HP_ER_RECTIFY</v>
      </c>
      <c r="B27" s="214" t="s">
        <v>112</v>
      </c>
      <c r="C27" s="475" t="s">
        <v>1173</v>
      </c>
      <c r="D27" s="475" t="s">
        <v>113</v>
      </c>
      <c r="E27" s="198" t="s">
        <v>1194</v>
      </c>
      <c r="F27" s="130"/>
      <c r="G27" s="235"/>
      <c r="H27" s="235"/>
      <c r="I27" s="235" t="s">
        <v>5732</v>
      </c>
      <c r="J27" s="198" t="s">
        <v>1194</v>
      </c>
      <c r="K27" s="198" t="s">
        <v>409</v>
      </c>
      <c r="L27" s="198" t="s">
        <v>941</v>
      </c>
      <c r="M27" s="234" t="s">
        <v>127</v>
      </c>
      <c r="N27" s="199" t="s">
        <v>128</v>
      </c>
      <c r="O27" s="130"/>
      <c r="P27" s="492"/>
      <c r="Q27" s="197"/>
      <c r="R27" s="197"/>
      <c r="S27" s="197"/>
      <c r="T27" s="197"/>
      <c r="U27" s="197"/>
      <c r="V27" s="237"/>
      <c r="W27" s="197"/>
      <c r="X27" s="197"/>
    </row>
    <row r="28" spans="1:24" outlineLevel="1" x14ac:dyDescent="0.25">
      <c r="A28" s="235" t="str">
        <f t="shared" si="3"/>
        <v>HP_ER_RECTIFY</v>
      </c>
      <c r="B28" s="214" t="s">
        <v>112</v>
      </c>
      <c r="C28" s="475" t="s">
        <v>1173</v>
      </c>
      <c r="D28" s="475" t="s">
        <v>113</v>
      </c>
      <c r="E28" s="198" t="s">
        <v>1195</v>
      </c>
      <c r="F28" s="130"/>
      <c r="G28" s="235"/>
      <c r="H28" s="235"/>
      <c r="I28" s="235" t="s">
        <v>5732</v>
      </c>
      <c r="J28" s="198" t="s">
        <v>1195</v>
      </c>
      <c r="K28" s="198" t="s">
        <v>142</v>
      </c>
      <c r="L28" s="198" t="s">
        <v>143</v>
      </c>
      <c r="M28" s="234" t="s">
        <v>127</v>
      </c>
      <c r="N28" s="199" t="s">
        <v>128</v>
      </c>
      <c r="O28" s="130"/>
      <c r="P28" s="492"/>
      <c r="Q28" s="197"/>
      <c r="R28" s="197"/>
      <c r="S28" s="197"/>
      <c r="T28" s="197"/>
      <c r="U28" s="197"/>
      <c r="V28" s="237"/>
      <c r="W28" s="197"/>
      <c r="X28" s="197"/>
    </row>
    <row r="29" spans="1:24" outlineLevel="1" x14ac:dyDescent="0.25">
      <c r="A29" s="235" t="str">
        <f t="shared" si="3"/>
        <v>HP_ER_RECTIFY</v>
      </c>
      <c r="B29" s="214" t="s">
        <v>112</v>
      </c>
      <c r="C29" s="475" t="s">
        <v>1173</v>
      </c>
      <c r="D29" s="475" t="s">
        <v>113</v>
      </c>
      <c r="E29" s="198" t="s">
        <v>1196</v>
      </c>
      <c r="F29" s="130"/>
      <c r="G29" s="235"/>
      <c r="H29" s="235"/>
      <c r="I29" s="235" t="s">
        <v>5732</v>
      </c>
      <c r="J29" s="198" t="s">
        <v>1196</v>
      </c>
      <c r="K29" s="198" t="s">
        <v>142</v>
      </c>
      <c r="L29" s="198" t="s">
        <v>143</v>
      </c>
      <c r="M29" s="234" t="s">
        <v>127</v>
      </c>
      <c r="N29" s="199" t="s">
        <v>128</v>
      </c>
      <c r="O29" s="130"/>
      <c r="P29" s="492"/>
      <c r="Q29" s="197"/>
      <c r="R29" s="197"/>
      <c r="S29" s="197"/>
      <c r="T29" s="197"/>
      <c r="U29" s="197"/>
      <c r="V29" s="237"/>
      <c r="W29" s="197"/>
      <c r="X29" s="197"/>
    </row>
    <row r="30" spans="1:24" outlineLevel="1" x14ac:dyDescent="0.25">
      <c r="A30" s="235" t="str">
        <f t="shared" si="3"/>
        <v>HP_ER_RECTIFY</v>
      </c>
      <c r="B30" s="214" t="s">
        <v>112</v>
      </c>
      <c r="C30" s="475" t="s">
        <v>1173</v>
      </c>
      <c r="D30" s="475" t="s">
        <v>113</v>
      </c>
      <c r="E30" s="198" t="s">
        <v>1197</v>
      </c>
      <c r="F30" s="130"/>
      <c r="G30" s="235"/>
      <c r="H30" s="235"/>
      <c r="I30" s="235" t="s">
        <v>5732</v>
      </c>
      <c r="J30" s="198" t="s">
        <v>1197</v>
      </c>
      <c r="K30" s="198" t="s">
        <v>146</v>
      </c>
      <c r="L30" s="198" t="s">
        <v>922</v>
      </c>
      <c r="M30" s="234" t="s">
        <v>127</v>
      </c>
      <c r="N30" s="199" t="s">
        <v>128</v>
      </c>
      <c r="O30" s="130"/>
      <c r="P30" s="492"/>
      <c r="Q30" s="197"/>
      <c r="R30" s="197"/>
      <c r="S30" s="197"/>
      <c r="T30" s="197"/>
      <c r="U30" s="197"/>
      <c r="V30" s="237"/>
      <c r="W30" s="197"/>
      <c r="X30" s="197"/>
    </row>
    <row r="31" spans="1:24" outlineLevel="1" x14ac:dyDescent="0.25">
      <c r="A31" s="235" t="str">
        <f t="shared" si="3"/>
        <v>HP_ER_RECTIFY</v>
      </c>
      <c r="B31" s="214" t="s">
        <v>112</v>
      </c>
      <c r="C31" s="475" t="s">
        <v>1173</v>
      </c>
      <c r="D31" s="475" t="s">
        <v>113</v>
      </c>
      <c r="E31" s="198" t="s">
        <v>1198</v>
      </c>
      <c r="F31" s="130"/>
      <c r="G31" s="235"/>
      <c r="H31" s="235"/>
      <c r="I31" s="235" t="s">
        <v>5732</v>
      </c>
      <c r="J31" s="198" t="s">
        <v>1198</v>
      </c>
      <c r="K31" s="198" t="s">
        <v>146</v>
      </c>
      <c r="L31" s="198" t="s">
        <v>922</v>
      </c>
      <c r="M31" s="234" t="s">
        <v>127</v>
      </c>
      <c r="N31" s="199" t="s">
        <v>128</v>
      </c>
      <c r="O31" s="130"/>
      <c r="P31" s="492"/>
      <c r="Q31" s="197"/>
      <c r="R31" s="197"/>
      <c r="S31" s="197"/>
      <c r="T31" s="197"/>
      <c r="U31" s="197"/>
      <c r="V31" s="237"/>
      <c r="W31" s="197"/>
      <c r="X31" s="197"/>
    </row>
    <row r="32" spans="1:24" outlineLevel="1" x14ac:dyDescent="0.25">
      <c r="A32" s="235" t="str">
        <f t="shared" si="3"/>
        <v>HP_ER_RECTIFY</v>
      </c>
      <c r="B32" s="214" t="s">
        <v>112</v>
      </c>
      <c r="C32" s="475" t="s">
        <v>1173</v>
      </c>
      <c r="D32" s="475" t="s">
        <v>113</v>
      </c>
      <c r="E32" s="198" t="s">
        <v>634</v>
      </c>
      <c r="F32" s="130"/>
      <c r="G32" s="235"/>
      <c r="H32" s="235"/>
      <c r="I32" s="235" t="s">
        <v>5732</v>
      </c>
      <c r="J32" s="198" t="s">
        <v>634</v>
      </c>
      <c r="K32" s="198" t="s">
        <v>142</v>
      </c>
      <c r="L32" s="198" t="s">
        <v>143</v>
      </c>
      <c r="M32" s="234" t="s">
        <v>127</v>
      </c>
      <c r="N32" s="199" t="s">
        <v>128</v>
      </c>
      <c r="O32" s="130"/>
      <c r="P32" s="492"/>
      <c r="Q32" s="197"/>
      <c r="R32" s="197"/>
      <c r="S32" s="197"/>
      <c r="T32" s="197"/>
      <c r="U32" s="197"/>
      <c r="V32" s="237"/>
      <c r="W32" s="197"/>
      <c r="X32" s="197"/>
    </row>
    <row r="33" spans="1:24" outlineLevel="1" x14ac:dyDescent="0.25">
      <c r="A33" s="235" t="str">
        <f t="shared" si="3"/>
        <v>HP_ER_RECTIFY</v>
      </c>
      <c r="B33" s="214" t="s">
        <v>112</v>
      </c>
      <c r="C33" s="475" t="s">
        <v>1173</v>
      </c>
      <c r="D33" s="475" t="s">
        <v>113</v>
      </c>
      <c r="E33" s="198" t="s">
        <v>1199</v>
      </c>
      <c r="F33" s="130"/>
      <c r="G33" s="235"/>
      <c r="H33" s="235"/>
      <c r="I33" s="235" t="s">
        <v>5732</v>
      </c>
      <c r="J33" s="198" t="s">
        <v>1199</v>
      </c>
      <c r="K33" s="198" t="s">
        <v>194</v>
      </c>
      <c r="L33" s="198" t="s">
        <v>900</v>
      </c>
      <c r="M33" s="234" t="s">
        <v>127</v>
      </c>
      <c r="N33" s="199" t="s">
        <v>128</v>
      </c>
      <c r="O33" s="130"/>
      <c r="P33" s="492"/>
      <c r="Q33" s="197"/>
      <c r="R33" s="197"/>
      <c r="S33" s="197"/>
      <c r="T33" s="197"/>
      <c r="U33" s="197"/>
      <c r="V33" s="237"/>
      <c r="W33" s="197"/>
      <c r="X33" s="197"/>
    </row>
    <row r="34" spans="1:24" outlineLevel="1" x14ac:dyDescent="0.25">
      <c r="A34" s="235" t="str">
        <f t="shared" si="3"/>
        <v>HP_ER_RECTIFY</v>
      </c>
      <c r="B34" s="214" t="s">
        <v>112</v>
      </c>
      <c r="C34" s="475" t="s">
        <v>1173</v>
      </c>
      <c r="D34" s="475" t="s">
        <v>113</v>
      </c>
      <c r="E34" s="198" t="s">
        <v>1200</v>
      </c>
      <c r="F34" s="130"/>
      <c r="G34" s="235"/>
      <c r="H34" s="235"/>
      <c r="I34" s="235" t="s">
        <v>5732</v>
      </c>
      <c r="J34" s="198" t="s">
        <v>1200</v>
      </c>
      <c r="K34" s="198" t="s">
        <v>194</v>
      </c>
      <c r="L34" s="198" t="s">
        <v>900</v>
      </c>
      <c r="M34" s="234" t="s">
        <v>127</v>
      </c>
      <c r="N34" s="199" t="s">
        <v>128</v>
      </c>
      <c r="O34" s="130"/>
      <c r="P34" s="492"/>
      <c r="Q34" s="197"/>
      <c r="R34" s="197"/>
      <c r="S34" s="197"/>
      <c r="T34" s="197"/>
      <c r="U34" s="197"/>
      <c r="V34" s="237"/>
      <c r="W34" s="197"/>
      <c r="X34" s="197"/>
    </row>
    <row r="35" spans="1:24" outlineLevel="1" x14ac:dyDescent="0.25">
      <c r="A35" s="235" t="str">
        <f t="shared" si="3"/>
        <v>HP_ER_RECTIFY</v>
      </c>
      <c r="B35" s="214" t="s">
        <v>112</v>
      </c>
      <c r="C35" s="475" t="s">
        <v>1173</v>
      </c>
      <c r="D35" s="475" t="s">
        <v>113</v>
      </c>
      <c r="E35" s="198" t="s">
        <v>1201</v>
      </c>
      <c r="F35" s="130"/>
      <c r="G35" s="235"/>
      <c r="H35" s="235"/>
      <c r="I35" s="235" t="s">
        <v>5732</v>
      </c>
      <c r="J35" s="198" t="s">
        <v>1201</v>
      </c>
      <c r="K35" s="198" t="s">
        <v>142</v>
      </c>
      <c r="L35" s="198" t="s">
        <v>143</v>
      </c>
      <c r="M35" s="234" t="s">
        <v>127</v>
      </c>
      <c r="N35" s="199" t="s">
        <v>128</v>
      </c>
      <c r="O35" s="130"/>
      <c r="P35" s="492"/>
      <c r="Q35" s="197"/>
      <c r="R35" s="197"/>
      <c r="S35" s="197"/>
      <c r="T35" s="197"/>
      <c r="U35" s="197"/>
      <c r="V35" s="237"/>
      <c r="W35" s="197"/>
      <c r="X35" s="197"/>
    </row>
    <row r="36" spans="1:24" outlineLevel="1" x14ac:dyDescent="0.25">
      <c r="A36" s="235" t="str">
        <f t="shared" si="3"/>
        <v>HP_ER_RECTIFY</v>
      </c>
      <c r="B36" s="214" t="s">
        <v>112</v>
      </c>
      <c r="C36" s="475" t="s">
        <v>1173</v>
      </c>
      <c r="D36" s="475" t="s">
        <v>113</v>
      </c>
      <c r="E36" s="198" t="s">
        <v>1202</v>
      </c>
      <c r="F36" s="130"/>
      <c r="G36" s="235"/>
      <c r="H36" s="235"/>
      <c r="I36" s="235" t="s">
        <v>5732</v>
      </c>
      <c r="J36" s="198" t="s">
        <v>1202</v>
      </c>
      <c r="K36" s="198" t="s">
        <v>142</v>
      </c>
      <c r="L36" s="198" t="s">
        <v>143</v>
      </c>
      <c r="M36" s="234" t="s">
        <v>127</v>
      </c>
      <c r="N36" s="199" t="s">
        <v>128</v>
      </c>
      <c r="O36" s="130"/>
      <c r="P36" s="492"/>
      <c r="Q36" s="197"/>
      <c r="R36" s="197"/>
      <c r="S36" s="197"/>
      <c r="T36" s="197"/>
      <c r="U36" s="197"/>
      <c r="V36" s="237"/>
      <c r="W36" s="197"/>
      <c r="X36" s="197"/>
    </row>
    <row r="37" spans="1:24" outlineLevel="1" x14ac:dyDescent="0.25">
      <c r="A37" s="235" t="str">
        <f t="shared" si="3"/>
        <v>HP_ER_RECTIFY</v>
      </c>
      <c r="B37" s="214" t="s">
        <v>112</v>
      </c>
      <c r="C37" s="475" t="s">
        <v>1173</v>
      </c>
      <c r="D37" s="475" t="s">
        <v>113</v>
      </c>
      <c r="E37" s="198" t="s">
        <v>1203</v>
      </c>
      <c r="F37" s="130"/>
      <c r="G37" s="235"/>
      <c r="H37" s="235"/>
      <c r="I37" s="235" t="s">
        <v>5732</v>
      </c>
      <c r="J37" s="198" t="s">
        <v>1203</v>
      </c>
      <c r="K37" s="198" t="s">
        <v>1204</v>
      </c>
      <c r="L37" s="198" t="s">
        <v>1205</v>
      </c>
      <c r="M37" s="234" t="s">
        <v>127</v>
      </c>
      <c r="N37" s="199" t="s">
        <v>128</v>
      </c>
      <c r="O37" s="130"/>
      <c r="P37" s="492"/>
      <c r="Q37" s="197"/>
      <c r="R37" s="197"/>
      <c r="S37" s="197"/>
      <c r="T37" s="197"/>
      <c r="U37" s="197"/>
      <c r="V37" s="237"/>
      <c r="W37" s="197"/>
      <c r="X37" s="197"/>
    </row>
    <row r="38" spans="1:24" outlineLevel="1" x14ac:dyDescent="0.25">
      <c r="A38" s="235" t="str">
        <f t="shared" si="3"/>
        <v>HP_ER_RECTIFY</v>
      </c>
      <c r="B38" s="214" t="s">
        <v>112</v>
      </c>
      <c r="C38" s="475" t="s">
        <v>1173</v>
      </c>
      <c r="D38" s="475" t="s">
        <v>113</v>
      </c>
      <c r="E38" s="198" t="s">
        <v>1206</v>
      </c>
      <c r="F38" s="130"/>
      <c r="G38" s="235"/>
      <c r="H38" s="235"/>
      <c r="I38" s="235" t="s">
        <v>5732</v>
      </c>
      <c r="J38" s="198" t="s">
        <v>1206</v>
      </c>
      <c r="K38" s="198" t="s">
        <v>1181</v>
      </c>
      <c r="L38" s="198" t="s">
        <v>1182</v>
      </c>
      <c r="M38" s="234" t="s">
        <v>127</v>
      </c>
      <c r="N38" s="199" t="s">
        <v>128</v>
      </c>
      <c r="O38" s="130"/>
      <c r="P38" s="492"/>
      <c r="Q38" s="197"/>
      <c r="R38" s="197"/>
      <c r="S38" s="197"/>
      <c r="T38" s="197"/>
      <c r="U38" s="197"/>
      <c r="V38" s="237"/>
      <c r="W38" s="197"/>
      <c r="X38" s="197"/>
    </row>
    <row r="39" spans="1:24" outlineLevel="1" x14ac:dyDescent="0.25">
      <c r="A39" s="235" t="str">
        <f t="shared" si="3"/>
        <v>HP_ER_RECTIFY</v>
      </c>
      <c r="B39" s="214" t="s">
        <v>112</v>
      </c>
      <c r="C39" s="475" t="s">
        <v>1173</v>
      </c>
      <c r="D39" s="475" t="s">
        <v>113</v>
      </c>
      <c r="E39" s="198" t="s">
        <v>1207</v>
      </c>
      <c r="F39" s="130"/>
      <c r="G39" s="235"/>
      <c r="H39" s="235"/>
      <c r="I39" s="235" t="s">
        <v>5732</v>
      </c>
      <c r="J39" s="198" t="s">
        <v>1207</v>
      </c>
      <c r="K39" s="198" t="s">
        <v>1175</v>
      </c>
      <c r="L39" s="198" t="s">
        <v>1175</v>
      </c>
      <c r="M39" s="234" t="s">
        <v>127</v>
      </c>
      <c r="N39" s="199" t="s">
        <v>128</v>
      </c>
      <c r="O39" s="130"/>
      <c r="P39" s="492"/>
      <c r="Q39" s="197"/>
      <c r="R39" s="197"/>
      <c r="S39" s="197"/>
      <c r="T39" s="197"/>
      <c r="U39" s="197"/>
      <c r="V39" s="237"/>
      <c r="W39" s="197"/>
      <c r="X39" s="197"/>
    </row>
    <row r="40" spans="1:24" outlineLevel="1" x14ac:dyDescent="0.25">
      <c r="A40" s="235" t="str">
        <f t="shared" si="3"/>
        <v>HP_ER_RECTIFY</v>
      </c>
      <c r="B40" s="214" t="s">
        <v>112</v>
      </c>
      <c r="C40" s="475" t="s">
        <v>1173</v>
      </c>
      <c r="D40" s="475" t="s">
        <v>113</v>
      </c>
      <c r="E40" s="198" t="s">
        <v>1208</v>
      </c>
      <c r="F40" s="130"/>
      <c r="G40" s="235"/>
      <c r="H40" s="235"/>
      <c r="I40" s="235" t="s">
        <v>5732</v>
      </c>
      <c r="J40" s="198" t="s">
        <v>1208</v>
      </c>
      <c r="K40" s="198" t="s">
        <v>126</v>
      </c>
      <c r="L40" s="198" t="s">
        <v>126</v>
      </c>
      <c r="M40" s="234" t="s">
        <v>127</v>
      </c>
      <c r="N40" s="199" t="s">
        <v>128</v>
      </c>
      <c r="O40" s="130"/>
      <c r="P40" s="492"/>
      <c r="Q40" s="197"/>
      <c r="R40" s="197"/>
      <c r="S40" s="197"/>
      <c r="T40" s="197"/>
      <c r="U40" s="197"/>
      <c r="V40" s="237"/>
      <c r="W40" s="197"/>
      <c r="X40" s="197"/>
    </row>
    <row r="41" spans="1:24" outlineLevel="1" x14ac:dyDescent="0.25">
      <c r="A41" s="235" t="str">
        <f t="shared" si="3"/>
        <v>HP_ER_RECTIFY</v>
      </c>
      <c r="B41" s="214" t="s">
        <v>112</v>
      </c>
      <c r="C41" s="475" t="s">
        <v>1173</v>
      </c>
      <c r="D41" s="475" t="s">
        <v>113</v>
      </c>
      <c r="E41" s="198" t="s">
        <v>1209</v>
      </c>
      <c r="F41" s="130"/>
      <c r="G41" s="235"/>
      <c r="H41" s="235"/>
      <c r="I41" s="235" t="s">
        <v>5732</v>
      </c>
      <c r="J41" s="198" t="s">
        <v>1209</v>
      </c>
      <c r="K41" s="198" t="s">
        <v>146</v>
      </c>
      <c r="L41" s="198" t="s">
        <v>922</v>
      </c>
      <c r="M41" s="234" t="s">
        <v>127</v>
      </c>
      <c r="N41" s="199" t="s">
        <v>128</v>
      </c>
      <c r="O41" s="130"/>
      <c r="P41" s="492"/>
      <c r="Q41" s="197"/>
      <c r="R41" s="197"/>
      <c r="S41" s="197"/>
      <c r="T41" s="197"/>
      <c r="U41" s="197"/>
      <c r="V41" s="237"/>
      <c r="W41" s="197"/>
      <c r="X41" s="197"/>
    </row>
    <row r="42" spans="1:24" outlineLevel="1" x14ac:dyDescent="0.25">
      <c r="A42" s="235" t="str">
        <f t="shared" si="3"/>
        <v>HP_ER_RECTIFY</v>
      </c>
      <c r="B42" s="214" t="s">
        <v>112</v>
      </c>
      <c r="C42" s="475" t="s">
        <v>1173</v>
      </c>
      <c r="D42" s="475" t="s">
        <v>113</v>
      </c>
      <c r="E42" s="198" t="s">
        <v>1210</v>
      </c>
      <c r="F42" s="130"/>
      <c r="G42" s="235"/>
      <c r="H42" s="235"/>
      <c r="I42" s="235" t="s">
        <v>5732</v>
      </c>
      <c r="J42" s="198" t="s">
        <v>1210</v>
      </c>
      <c r="K42" s="198" t="s">
        <v>146</v>
      </c>
      <c r="L42" s="198" t="s">
        <v>922</v>
      </c>
      <c r="M42" s="234" t="s">
        <v>127</v>
      </c>
      <c r="N42" s="199" t="s">
        <v>128</v>
      </c>
      <c r="O42" s="130"/>
      <c r="P42" s="492"/>
      <c r="Q42" s="197"/>
      <c r="R42" s="197"/>
      <c r="S42" s="197"/>
      <c r="T42" s="197"/>
      <c r="U42" s="197"/>
      <c r="V42" s="237"/>
      <c r="W42" s="197"/>
      <c r="X42" s="197"/>
    </row>
    <row r="43" spans="1:24" outlineLevel="1" x14ac:dyDescent="0.25">
      <c r="A43" s="235" t="str">
        <f t="shared" si="3"/>
        <v>HP_ER_RECTIFY</v>
      </c>
      <c r="B43" s="214" t="s">
        <v>112</v>
      </c>
      <c r="C43" s="475" t="s">
        <v>1173</v>
      </c>
      <c r="D43" s="475" t="s">
        <v>113</v>
      </c>
      <c r="E43" s="198" t="s">
        <v>1211</v>
      </c>
      <c r="F43" s="130"/>
      <c r="G43" s="235"/>
      <c r="H43" s="235"/>
      <c r="I43" s="235" t="s">
        <v>5732</v>
      </c>
      <c r="J43" s="198" t="s">
        <v>1211</v>
      </c>
      <c r="K43" s="198" t="s">
        <v>1181</v>
      </c>
      <c r="L43" s="198" t="s">
        <v>1182</v>
      </c>
      <c r="M43" s="234" t="s">
        <v>127</v>
      </c>
      <c r="N43" s="199" t="s">
        <v>128</v>
      </c>
      <c r="O43" s="130"/>
      <c r="P43" s="492"/>
      <c r="Q43" s="197"/>
      <c r="R43" s="197"/>
      <c r="S43" s="197"/>
      <c r="T43" s="197"/>
      <c r="U43" s="197"/>
      <c r="V43" s="237"/>
      <c r="W43" s="197"/>
      <c r="X43" s="197"/>
    </row>
    <row r="44" spans="1:24" outlineLevel="1" x14ac:dyDescent="0.25">
      <c r="A44" s="235" t="str">
        <f t="shared" si="3"/>
        <v>HP_ER_RECTIFY</v>
      </c>
      <c r="B44" s="214" t="s">
        <v>112</v>
      </c>
      <c r="C44" s="475" t="s">
        <v>1173</v>
      </c>
      <c r="D44" s="475" t="s">
        <v>113</v>
      </c>
      <c r="E44" s="198" t="s">
        <v>1212</v>
      </c>
      <c r="F44" s="130"/>
      <c r="G44" s="235"/>
      <c r="H44" s="235"/>
      <c r="I44" s="235" t="s">
        <v>5732</v>
      </c>
      <c r="J44" s="198" t="s">
        <v>1212</v>
      </c>
      <c r="K44" s="198" t="s">
        <v>1181</v>
      </c>
      <c r="L44" s="198" t="s">
        <v>1182</v>
      </c>
      <c r="M44" s="234" t="s">
        <v>127</v>
      </c>
      <c r="N44" s="199" t="s">
        <v>128</v>
      </c>
      <c r="O44" s="130"/>
      <c r="P44" s="492"/>
      <c r="Q44" s="197"/>
      <c r="R44" s="197"/>
      <c r="S44" s="197"/>
      <c r="T44" s="197"/>
      <c r="U44" s="197"/>
      <c r="V44" s="237"/>
      <c r="W44" s="197"/>
      <c r="X44" s="197"/>
    </row>
    <row r="45" spans="1:24" outlineLevel="1" x14ac:dyDescent="0.25">
      <c r="A45" s="235" t="str">
        <f t="shared" si="3"/>
        <v>HP_ER_RECTIFY</v>
      </c>
      <c r="B45" s="214" t="s">
        <v>112</v>
      </c>
      <c r="C45" s="475" t="s">
        <v>1173</v>
      </c>
      <c r="D45" s="475" t="s">
        <v>113</v>
      </c>
      <c r="E45" s="198" t="s">
        <v>1213</v>
      </c>
      <c r="F45" s="130"/>
      <c r="G45" s="235"/>
      <c r="H45" s="235"/>
      <c r="I45" s="235" t="s">
        <v>5732</v>
      </c>
      <c r="J45" s="198" t="s">
        <v>1213</v>
      </c>
      <c r="K45" s="198" t="s">
        <v>146</v>
      </c>
      <c r="L45" s="198" t="s">
        <v>922</v>
      </c>
      <c r="M45" s="234" t="s">
        <v>127</v>
      </c>
      <c r="N45" s="199" t="s">
        <v>128</v>
      </c>
      <c r="O45" s="130"/>
      <c r="P45" s="492"/>
      <c r="Q45" s="197"/>
      <c r="R45" s="197"/>
      <c r="S45" s="197"/>
      <c r="T45" s="197"/>
      <c r="U45" s="197"/>
      <c r="V45" s="237"/>
      <c r="W45" s="197"/>
      <c r="X45" s="197"/>
    </row>
    <row r="46" spans="1:24" outlineLevel="1" x14ac:dyDescent="0.25">
      <c r="A46" s="235" t="str">
        <f t="shared" si="3"/>
        <v>HP_ER_RECTIFY</v>
      </c>
      <c r="B46" s="214" t="s">
        <v>112</v>
      </c>
      <c r="C46" s="475" t="s">
        <v>1173</v>
      </c>
      <c r="D46" s="475" t="s">
        <v>113</v>
      </c>
      <c r="E46" s="198" t="s">
        <v>275</v>
      </c>
      <c r="F46" s="130"/>
      <c r="G46" s="235"/>
      <c r="H46" s="235"/>
      <c r="I46" s="235" t="s">
        <v>5732</v>
      </c>
      <c r="J46" s="198" t="s">
        <v>275</v>
      </c>
      <c r="K46" s="198" t="s">
        <v>146</v>
      </c>
      <c r="L46" s="198" t="s">
        <v>922</v>
      </c>
      <c r="M46" s="234" t="s">
        <v>127</v>
      </c>
      <c r="N46" s="199" t="s">
        <v>128</v>
      </c>
      <c r="O46" s="130"/>
      <c r="P46" s="492"/>
      <c r="Q46" s="197"/>
      <c r="R46" s="197"/>
      <c r="S46" s="197"/>
      <c r="T46" s="197"/>
      <c r="U46" s="197"/>
      <c r="V46" s="237"/>
      <c r="W46" s="197"/>
      <c r="X46" s="197"/>
    </row>
    <row r="47" spans="1:24" outlineLevel="1" x14ac:dyDescent="0.25">
      <c r="A47" s="235" t="str">
        <f t="shared" si="3"/>
        <v>HP_ER_RECTIFY</v>
      </c>
      <c r="B47" s="214" t="s">
        <v>112</v>
      </c>
      <c r="C47" s="475" t="s">
        <v>1173</v>
      </c>
      <c r="D47" s="475" t="s">
        <v>113</v>
      </c>
      <c r="E47" s="198" t="s">
        <v>1214</v>
      </c>
      <c r="F47" s="130"/>
      <c r="G47" s="235"/>
      <c r="H47" s="235"/>
      <c r="I47" s="235" t="s">
        <v>5732</v>
      </c>
      <c r="J47" s="198" t="s">
        <v>1214</v>
      </c>
      <c r="K47" s="198" t="s">
        <v>126</v>
      </c>
      <c r="L47" s="198" t="s">
        <v>126</v>
      </c>
      <c r="M47" s="234" t="s">
        <v>127</v>
      </c>
      <c r="N47" s="199" t="s">
        <v>128</v>
      </c>
      <c r="O47" s="130"/>
      <c r="P47" s="492"/>
      <c r="Q47" s="197"/>
      <c r="R47" s="197"/>
      <c r="S47" s="197"/>
      <c r="T47" s="197"/>
      <c r="U47" s="197"/>
      <c r="V47" s="237"/>
      <c r="W47" s="197"/>
      <c r="X47" s="197"/>
    </row>
    <row r="48" spans="1:24" outlineLevel="1" x14ac:dyDescent="0.25">
      <c r="A48" s="235" t="str">
        <f t="shared" si="3"/>
        <v>HP_ER_RECTIFY</v>
      </c>
      <c r="B48" s="214" t="s">
        <v>112</v>
      </c>
      <c r="C48" s="475" t="s">
        <v>1173</v>
      </c>
      <c r="D48" s="475" t="s">
        <v>113</v>
      </c>
      <c r="E48" s="198" t="s">
        <v>1215</v>
      </c>
      <c r="F48" s="130"/>
      <c r="G48" s="235"/>
      <c r="H48" s="235"/>
      <c r="I48" s="235" t="s">
        <v>5732</v>
      </c>
      <c r="J48" s="198" t="s">
        <v>1215</v>
      </c>
      <c r="K48" s="198" t="s">
        <v>1181</v>
      </c>
      <c r="L48" s="198" t="s">
        <v>1182</v>
      </c>
      <c r="M48" s="234" t="s">
        <v>127</v>
      </c>
      <c r="N48" s="199" t="s">
        <v>128</v>
      </c>
      <c r="O48" s="130"/>
      <c r="P48" s="492"/>
      <c r="Q48" s="197"/>
      <c r="R48" s="197"/>
      <c r="S48" s="197"/>
      <c r="T48" s="197"/>
      <c r="U48" s="197"/>
      <c r="V48" s="237"/>
      <c r="W48" s="197"/>
      <c r="X48" s="197"/>
    </row>
    <row r="49" spans="1:24" outlineLevel="1" x14ac:dyDescent="0.25">
      <c r="A49" s="235" t="str">
        <f t="shared" si="3"/>
        <v>HP_ER_RECTIFY</v>
      </c>
      <c r="B49" s="214" t="s">
        <v>112</v>
      </c>
      <c r="C49" s="475" t="s">
        <v>1173</v>
      </c>
      <c r="D49" s="475" t="s">
        <v>113</v>
      </c>
      <c r="E49" s="198" t="s">
        <v>1216</v>
      </c>
      <c r="F49" s="130"/>
      <c r="G49" s="235"/>
      <c r="H49" s="235"/>
      <c r="I49" s="235" t="s">
        <v>5732</v>
      </c>
      <c r="J49" s="198" t="s">
        <v>1216</v>
      </c>
      <c r="K49" s="198" t="s">
        <v>1181</v>
      </c>
      <c r="L49" s="198" t="s">
        <v>1182</v>
      </c>
      <c r="M49" s="234" t="s">
        <v>127</v>
      </c>
      <c r="N49" s="199" t="s">
        <v>128</v>
      </c>
      <c r="O49" s="130"/>
      <c r="P49" s="492"/>
      <c r="Q49" s="197"/>
      <c r="R49" s="197"/>
      <c r="S49" s="197"/>
      <c r="T49" s="197"/>
      <c r="U49" s="197"/>
      <c r="V49" s="237"/>
      <c r="W49" s="197"/>
      <c r="X49" s="197"/>
    </row>
    <row r="50" spans="1:24" ht="15" customHeight="1" outlineLevel="1" x14ac:dyDescent="0.25">
      <c r="A50" s="235" t="str">
        <f t="shared" si="3"/>
        <v>HP_ER_RECTIFY</v>
      </c>
      <c r="B50" s="149"/>
      <c r="C50" s="164"/>
      <c r="D50" s="476"/>
      <c r="E50" s="150"/>
      <c r="F50" s="154" t="s">
        <v>152</v>
      </c>
      <c r="G50" s="235"/>
      <c r="H50" s="235"/>
      <c r="I50" s="235" t="s">
        <v>5732</v>
      </c>
      <c r="J50" s="150" t="s">
        <v>151</v>
      </c>
      <c r="K50" s="150" t="s">
        <v>138</v>
      </c>
      <c r="L50" s="198"/>
      <c r="M50" s="187" t="s">
        <v>122</v>
      </c>
      <c r="N50" s="157" t="s">
        <v>123</v>
      </c>
      <c r="O50" s="154" t="s">
        <v>152</v>
      </c>
      <c r="P50" s="492"/>
      <c r="Q50" s="157"/>
      <c r="R50" s="157"/>
      <c r="S50" s="157"/>
      <c r="T50" s="157"/>
      <c r="U50" s="157"/>
      <c r="V50" s="237"/>
      <c r="W50" s="197"/>
      <c r="X50" s="197"/>
    </row>
    <row r="51" spans="1:24" ht="15" customHeight="1" outlineLevel="1" x14ac:dyDescent="0.25">
      <c r="A51" s="235" t="str">
        <f t="shared" si="3"/>
        <v>HP_ER_RECTIFY</v>
      </c>
      <c r="B51" s="149"/>
      <c r="C51" s="164"/>
      <c r="D51" s="476"/>
      <c r="E51" s="150"/>
      <c r="F51" s="159" t="s">
        <v>155</v>
      </c>
      <c r="G51" s="235"/>
      <c r="H51" s="235"/>
      <c r="I51" s="235" t="s">
        <v>5732</v>
      </c>
      <c r="J51" s="150" t="s">
        <v>154</v>
      </c>
      <c r="K51" s="150" t="s">
        <v>146</v>
      </c>
      <c r="L51" s="198"/>
      <c r="M51" s="179" t="s">
        <v>122</v>
      </c>
      <c r="N51" s="157" t="s">
        <v>123</v>
      </c>
      <c r="O51" s="159" t="s">
        <v>1155</v>
      </c>
      <c r="P51" s="492"/>
      <c r="Q51" s="157"/>
      <c r="R51" s="157"/>
      <c r="S51" s="157"/>
      <c r="T51" s="157"/>
      <c r="U51" s="157"/>
      <c r="V51" s="237"/>
      <c r="W51" s="197"/>
      <c r="X51" s="197"/>
    </row>
    <row r="52" spans="1:24" ht="15" customHeight="1" outlineLevel="1" x14ac:dyDescent="0.25">
      <c r="A52" s="235" t="str">
        <f t="shared" si="3"/>
        <v>HP_ER_RECTIFY</v>
      </c>
      <c r="B52" s="149"/>
      <c r="C52" s="164"/>
      <c r="D52" s="476"/>
      <c r="E52" s="150"/>
      <c r="F52" s="161" t="s">
        <v>158</v>
      </c>
      <c r="G52" s="235"/>
      <c r="H52" s="235"/>
      <c r="I52" s="235" t="s">
        <v>5732</v>
      </c>
      <c r="J52" s="150" t="s">
        <v>157</v>
      </c>
      <c r="K52" s="150" t="s">
        <v>126</v>
      </c>
      <c r="L52" s="187"/>
      <c r="M52" s="179" t="s">
        <v>122</v>
      </c>
      <c r="N52" s="157" t="s">
        <v>123</v>
      </c>
      <c r="O52" s="161" t="s">
        <v>158</v>
      </c>
      <c r="P52" s="492"/>
      <c r="Q52" s="157"/>
      <c r="R52" s="157"/>
      <c r="S52" s="157"/>
      <c r="T52" s="157"/>
      <c r="U52" s="157"/>
      <c r="V52" s="237"/>
      <c r="W52" s="197"/>
      <c r="X52" s="197"/>
    </row>
    <row r="53" spans="1:24" ht="15" customHeight="1" outlineLevel="1" x14ac:dyDescent="0.25">
      <c r="A53" s="235" t="str">
        <f t="shared" si="3"/>
        <v>HP_ER_RECTIFY</v>
      </c>
      <c r="B53" s="149"/>
      <c r="C53" s="164"/>
      <c r="D53" s="476"/>
      <c r="E53" s="150"/>
      <c r="F53" s="150" t="s">
        <v>551</v>
      </c>
      <c r="G53" s="235"/>
      <c r="H53" s="235"/>
      <c r="I53" s="235" t="s">
        <v>5732</v>
      </c>
      <c r="J53" s="150" t="s">
        <v>160</v>
      </c>
      <c r="K53" s="150" t="s">
        <v>138</v>
      </c>
      <c r="L53" s="187"/>
      <c r="M53" s="179" t="s">
        <v>122</v>
      </c>
      <c r="N53" s="157" t="s">
        <v>123</v>
      </c>
      <c r="O53" s="162" t="s">
        <v>745</v>
      </c>
      <c r="P53" s="492"/>
      <c r="Q53" s="157"/>
      <c r="R53" s="157" t="s">
        <v>128</v>
      </c>
      <c r="S53" s="157"/>
      <c r="T53" s="157"/>
      <c r="U53" s="157"/>
      <c r="V53" s="237"/>
      <c r="W53" s="197"/>
      <c r="X53" s="197"/>
    </row>
    <row r="54" spans="1:24" ht="15" customHeight="1" outlineLevel="1" x14ac:dyDescent="0.25">
      <c r="A54" s="235" t="str">
        <f t="shared" si="3"/>
        <v>HP_ER_RECTIFY</v>
      </c>
      <c r="B54" s="149"/>
      <c r="C54" s="164"/>
      <c r="D54" s="476"/>
      <c r="E54" s="150"/>
      <c r="F54" s="163" t="s">
        <v>166</v>
      </c>
      <c r="G54" s="235"/>
      <c r="H54" s="235"/>
      <c r="I54" s="235" t="s">
        <v>5732</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customHeight="1" outlineLevel="1" x14ac:dyDescent="0.25">
      <c r="A55" s="235" t="str">
        <f t="shared" si="3"/>
        <v>HP_ER_RECTIFY</v>
      </c>
      <c r="B55" s="397"/>
      <c r="C55" s="399"/>
      <c r="D55" s="392"/>
      <c r="E55" s="295"/>
      <c r="F55" s="303" t="s">
        <v>5519</v>
      </c>
      <c r="G55" s="485"/>
      <c r="H55" s="485"/>
      <c r="I55" s="235" t="s">
        <v>5732</v>
      </c>
      <c r="J55" s="303" t="s">
        <v>2971</v>
      </c>
      <c r="K55" s="303" t="s">
        <v>126</v>
      </c>
      <c r="L55" s="303"/>
      <c r="M55" s="315" t="s">
        <v>122</v>
      </c>
      <c r="N55" s="314" t="s">
        <v>123</v>
      </c>
      <c r="O55" s="317" t="s">
        <v>2459</v>
      </c>
      <c r="P55" s="485"/>
      <c r="Q55" s="310"/>
      <c r="R55" s="310"/>
      <c r="S55" s="310"/>
      <c r="T55" s="538"/>
      <c r="U55" s="310"/>
      <c r="V55" s="310"/>
      <c r="W55" s="310"/>
      <c r="X55" s="310"/>
    </row>
    <row r="56" spans="1:24" ht="15" customHeight="1" x14ac:dyDescent="0.25">
      <c r="A56" s="517" t="s">
        <v>1626</v>
      </c>
      <c r="B56" s="141" t="s">
        <v>112</v>
      </c>
      <c r="C56" s="489" t="s">
        <v>1217</v>
      </c>
      <c r="D56" s="479" t="s">
        <v>113</v>
      </c>
      <c r="E56" s="143"/>
      <c r="F56" s="143"/>
      <c r="G56" s="170" t="s">
        <v>114</v>
      </c>
      <c r="H56" s="170" t="s">
        <v>115</v>
      </c>
      <c r="I56" s="144" t="s">
        <v>5733</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475" t="s">
        <v>1217</v>
      </c>
      <c r="D57" s="475" t="s">
        <v>113</v>
      </c>
      <c r="E57" s="198" t="s">
        <v>1174</v>
      </c>
      <c r="F57" s="130"/>
      <c r="G57" s="235"/>
      <c r="H57" s="235"/>
      <c r="I57" s="235" t="s">
        <v>5733</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475" t="s">
        <v>1217</v>
      </c>
      <c r="D58" s="475" t="s">
        <v>113</v>
      </c>
      <c r="E58" s="198" t="s">
        <v>1176</v>
      </c>
      <c r="F58" s="130"/>
      <c r="G58" s="235"/>
      <c r="H58" s="235"/>
      <c r="I58" s="235" t="s">
        <v>5733</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475" t="s">
        <v>1217</v>
      </c>
      <c r="D59" s="475" t="s">
        <v>113</v>
      </c>
      <c r="E59" s="198" t="s">
        <v>1178</v>
      </c>
      <c r="F59" s="130"/>
      <c r="G59" s="235"/>
      <c r="H59" s="235"/>
      <c r="I59" s="235" t="s">
        <v>5733</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475" t="s">
        <v>1217</v>
      </c>
      <c r="D60" s="475" t="s">
        <v>113</v>
      </c>
      <c r="E60" s="198" t="s">
        <v>1179</v>
      </c>
      <c r="F60" s="130"/>
      <c r="G60" s="235"/>
      <c r="H60" s="235"/>
      <c r="I60" s="235" t="s">
        <v>5733</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475" t="s">
        <v>1217</v>
      </c>
      <c r="D61" s="475" t="s">
        <v>113</v>
      </c>
      <c r="E61" s="198" t="s">
        <v>1180</v>
      </c>
      <c r="F61" s="130"/>
      <c r="G61" s="235"/>
      <c r="H61" s="235"/>
      <c r="I61" s="235" t="s">
        <v>5733</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475" t="s">
        <v>1217</v>
      </c>
      <c r="D62" s="475" t="s">
        <v>113</v>
      </c>
      <c r="E62" s="198" t="s">
        <v>1151</v>
      </c>
      <c r="F62" s="130"/>
      <c r="G62" s="235"/>
      <c r="H62" s="235"/>
      <c r="I62" s="235" t="s">
        <v>5733</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475" t="s">
        <v>1217</v>
      </c>
      <c r="D63" s="475" t="s">
        <v>113</v>
      </c>
      <c r="E63" s="198" t="s">
        <v>1183</v>
      </c>
      <c r="F63" s="130"/>
      <c r="G63" s="235"/>
      <c r="H63" s="235"/>
      <c r="I63" s="235" t="s">
        <v>5733</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475" t="s">
        <v>1217</v>
      </c>
      <c r="D64" s="475" t="s">
        <v>113</v>
      </c>
      <c r="E64" s="198" t="s">
        <v>1184</v>
      </c>
      <c r="F64" s="130"/>
      <c r="G64" s="235"/>
      <c r="H64" s="235"/>
      <c r="I64" s="235" t="s">
        <v>5733</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475" t="s">
        <v>1217</v>
      </c>
      <c r="D65" s="475" t="s">
        <v>113</v>
      </c>
      <c r="E65" s="198" t="s">
        <v>1185</v>
      </c>
      <c r="F65" s="130"/>
      <c r="G65" s="235"/>
      <c r="H65" s="235"/>
      <c r="I65" s="235" t="s">
        <v>5733</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475" t="s">
        <v>1217</v>
      </c>
      <c r="D66" s="475" t="s">
        <v>113</v>
      </c>
      <c r="E66" s="198" t="s">
        <v>1186</v>
      </c>
      <c r="F66" s="130"/>
      <c r="G66" s="235"/>
      <c r="H66" s="235"/>
      <c r="I66" s="235" t="s">
        <v>5733</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475" t="s">
        <v>1217</v>
      </c>
      <c r="D67" s="475" t="s">
        <v>113</v>
      </c>
      <c r="E67" s="198" t="s">
        <v>1187</v>
      </c>
      <c r="F67" s="130"/>
      <c r="G67" s="235"/>
      <c r="H67" s="235"/>
      <c r="I67" s="235" t="s">
        <v>5733</v>
      </c>
      <c r="J67" s="198" t="s">
        <v>1187</v>
      </c>
      <c r="K67" s="164" t="s">
        <v>146</v>
      </c>
      <c r="L67" s="175" t="s">
        <v>922</v>
      </c>
      <c r="M67" s="234" t="s">
        <v>127</v>
      </c>
      <c r="N67" s="199" t="s">
        <v>128</v>
      </c>
      <c r="O67" s="130" t="s">
        <v>1188</v>
      </c>
      <c r="P67" s="235"/>
      <c r="Q67" s="197"/>
      <c r="R67" s="197"/>
      <c r="S67" s="197" t="s">
        <v>128</v>
      </c>
      <c r="T67" s="155" t="s">
        <v>5989</v>
      </c>
      <c r="U67" s="197"/>
      <c r="V67" s="197"/>
      <c r="W67" s="197"/>
      <c r="X67" s="197"/>
    </row>
    <row r="68" spans="1:24" outlineLevel="1" x14ac:dyDescent="0.25">
      <c r="A68" s="235" t="str">
        <f t="shared" si="5"/>
        <v>HP_ER_TRX</v>
      </c>
      <c r="B68" s="214" t="s">
        <v>112</v>
      </c>
      <c r="C68" s="475" t="s">
        <v>1217</v>
      </c>
      <c r="D68" s="475" t="s">
        <v>113</v>
      </c>
      <c r="E68" s="198" t="s">
        <v>1189</v>
      </c>
      <c r="F68" s="130"/>
      <c r="G68" s="235"/>
      <c r="H68" s="235"/>
      <c r="I68" s="235" t="s">
        <v>5733</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475" t="s">
        <v>1217</v>
      </c>
      <c r="D69" s="475" t="s">
        <v>113</v>
      </c>
      <c r="E69" s="198" t="s">
        <v>1190</v>
      </c>
      <c r="F69" s="130"/>
      <c r="G69" s="235"/>
      <c r="H69" s="235"/>
      <c r="I69" s="235" t="s">
        <v>5733</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475" t="s">
        <v>1217</v>
      </c>
      <c r="D70" s="475" t="s">
        <v>113</v>
      </c>
      <c r="E70" s="198" t="s">
        <v>1191</v>
      </c>
      <c r="F70" s="130"/>
      <c r="G70" s="235"/>
      <c r="H70" s="235"/>
      <c r="I70" s="235" t="s">
        <v>5733</v>
      </c>
      <c r="J70" s="198" t="s">
        <v>1191</v>
      </c>
      <c r="K70" s="164" t="s">
        <v>146</v>
      </c>
      <c r="L70" s="175" t="s">
        <v>922</v>
      </c>
      <c r="M70" s="234" t="s">
        <v>127</v>
      </c>
      <c r="N70" s="199" t="s">
        <v>128</v>
      </c>
      <c r="O70" s="130" t="s">
        <v>1192</v>
      </c>
      <c r="P70" s="235"/>
      <c r="Q70" s="197"/>
      <c r="R70" s="197"/>
      <c r="S70" s="197" t="s">
        <v>128</v>
      </c>
      <c r="T70" s="155" t="s">
        <v>5989</v>
      </c>
      <c r="U70" s="197"/>
      <c r="V70" s="197"/>
      <c r="W70" s="197"/>
      <c r="X70" s="197"/>
    </row>
    <row r="71" spans="1:24" outlineLevel="1" x14ac:dyDescent="0.25">
      <c r="A71" s="235" t="str">
        <f t="shared" si="5"/>
        <v>HP_ER_TRX</v>
      </c>
      <c r="B71" s="214" t="s">
        <v>112</v>
      </c>
      <c r="C71" s="475" t="s">
        <v>1217</v>
      </c>
      <c r="D71" s="475" t="s">
        <v>113</v>
      </c>
      <c r="E71" s="198" t="s">
        <v>1193</v>
      </c>
      <c r="F71" s="130"/>
      <c r="G71" s="235"/>
      <c r="H71" s="235"/>
      <c r="I71" s="235" t="s">
        <v>5733</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475" t="s">
        <v>1217</v>
      </c>
      <c r="D72" s="475" t="s">
        <v>113</v>
      </c>
      <c r="E72" s="198" t="s">
        <v>1194</v>
      </c>
      <c r="F72" s="130"/>
      <c r="G72" s="235"/>
      <c r="H72" s="235"/>
      <c r="I72" s="235" t="s">
        <v>5733</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475" t="s">
        <v>1217</v>
      </c>
      <c r="D73" s="475" t="s">
        <v>113</v>
      </c>
      <c r="E73" s="198" t="s">
        <v>1195</v>
      </c>
      <c r="F73" s="130"/>
      <c r="G73" s="235"/>
      <c r="H73" s="235"/>
      <c r="I73" s="235" t="s">
        <v>5733</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475" t="s">
        <v>1217</v>
      </c>
      <c r="D74" s="475" t="s">
        <v>113</v>
      </c>
      <c r="E74" s="198" t="s">
        <v>1196</v>
      </c>
      <c r="F74" s="130"/>
      <c r="G74" s="235"/>
      <c r="H74" s="235"/>
      <c r="I74" s="235" t="s">
        <v>5733</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475" t="s">
        <v>1217</v>
      </c>
      <c r="D75" s="475" t="s">
        <v>113</v>
      </c>
      <c r="E75" s="198" t="s">
        <v>1197</v>
      </c>
      <c r="F75" s="130"/>
      <c r="G75" s="235"/>
      <c r="H75" s="235"/>
      <c r="I75" s="235" t="s">
        <v>5733</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475" t="s">
        <v>1217</v>
      </c>
      <c r="D76" s="475" t="s">
        <v>113</v>
      </c>
      <c r="E76" s="198" t="s">
        <v>1198</v>
      </c>
      <c r="F76" s="130"/>
      <c r="G76" s="235"/>
      <c r="H76" s="235"/>
      <c r="I76" s="235" t="s">
        <v>5733</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475" t="s">
        <v>1217</v>
      </c>
      <c r="D77" s="475" t="s">
        <v>113</v>
      </c>
      <c r="E77" s="198" t="s">
        <v>634</v>
      </c>
      <c r="F77" s="130"/>
      <c r="G77" s="235"/>
      <c r="H77" s="235"/>
      <c r="I77" s="235" t="s">
        <v>5733</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475" t="s">
        <v>1217</v>
      </c>
      <c r="D78" s="475" t="s">
        <v>113</v>
      </c>
      <c r="E78" s="198" t="s">
        <v>1199</v>
      </c>
      <c r="F78" s="130"/>
      <c r="G78" s="235"/>
      <c r="H78" s="235"/>
      <c r="I78" s="235" t="s">
        <v>5733</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475" t="s">
        <v>1217</v>
      </c>
      <c r="D79" s="475" t="s">
        <v>113</v>
      </c>
      <c r="E79" s="198" t="s">
        <v>1200</v>
      </c>
      <c r="F79" s="130"/>
      <c r="G79" s="235"/>
      <c r="H79" s="235"/>
      <c r="I79" s="235" t="s">
        <v>5733</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475" t="s">
        <v>1217</v>
      </c>
      <c r="D80" s="475" t="s">
        <v>113</v>
      </c>
      <c r="E80" s="198" t="s">
        <v>1201</v>
      </c>
      <c r="F80" s="130"/>
      <c r="G80" s="235"/>
      <c r="H80" s="235"/>
      <c r="I80" s="235" t="s">
        <v>5733</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475" t="s">
        <v>1217</v>
      </c>
      <c r="D81" s="475" t="s">
        <v>113</v>
      </c>
      <c r="E81" s="198" t="s">
        <v>1202</v>
      </c>
      <c r="F81" s="130"/>
      <c r="G81" s="235"/>
      <c r="H81" s="235"/>
      <c r="I81" s="235" t="s">
        <v>5733</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475" t="s">
        <v>1217</v>
      </c>
      <c r="D82" s="475" t="s">
        <v>113</v>
      </c>
      <c r="E82" s="198" t="s">
        <v>1203</v>
      </c>
      <c r="F82" s="130"/>
      <c r="G82" s="235"/>
      <c r="H82" s="235"/>
      <c r="I82" s="235" t="s">
        <v>5733</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475" t="s">
        <v>1217</v>
      </c>
      <c r="D83" s="475" t="s">
        <v>113</v>
      </c>
      <c r="E83" s="198" t="s">
        <v>1206</v>
      </c>
      <c r="F83" s="130"/>
      <c r="G83" s="235"/>
      <c r="H83" s="235"/>
      <c r="I83" s="235" t="s">
        <v>5733</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475" t="s">
        <v>1217</v>
      </c>
      <c r="D84" s="475" t="s">
        <v>113</v>
      </c>
      <c r="E84" s="198" t="s">
        <v>1207</v>
      </c>
      <c r="F84" s="130"/>
      <c r="G84" s="235"/>
      <c r="H84" s="235"/>
      <c r="I84" s="235" t="s">
        <v>5733</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475" t="s">
        <v>1217</v>
      </c>
      <c r="D85" s="475" t="s">
        <v>113</v>
      </c>
      <c r="E85" s="198" t="s">
        <v>1208</v>
      </c>
      <c r="F85" s="130"/>
      <c r="G85" s="235"/>
      <c r="H85" s="235"/>
      <c r="I85" s="235" t="s">
        <v>5733</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475" t="s">
        <v>1217</v>
      </c>
      <c r="D86" s="475" t="s">
        <v>113</v>
      </c>
      <c r="E86" s="198" t="s">
        <v>1209</v>
      </c>
      <c r="F86" s="130"/>
      <c r="G86" s="235"/>
      <c r="H86" s="235"/>
      <c r="I86" s="235" t="s">
        <v>5733</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475" t="s">
        <v>1217</v>
      </c>
      <c r="D87" s="475" t="s">
        <v>113</v>
      </c>
      <c r="E87" s="198" t="s">
        <v>1210</v>
      </c>
      <c r="F87" s="130"/>
      <c r="G87" s="235"/>
      <c r="H87" s="235"/>
      <c r="I87" s="235" t="s">
        <v>5733</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475" t="s">
        <v>1217</v>
      </c>
      <c r="D88" s="475" t="s">
        <v>113</v>
      </c>
      <c r="E88" s="198" t="s">
        <v>1211</v>
      </c>
      <c r="F88" s="130"/>
      <c r="G88" s="235"/>
      <c r="H88" s="235"/>
      <c r="I88" s="235" t="s">
        <v>5733</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475" t="s">
        <v>1217</v>
      </c>
      <c r="D89" s="475" t="s">
        <v>113</v>
      </c>
      <c r="E89" s="198" t="s">
        <v>1212</v>
      </c>
      <c r="F89" s="130"/>
      <c r="G89" s="235"/>
      <c r="H89" s="235"/>
      <c r="I89" s="235" t="s">
        <v>5733</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475" t="s">
        <v>1217</v>
      </c>
      <c r="D90" s="475" t="s">
        <v>113</v>
      </c>
      <c r="E90" s="198" t="s">
        <v>1213</v>
      </c>
      <c r="F90" s="130"/>
      <c r="G90" s="235"/>
      <c r="H90" s="235"/>
      <c r="I90" s="235" t="s">
        <v>5733</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475" t="s">
        <v>1217</v>
      </c>
      <c r="D91" s="475" t="s">
        <v>113</v>
      </c>
      <c r="E91" s="198" t="s">
        <v>275</v>
      </c>
      <c r="F91" s="130"/>
      <c r="G91" s="235"/>
      <c r="H91" s="235"/>
      <c r="I91" s="235" t="s">
        <v>5733</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475" t="s">
        <v>1217</v>
      </c>
      <c r="D92" s="475" t="s">
        <v>113</v>
      </c>
      <c r="E92" s="198" t="s">
        <v>1214</v>
      </c>
      <c r="F92" s="130"/>
      <c r="G92" s="235"/>
      <c r="H92" s="235"/>
      <c r="I92" s="235" t="s">
        <v>5733</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475" t="s">
        <v>1217</v>
      </c>
      <c r="D93" s="475" t="s">
        <v>113</v>
      </c>
      <c r="E93" s="198" t="s">
        <v>1215</v>
      </c>
      <c r="F93" s="130"/>
      <c r="G93" s="235"/>
      <c r="H93" s="235"/>
      <c r="I93" s="235" t="s">
        <v>5733</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475" t="s">
        <v>1217</v>
      </c>
      <c r="D94" s="475" t="s">
        <v>113</v>
      </c>
      <c r="E94" s="198" t="s">
        <v>1216</v>
      </c>
      <c r="F94" s="130"/>
      <c r="G94" s="235"/>
      <c r="H94" s="235"/>
      <c r="I94" s="235" t="s">
        <v>5733</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475" t="s">
        <v>1217</v>
      </c>
      <c r="D95" s="475" t="s">
        <v>113</v>
      </c>
      <c r="E95" s="198" t="s">
        <v>1220</v>
      </c>
      <c r="F95" s="130"/>
      <c r="G95" s="235"/>
      <c r="H95" s="235"/>
      <c r="I95" s="235" t="s">
        <v>5733</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476"/>
      <c r="E96" s="150"/>
      <c r="F96" s="154" t="s">
        <v>152</v>
      </c>
      <c r="G96" s="235"/>
      <c r="H96" s="235"/>
      <c r="I96" s="235" t="s">
        <v>5733</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476"/>
      <c r="E97" s="150"/>
      <c r="F97" s="159" t="s">
        <v>155</v>
      </c>
      <c r="G97" s="235"/>
      <c r="H97" s="235"/>
      <c r="I97" s="235" t="s">
        <v>5733</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476"/>
      <c r="E98" s="150"/>
      <c r="F98" s="161" t="s">
        <v>158</v>
      </c>
      <c r="G98" s="235"/>
      <c r="H98" s="235"/>
      <c r="I98" s="235" t="s">
        <v>5733</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476"/>
      <c r="E99" s="150"/>
      <c r="F99" s="150" t="s">
        <v>551</v>
      </c>
      <c r="G99" s="235"/>
      <c r="H99" s="235"/>
      <c r="I99" s="235" t="s">
        <v>5733</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476"/>
      <c r="E100" s="150"/>
      <c r="F100" s="163" t="s">
        <v>166</v>
      </c>
      <c r="G100" s="235"/>
      <c r="H100" s="235"/>
      <c r="I100" s="235" t="s">
        <v>5733</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397"/>
      <c r="C101" s="399"/>
      <c r="D101" s="392"/>
      <c r="E101" s="295"/>
      <c r="F101" s="303" t="s">
        <v>5519</v>
      </c>
      <c r="G101" s="485"/>
      <c r="H101" s="485"/>
      <c r="I101" s="235" t="s">
        <v>5733</v>
      </c>
      <c r="J101" s="303" t="s">
        <v>2971</v>
      </c>
      <c r="K101" s="303" t="s">
        <v>126</v>
      </c>
      <c r="L101" s="303"/>
      <c r="M101" s="315" t="s">
        <v>122</v>
      </c>
      <c r="N101" s="314" t="s">
        <v>123</v>
      </c>
      <c r="O101" s="317" t="s">
        <v>2459</v>
      </c>
      <c r="P101" s="485"/>
      <c r="Q101" s="310"/>
      <c r="R101" s="310"/>
      <c r="S101" s="310"/>
      <c r="T101" s="538"/>
      <c r="U101" s="310"/>
      <c r="V101" s="310"/>
      <c r="W101" s="310"/>
      <c r="X101" s="53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x14ac:dyDescent="0.25">
      <c r="A102" s="517" t="s">
        <v>5965</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outlineLevel="1" x14ac:dyDescent="0.25">
      <c r="A103" s="235" t="s">
        <v>5965</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outlineLevel="1" x14ac:dyDescent="0.25">
      <c r="A104" s="235" t="s">
        <v>5965</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customHeight="1" outlineLevel="1" x14ac:dyDescent="0.25">
      <c r="A105" s="235" t="s">
        <v>5965</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outlineLevel="1" x14ac:dyDescent="0.25">
      <c r="A106" s="235" t="s">
        <v>5965</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customHeight="1" outlineLevel="1" x14ac:dyDescent="0.25">
      <c r="A107" s="235" t="s">
        <v>5965</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customHeight="1" outlineLevel="1" x14ac:dyDescent="0.25">
      <c r="A108" s="235" t="s">
        <v>5965</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customHeight="1" outlineLevel="1" x14ac:dyDescent="0.25">
      <c r="A109" s="235" t="s">
        <v>5965</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customHeight="1" outlineLevel="1" x14ac:dyDescent="0.25">
      <c r="A110" s="235" t="s">
        <v>5965</v>
      </c>
      <c r="B110" s="319"/>
      <c r="C110" s="490"/>
      <c r="D110" s="393"/>
      <c r="E110" s="295"/>
      <c r="F110" s="295" t="s">
        <v>5519</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E1" zoomScale="80" zoomScaleNormal="80" workbookViewId="0">
      <pane ySplit="1" topLeftCell="A2" activePane="bottomLeft" state="frozen"/>
      <selection activeCell="G1" sqref="G1"/>
      <selection pane="bottomLeft" activeCell="J25" sqref="J25"/>
    </sheetView>
  </sheetViews>
  <sheetFormatPr defaultRowHeight="15" outlineLevelRow="1" x14ac:dyDescent="0.25"/>
  <cols>
    <col min="1" max="1" width="27.140625" style="100" customWidth="1"/>
    <col min="2" max="2" width="12.28515625" customWidth="1"/>
    <col min="3" max="3" width="49.42578125"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49" t="s">
        <v>5526</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41" t="s">
        <v>5996</v>
      </c>
      <c r="U1" s="138" t="s">
        <v>108</v>
      </c>
      <c r="V1" s="138" t="s">
        <v>109</v>
      </c>
      <c r="W1" s="138" t="s">
        <v>110</v>
      </c>
      <c r="X1" s="138" t="s">
        <v>111</v>
      </c>
    </row>
    <row r="2" spans="1:24" s="24" customFormat="1" ht="15" customHeight="1" x14ac:dyDescent="0.25">
      <c r="A2" s="650"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outlineLevel="1" x14ac:dyDescent="0.25">
      <c r="A3" s="235"/>
      <c r="B3" s="214"/>
      <c r="C3" s="150"/>
      <c r="D3" s="150"/>
      <c r="E3" s="198"/>
      <c r="F3" s="150"/>
      <c r="G3" s="150"/>
      <c r="H3" s="150"/>
      <c r="I3" s="150" t="s">
        <v>1223</v>
      </c>
      <c r="J3" s="133" t="s">
        <v>120</v>
      </c>
      <c r="K3" s="133" t="s">
        <v>1683</v>
      </c>
      <c r="L3" s="133"/>
      <c r="M3" s="164" t="s">
        <v>122</v>
      </c>
      <c r="N3" s="157" t="s">
        <v>128</v>
      </c>
      <c r="O3" s="150" t="s">
        <v>6016</v>
      </c>
      <c r="P3" s="150"/>
      <c r="Q3" s="157"/>
      <c r="R3" s="157"/>
      <c r="S3" s="157"/>
      <c r="T3" s="157"/>
      <c r="U3" s="157" t="s">
        <v>128</v>
      </c>
      <c r="V3" s="150"/>
      <c r="W3" s="157"/>
      <c r="X3" s="130"/>
    </row>
    <row r="4" spans="1:24"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5989</v>
      </c>
      <c r="U5" s="157"/>
      <c r="V5" s="150"/>
      <c r="W5" s="157"/>
      <c r="X5" s="130"/>
    </row>
    <row r="6" spans="1:24"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customHeight="1" outlineLevel="1" x14ac:dyDescent="0.25">
      <c r="A25" s="235" t="s">
        <v>1607</v>
      </c>
      <c r="B25" s="297"/>
      <c r="C25" s="341"/>
      <c r="D25" s="297"/>
      <c r="E25" s="295"/>
      <c r="F25" s="303" t="s">
        <v>5519</v>
      </c>
      <c r="G25" s="297"/>
      <c r="H25" s="297"/>
      <c r="I25" s="150" t="s">
        <v>1223</v>
      </c>
      <c r="J25" s="303" t="s">
        <v>2971</v>
      </c>
      <c r="K25" s="303" t="s">
        <v>126</v>
      </c>
      <c r="L25" s="303"/>
      <c r="M25" s="315" t="s">
        <v>122</v>
      </c>
      <c r="N25" s="322" t="s">
        <v>123</v>
      </c>
      <c r="O25" s="317" t="s">
        <v>2459</v>
      </c>
      <c r="P25" s="297"/>
      <c r="Q25" s="310"/>
      <c r="R25" s="310"/>
      <c r="S25" s="310"/>
      <c r="T25" s="538"/>
      <c r="U25" s="310"/>
      <c r="V25" s="310"/>
      <c r="W25" s="310"/>
      <c r="X25" s="310"/>
    </row>
    <row r="26" spans="1:24" s="24" customFormat="1" ht="15" customHeight="1" x14ac:dyDescent="0.25">
      <c r="A26" s="650" t="s">
        <v>5734</v>
      </c>
      <c r="B26" s="323" t="s">
        <v>112</v>
      </c>
      <c r="C26" s="324" t="s">
        <v>6015</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x14ac:dyDescent="0.25">
      <c r="A27" s="235" t="s">
        <v>5734</v>
      </c>
      <c r="B27" s="319"/>
      <c r="C27" s="331"/>
      <c r="D27" s="303"/>
      <c r="E27" s="332"/>
      <c r="F27" s="303"/>
      <c r="G27" s="303"/>
      <c r="H27" s="303"/>
      <c r="I27" s="303" t="s">
        <v>2549</v>
      </c>
      <c r="J27" s="321" t="s">
        <v>120</v>
      </c>
      <c r="K27" s="321" t="s">
        <v>1683</v>
      </c>
      <c r="L27" s="321"/>
      <c r="M27" s="333" t="s">
        <v>122</v>
      </c>
      <c r="N27" s="322" t="s">
        <v>128</v>
      </c>
      <c r="O27" s="303" t="s">
        <v>6016</v>
      </c>
      <c r="P27" s="303"/>
      <c r="Q27" s="314"/>
      <c r="R27" s="314"/>
      <c r="S27" s="314"/>
      <c r="T27" s="157"/>
      <c r="U27" s="314" t="s">
        <v>128</v>
      </c>
      <c r="V27" s="303"/>
      <c r="W27" s="314"/>
      <c r="X27" s="295"/>
    </row>
    <row r="28" spans="1:24" outlineLevel="1" x14ac:dyDescent="0.25">
      <c r="A28" s="235" t="s">
        <v>5734</v>
      </c>
      <c r="B28" s="319" t="s">
        <v>112</v>
      </c>
      <c r="C28" s="334" t="s">
        <v>6015</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outlineLevel="1" x14ac:dyDescent="0.25">
      <c r="A29" s="235" t="s">
        <v>5734</v>
      </c>
      <c r="B29" s="319" t="s">
        <v>112</v>
      </c>
      <c r="C29" s="334" t="s">
        <v>6015</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outlineLevel="1" x14ac:dyDescent="0.25">
      <c r="A30" s="235" t="s">
        <v>5734</v>
      </c>
      <c r="B30" s="319" t="s">
        <v>112</v>
      </c>
      <c r="C30" s="334" t="s">
        <v>6015</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5989</v>
      </c>
      <c r="U30" s="314"/>
      <c r="V30" s="303"/>
      <c r="W30" s="314"/>
      <c r="X30" s="295"/>
    </row>
    <row r="31" spans="1:24" outlineLevel="1" x14ac:dyDescent="0.25">
      <c r="A31" s="235" t="s">
        <v>5734</v>
      </c>
      <c r="B31" s="319" t="s">
        <v>112</v>
      </c>
      <c r="C31" s="334" t="s">
        <v>6015</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outlineLevel="1" x14ac:dyDescent="0.25">
      <c r="A32" s="235" t="s">
        <v>5734</v>
      </c>
      <c r="B32" s="319" t="s">
        <v>112</v>
      </c>
      <c r="C32" s="334" t="s">
        <v>6015</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outlineLevel="1" x14ac:dyDescent="0.25">
      <c r="A33" s="235" t="s">
        <v>5734</v>
      </c>
      <c r="B33" s="319" t="s">
        <v>112</v>
      </c>
      <c r="C33" s="334" t="s">
        <v>6015</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outlineLevel="1" x14ac:dyDescent="0.25">
      <c r="A34" s="235" t="s">
        <v>5734</v>
      </c>
      <c r="B34" s="319" t="s">
        <v>112</v>
      </c>
      <c r="C34" s="334" t="s">
        <v>6015</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outlineLevel="1" x14ac:dyDescent="0.25">
      <c r="A35" s="235" t="s">
        <v>5734</v>
      </c>
      <c r="B35" s="319" t="s">
        <v>112</v>
      </c>
      <c r="C35" s="334" t="s">
        <v>6015</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outlineLevel="1" x14ac:dyDescent="0.25">
      <c r="A36" s="235" t="s">
        <v>5734</v>
      </c>
      <c r="B36" s="319" t="s">
        <v>112</v>
      </c>
      <c r="C36" s="334" t="s">
        <v>6015</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outlineLevel="1" x14ac:dyDescent="0.25">
      <c r="A37" s="235" t="s">
        <v>5734</v>
      </c>
      <c r="B37" s="319" t="s">
        <v>112</v>
      </c>
      <c r="C37" s="334" t="s">
        <v>6015</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outlineLevel="1" x14ac:dyDescent="0.25">
      <c r="A38" s="235" t="s">
        <v>5734</v>
      </c>
      <c r="B38" s="319" t="s">
        <v>112</v>
      </c>
      <c r="C38" s="334" t="s">
        <v>6015</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outlineLevel="1" x14ac:dyDescent="0.25">
      <c r="A39" s="235" t="s">
        <v>5734</v>
      </c>
      <c r="B39" s="319" t="s">
        <v>112</v>
      </c>
      <c r="C39" s="334" t="s">
        <v>6015</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outlineLevel="1" x14ac:dyDescent="0.25">
      <c r="A40" s="235" t="s">
        <v>5734</v>
      </c>
      <c r="B40" s="319" t="s">
        <v>112</v>
      </c>
      <c r="C40" s="334" t="s">
        <v>6015</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outlineLevel="1" x14ac:dyDescent="0.25">
      <c r="A41" s="235" t="s">
        <v>5734</v>
      </c>
      <c r="B41" s="319" t="s">
        <v>112</v>
      </c>
      <c r="C41" s="334" t="s">
        <v>6015</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outlineLevel="1" x14ac:dyDescent="0.25">
      <c r="A42" s="235" t="s">
        <v>5734</v>
      </c>
      <c r="B42" s="319" t="s">
        <v>112</v>
      </c>
      <c r="C42" s="334" t="s">
        <v>6015</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outlineLevel="1" x14ac:dyDescent="0.25">
      <c r="A43" s="235" t="s">
        <v>5734</v>
      </c>
      <c r="B43" s="319" t="s">
        <v>112</v>
      </c>
      <c r="C43" s="334" t="s">
        <v>6015</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outlineLevel="1" x14ac:dyDescent="0.25">
      <c r="A44" s="235" t="s">
        <v>5734</v>
      </c>
      <c r="B44" s="319" t="s">
        <v>112</v>
      </c>
      <c r="C44" s="334" t="s">
        <v>6015</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outlineLevel="1" x14ac:dyDescent="0.25">
      <c r="A45" s="235" t="s">
        <v>5734</v>
      </c>
      <c r="B45" s="319" t="s">
        <v>112</v>
      </c>
      <c r="C45" s="334" t="s">
        <v>6015</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outlineLevel="1" x14ac:dyDescent="0.25">
      <c r="A46" s="235" t="s">
        <v>5734</v>
      </c>
      <c r="B46" s="319" t="s">
        <v>112</v>
      </c>
      <c r="C46" s="334" t="s">
        <v>6015</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outlineLevel="1" x14ac:dyDescent="0.25">
      <c r="A47" s="235" t="s">
        <v>5734</v>
      </c>
      <c r="B47" s="319" t="s">
        <v>112</v>
      </c>
      <c r="C47" s="334" t="s">
        <v>6015</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outlineLevel="1" x14ac:dyDescent="0.25">
      <c r="A48" s="235" t="s">
        <v>5734</v>
      </c>
      <c r="B48" s="319" t="s">
        <v>112</v>
      </c>
      <c r="C48" s="334" t="s">
        <v>6015</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outlineLevel="1" x14ac:dyDescent="0.25">
      <c r="A49" s="235" t="s">
        <v>5734</v>
      </c>
      <c r="B49" s="319" t="s">
        <v>112</v>
      </c>
      <c r="C49" s="334" t="s">
        <v>6015</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outlineLevel="1" x14ac:dyDescent="0.25">
      <c r="A50" s="235" t="s">
        <v>5734</v>
      </c>
      <c r="B50" s="319" t="s">
        <v>112</v>
      </c>
      <c r="C50" s="334" t="s">
        <v>6015</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outlineLevel="1" x14ac:dyDescent="0.25">
      <c r="A51" s="235" t="s">
        <v>5734</v>
      </c>
      <c r="B51" s="319" t="s">
        <v>112</v>
      </c>
      <c r="C51" s="334" t="s">
        <v>6015</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outlineLevel="1" x14ac:dyDescent="0.25">
      <c r="A52" s="235" t="s">
        <v>5734</v>
      </c>
      <c r="B52" s="319" t="s">
        <v>112</v>
      </c>
      <c r="C52" s="334" t="s">
        <v>6015</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outlineLevel="1" x14ac:dyDescent="0.25">
      <c r="A53" s="235" t="s">
        <v>5734</v>
      </c>
      <c r="B53" s="319" t="s">
        <v>112</v>
      </c>
      <c r="C53" s="334" t="s">
        <v>6015</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outlineLevel="1" x14ac:dyDescent="0.25">
      <c r="A54" s="235" t="s">
        <v>5734</v>
      </c>
      <c r="B54" s="319" t="s">
        <v>112</v>
      </c>
      <c r="C54" s="334" t="s">
        <v>6015</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outlineLevel="1" x14ac:dyDescent="0.25">
      <c r="A55" s="235" t="s">
        <v>5734</v>
      </c>
      <c r="B55" s="319" t="s">
        <v>112</v>
      </c>
      <c r="C55" s="334" t="s">
        <v>6015</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outlineLevel="1" x14ac:dyDescent="0.25">
      <c r="A56" s="235" t="s">
        <v>5734</v>
      </c>
      <c r="B56" s="319" t="s">
        <v>112</v>
      </c>
      <c r="C56" s="334" t="s">
        <v>6015</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outlineLevel="1" x14ac:dyDescent="0.25">
      <c r="A57" s="235" t="s">
        <v>5734</v>
      </c>
      <c r="B57" s="319" t="s">
        <v>112</v>
      </c>
      <c r="C57" s="334" t="s">
        <v>6015</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outlineLevel="1" x14ac:dyDescent="0.25">
      <c r="A58" s="235" t="s">
        <v>5734</v>
      </c>
      <c r="B58" s="319" t="s">
        <v>112</v>
      </c>
      <c r="C58" s="334" t="s">
        <v>6015</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outlineLevel="1" x14ac:dyDescent="0.25">
      <c r="A59" s="235" t="s">
        <v>5734</v>
      </c>
      <c r="B59" s="319" t="s">
        <v>112</v>
      </c>
      <c r="C59" s="334" t="s">
        <v>6015</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outlineLevel="1" x14ac:dyDescent="0.25">
      <c r="A60" s="235" t="s">
        <v>5734</v>
      </c>
      <c r="B60" s="319" t="s">
        <v>112</v>
      </c>
      <c r="C60" s="334" t="s">
        <v>6015</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outlineLevel="1" x14ac:dyDescent="0.25">
      <c r="A61" s="235" t="s">
        <v>5734</v>
      </c>
      <c r="B61" s="319" t="s">
        <v>112</v>
      </c>
      <c r="C61" s="334" t="s">
        <v>6015</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outlineLevel="1" x14ac:dyDescent="0.25">
      <c r="A62" s="235" t="s">
        <v>5734</v>
      </c>
      <c r="B62" s="319" t="s">
        <v>112</v>
      </c>
      <c r="C62" s="334" t="s">
        <v>6015</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outlineLevel="1" x14ac:dyDescent="0.25">
      <c r="A63" s="235" t="s">
        <v>5734</v>
      </c>
      <c r="B63" s="319" t="s">
        <v>112</v>
      </c>
      <c r="C63" s="334" t="s">
        <v>6015</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outlineLevel="1" x14ac:dyDescent="0.25">
      <c r="A64" s="235" t="s">
        <v>5734</v>
      </c>
      <c r="B64" s="319" t="s">
        <v>112</v>
      </c>
      <c r="C64" s="334" t="s">
        <v>6015</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outlineLevel="1" x14ac:dyDescent="0.25">
      <c r="A65" s="235" t="s">
        <v>5734</v>
      </c>
      <c r="B65" s="319" t="s">
        <v>112</v>
      </c>
      <c r="C65" s="334" t="s">
        <v>6015</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outlineLevel="1" x14ac:dyDescent="0.25">
      <c r="A66" s="235" t="s">
        <v>5734</v>
      </c>
      <c r="B66" s="319" t="s">
        <v>112</v>
      </c>
      <c r="C66" s="334" t="s">
        <v>6015</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outlineLevel="1" x14ac:dyDescent="0.25">
      <c r="A67" s="235" t="s">
        <v>5734</v>
      </c>
      <c r="B67" s="319" t="s">
        <v>112</v>
      </c>
      <c r="C67" s="334" t="s">
        <v>6015</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outlineLevel="1" x14ac:dyDescent="0.25">
      <c r="A68" s="235" t="s">
        <v>5734</v>
      </c>
      <c r="B68" s="319" t="s">
        <v>112</v>
      </c>
      <c r="C68" s="334" t="s">
        <v>6015</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outlineLevel="1" x14ac:dyDescent="0.25">
      <c r="A69" s="235" t="s">
        <v>5734</v>
      </c>
      <c r="B69" s="319" t="s">
        <v>112</v>
      </c>
      <c r="C69" s="334" t="s">
        <v>6015</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outlineLevel="1" x14ac:dyDescent="0.25">
      <c r="A70" s="235" t="s">
        <v>5734</v>
      </c>
      <c r="B70" s="319" t="s">
        <v>112</v>
      </c>
      <c r="C70" s="334" t="s">
        <v>6015</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outlineLevel="1" x14ac:dyDescent="0.25">
      <c r="A71" s="235" t="s">
        <v>5734</v>
      </c>
      <c r="B71" s="319" t="s">
        <v>112</v>
      </c>
      <c r="C71" s="334" t="s">
        <v>6015</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outlineLevel="1" x14ac:dyDescent="0.25">
      <c r="A72" s="235" t="s">
        <v>5734</v>
      </c>
      <c r="B72" s="319" t="s">
        <v>112</v>
      </c>
      <c r="C72" s="334" t="s">
        <v>6015</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outlineLevel="1" x14ac:dyDescent="0.25">
      <c r="A73" s="235" t="s">
        <v>5734</v>
      </c>
      <c r="B73" s="319" t="s">
        <v>112</v>
      </c>
      <c r="C73" s="334" t="s">
        <v>6015</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outlineLevel="1" x14ac:dyDescent="0.25">
      <c r="A74" s="235" t="s">
        <v>5734</v>
      </c>
      <c r="B74" s="319" t="s">
        <v>112</v>
      </c>
      <c r="C74" s="334" t="s">
        <v>6015</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outlineLevel="1" x14ac:dyDescent="0.25">
      <c r="A75" s="235" t="s">
        <v>5734</v>
      </c>
      <c r="B75" s="319" t="s">
        <v>112</v>
      </c>
      <c r="C75" s="334" t="s">
        <v>6015</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outlineLevel="1" x14ac:dyDescent="0.25">
      <c r="A76" s="235" t="s">
        <v>5734</v>
      </c>
      <c r="B76" s="319" t="s">
        <v>112</v>
      </c>
      <c r="C76" s="334" t="s">
        <v>6015</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outlineLevel="1" x14ac:dyDescent="0.25">
      <c r="A77" s="235" t="s">
        <v>5734</v>
      </c>
      <c r="B77" s="319" t="s">
        <v>112</v>
      </c>
      <c r="C77" s="334" t="s">
        <v>6015</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outlineLevel="1" x14ac:dyDescent="0.25">
      <c r="A78" s="235" t="s">
        <v>5734</v>
      </c>
      <c r="B78" s="319" t="s">
        <v>112</v>
      </c>
      <c r="C78" s="334" t="s">
        <v>6015</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customHeight="1" outlineLevel="1" x14ac:dyDescent="0.25">
      <c r="A79" s="235" t="s">
        <v>5734</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x14ac:dyDescent="0.25">
      <c r="A80" s="235" t="s">
        <v>5734</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x14ac:dyDescent="0.25">
      <c r="A81" s="235" t="s">
        <v>5734</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x14ac:dyDescent="0.25">
      <c r="A82" s="235" t="s">
        <v>5734</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x14ac:dyDescent="0.25">
      <c r="A83" s="235" t="s">
        <v>5734</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x14ac:dyDescent="0.25">
      <c r="A84" s="235" t="s">
        <v>5734</v>
      </c>
      <c r="B84" s="297"/>
      <c r="C84" s="341"/>
      <c r="D84" s="297"/>
      <c r="E84" s="295"/>
      <c r="F84" s="303" t="s">
        <v>5519</v>
      </c>
      <c r="G84" s="297"/>
      <c r="H84" s="297"/>
      <c r="I84" s="303" t="s">
        <v>2549</v>
      </c>
      <c r="J84" s="303" t="s">
        <v>2971</v>
      </c>
      <c r="K84" s="303" t="s">
        <v>126</v>
      </c>
      <c r="L84" s="303"/>
      <c r="M84" s="315" t="s">
        <v>122</v>
      </c>
      <c r="N84" s="322" t="s">
        <v>123</v>
      </c>
      <c r="O84" s="317" t="s">
        <v>2459</v>
      </c>
      <c r="P84" s="297"/>
      <c r="Q84" s="310"/>
      <c r="R84" s="310"/>
      <c r="S84" s="310"/>
      <c r="T84" s="538"/>
      <c r="U84" s="310"/>
      <c r="V84" s="310"/>
      <c r="W84" s="310"/>
      <c r="X84" s="310"/>
    </row>
  </sheetData>
  <autoFilter ref="A1:X84" xr:uid="{00000000-0009-0000-0000-00000F000000}"/>
  <customSheetViews>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9DB039D5-0DF6-4CA6-AC71-7681458510FF}" scale="80" showAutoFilter="1" hiddenRows="1">
      <pane ySplit="1" topLeftCell="A2" activePane="bottomLeft" state="frozen"/>
      <selection pane="bottomLeft" activeCell="T5" sqref="T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166" activePane="bottomLeft" state="frozen"/>
      <selection pane="bottomLeft" activeCell="J192" sqref="J192"/>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41" t="s">
        <v>5996</v>
      </c>
      <c r="U1" s="138" t="s">
        <v>108</v>
      </c>
      <c r="V1" s="138" t="s">
        <v>109</v>
      </c>
      <c r="W1" s="138" t="s">
        <v>110</v>
      </c>
      <c r="X1" s="138" t="s">
        <v>111</v>
      </c>
    </row>
    <row r="2" spans="1:24" s="24" customFormat="1" ht="15" customHeight="1" x14ac:dyDescent="0.25">
      <c r="A2" s="650" t="s">
        <v>5735</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5989</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38"/>
      <c r="U33" s="310"/>
      <c r="V33" s="310"/>
      <c r="W33" s="310"/>
      <c r="X33" s="310"/>
    </row>
    <row r="34" spans="1:24" s="24" customFormat="1" ht="15" customHeight="1" x14ac:dyDescent="0.25">
      <c r="A34" s="650" t="s">
        <v>5736</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5989</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5519</v>
      </c>
      <c r="G66" s="297"/>
      <c r="H66" s="297"/>
      <c r="I66" s="150" t="s">
        <v>1267</v>
      </c>
      <c r="J66" s="303" t="s">
        <v>2971</v>
      </c>
      <c r="K66" s="303" t="s">
        <v>126</v>
      </c>
      <c r="L66" s="303"/>
      <c r="M66" s="315" t="s">
        <v>122</v>
      </c>
      <c r="N66" s="322" t="s">
        <v>123</v>
      </c>
      <c r="O66" s="317" t="s">
        <v>2459</v>
      </c>
      <c r="P66" s="297"/>
      <c r="Q66" s="310"/>
      <c r="R66" s="310"/>
      <c r="S66" s="310"/>
      <c r="T66" s="538"/>
      <c r="U66" s="310"/>
      <c r="V66" s="310"/>
      <c r="W66" s="310"/>
      <c r="X66" s="310"/>
    </row>
    <row r="67" spans="1:24" s="24" customFormat="1" ht="15" customHeight="1" x14ac:dyDescent="0.25">
      <c r="A67" s="650" t="s">
        <v>5737</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5989</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5519</v>
      </c>
      <c r="G98" s="297"/>
      <c r="H98" s="297"/>
      <c r="I98" s="130" t="s">
        <v>1278</v>
      </c>
      <c r="J98" s="303" t="s">
        <v>2971</v>
      </c>
      <c r="K98" s="303" t="s">
        <v>126</v>
      </c>
      <c r="L98" s="303"/>
      <c r="M98" s="315" t="s">
        <v>122</v>
      </c>
      <c r="N98" s="322" t="s">
        <v>123</v>
      </c>
      <c r="O98" s="317" t="s">
        <v>2459</v>
      </c>
      <c r="P98" s="297"/>
      <c r="Q98" s="310"/>
      <c r="R98" s="310"/>
      <c r="S98" s="310"/>
      <c r="T98" s="538"/>
      <c r="U98" s="310"/>
      <c r="V98" s="310"/>
      <c r="W98" s="310"/>
      <c r="X98" s="310"/>
    </row>
    <row r="99" spans="1:24" s="24" customFormat="1" ht="15" customHeight="1" x14ac:dyDescent="0.25">
      <c r="A99" s="650" t="s">
        <v>5738</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5989</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5519</v>
      </c>
      <c r="G131" s="297"/>
      <c r="H131" s="297"/>
      <c r="I131" s="130" t="s">
        <v>1279</v>
      </c>
      <c r="J131" s="303" t="s">
        <v>2971</v>
      </c>
      <c r="K131" s="303" t="s">
        <v>126</v>
      </c>
      <c r="L131" s="303"/>
      <c r="M131" s="315" t="s">
        <v>122</v>
      </c>
      <c r="N131" s="322" t="s">
        <v>123</v>
      </c>
      <c r="O131" s="317" t="s">
        <v>2459</v>
      </c>
      <c r="P131" s="297"/>
      <c r="Q131" s="310"/>
      <c r="R131" s="310"/>
      <c r="S131" s="310"/>
      <c r="T131" s="538"/>
      <c r="U131" s="310"/>
      <c r="V131" s="310"/>
      <c r="W131" s="310"/>
      <c r="X131" s="310"/>
    </row>
    <row r="132" spans="1:24" s="24" customFormat="1" ht="15" customHeight="1" x14ac:dyDescent="0.25">
      <c r="A132" s="650" t="s">
        <v>5739</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5989</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5519</v>
      </c>
      <c r="G165" s="297"/>
      <c r="H165" s="297"/>
      <c r="I165" s="130" t="s">
        <v>1280</v>
      </c>
      <c r="J165" s="303" t="s">
        <v>2971</v>
      </c>
      <c r="K165" s="303" t="s">
        <v>126</v>
      </c>
      <c r="L165" s="303"/>
      <c r="M165" s="315" t="s">
        <v>122</v>
      </c>
      <c r="N165" s="322" t="s">
        <v>123</v>
      </c>
      <c r="O165" s="317" t="s">
        <v>2459</v>
      </c>
      <c r="P165" s="297"/>
      <c r="Q165" s="310"/>
      <c r="R165" s="310"/>
      <c r="S165" s="310"/>
      <c r="T165" s="538"/>
      <c r="U165" s="310"/>
      <c r="V165" s="310"/>
      <c r="W165" s="310"/>
      <c r="X165" s="310"/>
    </row>
    <row r="166" spans="1:24" s="24" customFormat="1" x14ac:dyDescent="0.25">
      <c r="A166" s="650" t="s">
        <v>5740</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2614</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2613</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2" si="10">A167</f>
        <v>DATA_ROAMING</v>
      </c>
      <c r="B168" s="319" t="s">
        <v>112</v>
      </c>
      <c r="C168" s="347" t="s">
        <v>1236</v>
      </c>
      <c r="D168" s="303" t="s">
        <v>1071</v>
      </c>
      <c r="E168" s="295" t="s">
        <v>2615</v>
      </c>
      <c r="F168" s="303"/>
      <c r="G168" s="303"/>
      <c r="H168" s="303"/>
      <c r="I168" s="303" t="s">
        <v>2613</v>
      </c>
      <c r="J168" s="295" t="s">
        <v>2615</v>
      </c>
      <c r="K168" s="295" t="s">
        <v>795</v>
      </c>
      <c r="L168" s="295" t="s">
        <v>795</v>
      </c>
      <c r="M168" s="295" t="s">
        <v>127</v>
      </c>
      <c r="N168" s="322" t="s">
        <v>128</v>
      </c>
      <c r="O168" s="303" t="s">
        <v>2616</v>
      </c>
      <c r="P168" s="315"/>
      <c r="Q168" s="303"/>
      <c r="R168" s="314"/>
      <c r="S168" s="314" t="s">
        <v>128</v>
      </c>
      <c r="T168" s="155" t="s">
        <v>5989</v>
      </c>
      <c r="U168" s="314"/>
      <c r="V168" s="303"/>
      <c r="W168" s="314"/>
      <c r="X168" s="295"/>
    </row>
    <row r="169" spans="1:24" ht="15" customHeight="1" outlineLevel="1" x14ac:dyDescent="0.25">
      <c r="A169" s="100" t="str">
        <f t="shared" si="10"/>
        <v>DATA_ROAMING</v>
      </c>
      <c r="B169" s="319" t="s">
        <v>112</v>
      </c>
      <c r="C169" s="347" t="s">
        <v>1236</v>
      </c>
      <c r="D169" s="303" t="s">
        <v>1071</v>
      </c>
      <c r="E169" s="295" t="s">
        <v>2617</v>
      </c>
      <c r="F169" s="303"/>
      <c r="G169" s="303"/>
      <c r="H169" s="303"/>
      <c r="I169" s="303" t="s">
        <v>2613</v>
      </c>
      <c r="J169" s="295" t="s">
        <v>2617</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2613</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2618</v>
      </c>
      <c r="F171" s="303" t="s">
        <v>1251</v>
      </c>
      <c r="G171" s="303"/>
      <c r="H171" s="303"/>
      <c r="I171" s="303" t="s">
        <v>2613</v>
      </c>
      <c r="J171" s="295" t="s">
        <v>2618</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2619</v>
      </c>
      <c r="F172" s="303" t="s">
        <v>1253</v>
      </c>
      <c r="G172" s="303"/>
      <c r="H172" s="303"/>
      <c r="I172" s="303" t="s">
        <v>2613</v>
      </c>
      <c r="J172" s="295" t="s">
        <v>2619</v>
      </c>
      <c r="K172" s="295" t="s">
        <v>2620</v>
      </c>
      <c r="L172" s="295" t="s">
        <v>2620</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2613</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2621</v>
      </c>
      <c r="F174" s="303"/>
      <c r="G174" s="303"/>
      <c r="H174" s="303"/>
      <c r="I174" s="303" t="s">
        <v>2613</v>
      </c>
      <c r="J174" s="295" t="s">
        <v>2621</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2622</v>
      </c>
      <c r="F175" s="303"/>
      <c r="G175" s="303"/>
      <c r="H175" s="303"/>
      <c r="I175" s="303" t="s">
        <v>2613</v>
      </c>
      <c r="J175" s="295" t="s">
        <v>2622</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2613</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2613</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2623</v>
      </c>
      <c r="F178" s="295"/>
      <c r="G178" s="303"/>
      <c r="H178" s="303"/>
      <c r="I178" s="303" t="s">
        <v>2613</v>
      </c>
      <c r="J178" s="295" t="s">
        <v>2623</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2624</v>
      </c>
      <c r="F179" s="295"/>
      <c r="G179" s="303"/>
      <c r="H179" s="303"/>
      <c r="I179" s="303" t="s">
        <v>2613</v>
      </c>
      <c r="J179" s="295" t="s">
        <v>2624</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2625</v>
      </c>
      <c r="F180" s="303"/>
      <c r="G180" s="303"/>
      <c r="H180" s="303"/>
      <c r="I180" s="303" t="s">
        <v>2613</v>
      </c>
      <c r="J180" s="295" t="s">
        <v>2625</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2626</v>
      </c>
      <c r="F181" s="303"/>
      <c r="G181" s="303"/>
      <c r="H181" s="303"/>
      <c r="I181" s="303" t="s">
        <v>2613</v>
      </c>
      <c r="J181" s="295" t="s">
        <v>2626</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2613</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2627</v>
      </c>
      <c r="F183" s="303"/>
      <c r="G183" s="303"/>
      <c r="H183" s="303"/>
      <c r="I183" s="303" t="s">
        <v>2613</v>
      </c>
      <c r="J183" s="295" t="s">
        <v>2627</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2613</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295" t="s">
        <v>2628</v>
      </c>
      <c r="F185" s="303"/>
      <c r="G185" s="303"/>
      <c r="H185" s="303"/>
      <c r="I185" s="303" t="s">
        <v>2613</v>
      </c>
      <c r="J185" s="295" t="s">
        <v>6004</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100" t="str">
        <f t="shared" si="10"/>
        <v>DATA_ROAMING</v>
      </c>
      <c r="B186" s="319" t="s">
        <v>112</v>
      </c>
      <c r="C186" s="347" t="s">
        <v>1236</v>
      </c>
      <c r="D186" s="303" t="s">
        <v>1071</v>
      </c>
      <c r="E186" s="295" t="s">
        <v>1266</v>
      </c>
      <c r="F186" s="303"/>
      <c r="G186" s="303"/>
      <c r="H186" s="303"/>
      <c r="I186" s="303" t="s">
        <v>2613</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37"/>
      <c r="C187" s="343"/>
      <c r="D187" s="303"/>
      <c r="E187" s="303"/>
      <c r="F187" s="303" t="s">
        <v>150</v>
      </c>
      <c r="G187" s="303"/>
      <c r="H187" s="303"/>
      <c r="I187" s="303" t="s">
        <v>2613</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153</v>
      </c>
      <c r="G188" s="303"/>
      <c r="H188" s="303"/>
      <c r="I188" s="303" t="s">
        <v>2613</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156</v>
      </c>
      <c r="G189" s="303"/>
      <c r="H189" s="303"/>
      <c r="I189" s="303" t="s">
        <v>2613</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551</v>
      </c>
      <c r="G190" s="303"/>
      <c r="H190" s="303"/>
      <c r="I190" s="303" t="s">
        <v>2613</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163</v>
      </c>
      <c r="G191" s="303"/>
      <c r="H191" s="303"/>
      <c r="I191" s="303" t="s">
        <v>2613</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5519</v>
      </c>
      <c r="G192" s="297"/>
      <c r="H192" s="297"/>
      <c r="I192" s="303" t="s">
        <v>2613</v>
      </c>
      <c r="J192" s="303" t="s">
        <v>2971</v>
      </c>
      <c r="K192" s="303" t="s">
        <v>126</v>
      </c>
      <c r="L192" s="303"/>
      <c r="M192" s="315" t="s">
        <v>122</v>
      </c>
      <c r="N192" s="322" t="s">
        <v>123</v>
      </c>
      <c r="O192" s="317" t="s">
        <v>2459</v>
      </c>
      <c r="P192" s="297"/>
      <c r="Q192" s="310"/>
      <c r="R192" s="310"/>
      <c r="S192" s="310"/>
      <c r="T192" s="538"/>
      <c r="U192" s="310"/>
      <c r="V192" s="310"/>
      <c r="W192" s="310"/>
      <c r="X192" s="310"/>
    </row>
  </sheetData>
  <autoFilter ref="A1:X193" xr:uid="{00000000-0009-0000-0000-000010000000}"/>
  <customSheetViews>
    <customSheetView guid="{66CD6EA2-F248-459A-B41C-7FB3FCBE65F1}" scale="80" showAutoFilter="1">
      <pane ySplit="1" topLeftCell="A166" activePane="bottomLeft" state="frozen"/>
      <selection pane="bottomLeft" activeCell="J192" sqref="J192"/>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 guid="{9DB039D5-0DF6-4CA6-AC71-7681458510FF}" scale="80" showAutoFilter="1" hiddenRows="1">
      <pane ySplit="1" topLeftCell="A2" activePane="bottomLeft" state="frozen"/>
      <selection pane="bottomLeft" activeCell="O184" sqref="O184"/>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topLeftCell="F1" zoomScaleNormal="100" workbookViewId="0">
      <pane ySplit="1" topLeftCell="A24" activePane="bottomLeft" state="frozen"/>
      <selection activeCell="J1" sqref="J1"/>
      <selection pane="bottomLeft" activeCell="J35" sqref="J35"/>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41" t="s">
        <v>5996</v>
      </c>
      <c r="U1" s="138" t="s">
        <v>108</v>
      </c>
      <c r="V1" s="138" t="s">
        <v>109</v>
      </c>
      <c r="W1" s="138" t="s">
        <v>110</v>
      </c>
      <c r="X1" s="138" t="s">
        <v>111</v>
      </c>
    </row>
    <row r="2" spans="1:24" s="24" customFormat="1" ht="15" customHeight="1" x14ac:dyDescent="0.25">
      <c r="A2" s="650" t="s">
        <v>5527</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6016</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5527</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5989</v>
      </c>
      <c r="U5" s="157"/>
      <c r="V5" s="150"/>
      <c r="W5" s="157"/>
      <c r="X5" s="130"/>
    </row>
    <row r="6" spans="1:24" ht="15" customHeight="1" outlineLevel="1" x14ac:dyDescent="0.25">
      <c r="A6" s="235" t="s">
        <v>5527</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5527</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5527</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5527</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5527</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5527</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5527</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5527</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5527</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5527</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5527</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5527</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5527</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5527</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5527</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5527</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5527</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38"/>
      <c r="U22" s="310"/>
      <c r="V22" s="310"/>
      <c r="W22" s="310"/>
      <c r="X22" s="310"/>
    </row>
    <row r="23" spans="1:24" s="24" customFormat="1" ht="15" customHeight="1" x14ac:dyDescent="0.25">
      <c r="A23" s="650" t="s">
        <v>5528</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2609</v>
      </c>
      <c r="J24" s="321" t="s">
        <v>120</v>
      </c>
      <c r="K24" s="321" t="s">
        <v>1683</v>
      </c>
      <c r="L24" s="295"/>
      <c r="M24" s="321" t="s">
        <v>122</v>
      </c>
      <c r="N24" s="322" t="s">
        <v>128</v>
      </c>
      <c r="O24" s="303" t="s">
        <v>6016</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5528</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5989</v>
      </c>
      <c r="U26" s="314"/>
      <c r="V26" s="303"/>
      <c r="W26" s="314"/>
      <c r="X26" s="295"/>
    </row>
    <row r="27" spans="1:24" ht="15" customHeight="1" outlineLevel="1" x14ac:dyDescent="0.25">
      <c r="A27" s="100" t="s">
        <v>5528</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5528</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5528</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5528</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5528</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5528</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5528</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5528</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5528</v>
      </c>
      <c r="B35" s="337"/>
      <c r="C35" s="343"/>
      <c r="D35" s="303"/>
      <c r="E35" s="303"/>
      <c r="F35" s="303" t="s">
        <v>5519</v>
      </c>
      <c r="G35" s="297"/>
      <c r="H35" s="297"/>
      <c r="I35" s="303" t="s">
        <v>2609</v>
      </c>
      <c r="J35" s="303" t="s">
        <v>2971</v>
      </c>
      <c r="K35" s="303" t="s">
        <v>126</v>
      </c>
      <c r="L35" s="303"/>
      <c r="M35" s="315" t="s">
        <v>122</v>
      </c>
      <c r="N35" s="322" t="s">
        <v>123</v>
      </c>
      <c r="O35" s="317" t="s">
        <v>2459</v>
      </c>
      <c r="P35" s="297"/>
      <c r="Q35" s="310"/>
      <c r="R35" s="310"/>
      <c r="S35" s="310"/>
      <c r="T35" s="538"/>
      <c r="U35" s="310"/>
      <c r="V35" s="310"/>
      <c r="W35" s="310"/>
      <c r="X35" s="310"/>
    </row>
  </sheetData>
  <autoFilter ref="A1:X35" xr:uid="{00000000-0009-0000-0000-000011000000}"/>
  <customSheetViews>
    <customSheetView guid="{66CD6EA2-F248-459A-B41C-7FB3FCBE65F1}" showAutoFilter="1" topLeftCell="F1">
      <pane ySplit="1" topLeftCell="A24" activePane="bottomLeft" state="frozen"/>
      <selection pane="bottomLeft" activeCell="J35" sqref="J35"/>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9DB039D5-0DF6-4CA6-AC71-7681458510FF}" showAutoFilter="1" hiddenRows="1">
      <pane ySplit="1" topLeftCell="A2" activePane="bottomLeft" state="frozen"/>
      <selection pane="bottomLeft" activeCell="T38" sqref="T38"/>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topLeftCell="H1" zoomScale="98" zoomScaleNormal="98" workbookViewId="0">
      <pane ySplit="1" topLeftCell="A23" activePane="bottomLeft" state="frozen"/>
      <selection activeCell="H1" sqref="H1"/>
      <selection pane="bottomLeft" activeCell="J3" sqref="J3"/>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41" t="s">
        <v>5996</v>
      </c>
      <c r="U1" s="138" t="s">
        <v>108</v>
      </c>
      <c r="V1" s="138" t="s">
        <v>109</v>
      </c>
      <c r="W1" s="138" t="s">
        <v>110</v>
      </c>
      <c r="X1" s="138" t="s">
        <v>111</v>
      </c>
    </row>
    <row r="2" spans="1:24" s="90" customFormat="1" ht="15" customHeight="1" x14ac:dyDescent="0.25">
      <c r="A2" s="238" t="s">
        <v>5982</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outlineLevel="1" x14ac:dyDescent="0.25">
      <c r="A3" s="235" t="s">
        <v>5982</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5989</v>
      </c>
      <c r="U3" s="157"/>
      <c r="V3" s="150"/>
      <c r="W3" s="157"/>
      <c r="X3" s="130"/>
    </row>
    <row r="4" spans="1:24" outlineLevel="1" x14ac:dyDescent="0.25">
      <c r="A4" s="235" t="s">
        <v>5982</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5982</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5982</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5982</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5982</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5982</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5982</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5982</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5982</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5982</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5982</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5982</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5982</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5982</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5982</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5982</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5982</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5982</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5982</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5982</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5982</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5982</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5982</v>
      </c>
      <c r="B26" s="366"/>
      <c r="C26" s="343"/>
      <c r="D26" s="295"/>
      <c r="E26" s="295"/>
      <c r="F26" s="295" t="s">
        <v>5519</v>
      </c>
      <c r="G26" s="295"/>
      <c r="H26" s="295"/>
      <c r="I26" s="133" t="s">
        <v>1318</v>
      </c>
      <c r="J26" s="295" t="s">
        <v>3482</v>
      </c>
      <c r="K26" s="295" t="s">
        <v>126</v>
      </c>
      <c r="L26" s="295"/>
      <c r="M26" s="295" t="s">
        <v>122</v>
      </c>
      <c r="N26" s="296" t="s">
        <v>123</v>
      </c>
      <c r="O26" s="368" t="s">
        <v>2646</v>
      </c>
      <c r="P26" s="295"/>
      <c r="Q26" s="299"/>
      <c r="R26" s="296"/>
      <c r="S26" s="296"/>
      <c r="T26" s="197"/>
      <c r="U26" s="296"/>
      <c r="V26" s="363"/>
      <c r="W26" s="363"/>
      <c r="X26" s="296"/>
    </row>
    <row r="27" spans="1:24" s="90" customFormat="1" ht="15" customHeight="1" x14ac:dyDescent="0.25">
      <c r="A27" s="238" t="s">
        <v>5983</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customHeight="1" outlineLevel="1" x14ac:dyDescent="0.25">
      <c r="A28" s="235" t="s">
        <v>5983</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5989</v>
      </c>
      <c r="U28" s="157"/>
      <c r="V28" s="150"/>
      <c r="W28" s="157"/>
      <c r="X28" s="130"/>
    </row>
    <row r="29" spans="1:24" ht="15" customHeight="1" outlineLevel="1" x14ac:dyDescent="0.25">
      <c r="A29" s="235" t="s">
        <v>5983</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5983</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5983</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5983</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5983</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5983</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5983</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5983</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5983</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5983</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5983</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5983</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5983</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5983</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5983</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5983</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5983</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5983</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5983</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5983</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5983</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5983</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5983</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5983</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5983</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5983</v>
      </c>
      <c r="B54" s="366"/>
      <c r="C54" s="343"/>
      <c r="D54" s="295"/>
      <c r="E54" s="295"/>
      <c r="F54" s="295" t="s">
        <v>5519</v>
      </c>
      <c r="G54" s="295"/>
      <c r="H54" s="295"/>
      <c r="I54" s="150" t="s">
        <v>1352</v>
      </c>
      <c r="J54" s="295" t="s">
        <v>3482</v>
      </c>
      <c r="K54" s="295" t="s">
        <v>126</v>
      </c>
      <c r="L54" s="295"/>
      <c r="M54" s="295" t="s">
        <v>122</v>
      </c>
      <c r="N54" s="296" t="s">
        <v>123</v>
      </c>
      <c r="O54" s="368" t="s">
        <v>2646</v>
      </c>
      <c r="P54" s="295"/>
      <c r="Q54" s="299"/>
      <c r="R54" s="296"/>
      <c r="S54" s="296"/>
      <c r="T54" s="197"/>
      <c r="U54" s="296"/>
      <c r="V54" s="363"/>
      <c r="W54" s="363"/>
      <c r="X54" s="296"/>
    </row>
    <row r="55" spans="1:24" s="90" customFormat="1" ht="15" customHeight="1" x14ac:dyDescent="0.25">
      <c r="A55" s="238" t="s">
        <v>5984</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outlineLevel="1" x14ac:dyDescent="0.25">
      <c r="A56" s="235" t="s">
        <v>5984</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5989</v>
      </c>
      <c r="U56" s="157"/>
      <c r="V56" s="150"/>
      <c r="W56" s="157"/>
      <c r="X56" s="130"/>
    </row>
    <row r="57" spans="1:24" outlineLevel="1" x14ac:dyDescent="0.25">
      <c r="A57" s="235" t="s">
        <v>5984</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5984</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5984</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5984</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5984</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5984</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5984</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5984</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5984</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5984</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5984</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5984</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5984</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5984</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5984</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5984</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5984</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5984</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5984</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5984</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5984</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5984</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5984</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5984</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5984</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5984</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5984</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5984</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5984</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5984</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5984</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5984</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5984</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5984</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5984</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5984</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5984</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5984</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5984</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5984</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5984</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5984</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5984</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5984</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5984</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5984</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5984</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5984</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5984</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5984</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5984</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5984</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5984</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5984</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5984</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5984</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5984</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5984</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5984</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5984</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5984</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5984</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5984</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5984</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5984</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5984</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5984</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5984</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5984</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5984</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5984</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6006</v>
      </c>
      <c r="P127" s="159"/>
      <c r="Q127" s="157"/>
      <c r="R127" s="157"/>
      <c r="S127" s="157" t="s">
        <v>128</v>
      </c>
      <c r="T127" s="157" t="s">
        <v>609</v>
      </c>
      <c r="U127" s="157"/>
      <c r="V127" s="150"/>
      <c r="W127" s="157"/>
      <c r="X127" s="130"/>
    </row>
    <row r="128" spans="1:24" outlineLevel="1" x14ac:dyDescent="0.25">
      <c r="A128" s="235" t="s">
        <v>5984</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5984</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5984</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5984</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5984</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5984</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5984</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5984</v>
      </c>
      <c r="B135" s="366"/>
      <c r="C135" s="343"/>
      <c r="D135" s="295"/>
      <c r="E135" s="295"/>
      <c r="F135" s="295" t="s">
        <v>5519</v>
      </c>
      <c r="G135" s="295"/>
      <c r="H135" s="295"/>
      <c r="I135" s="150" t="s">
        <v>1377</v>
      </c>
      <c r="J135" s="295" t="s">
        <v>3482</v>
      </c>
      <c r="K135" s="295" t="s">
        <v>126</v>
      </c>
      <c r="L135" s="295"/>
      <c r="M135" s="295" t="s">
        <v>122</v>
      </c>
      <c r="N135" s="296" t="s">
        <v>123</v>
      </c>
      <c r="O135" s="368" t="s">
        <v>2646</v>
      </c>
      <c r="P135" s="295"/>
      <c r="Q135" s="299"/>
      <c r="R135" s="296"/>
      <c r="S135" s="296"/>
      <c r="T135" s="197"/>
      <c r="U135" s="296"/>
      <c r="V135" s="363"/>
      <c r="W135" s="363"/>
      <c r="X135" s="296"/>
    </row>
    <row r="136" spans="1:24" s="90" customFormat="1" ht="15" customHeight="1" x14ac:dyDescent="0.25">
      <c r="A136" s="238" t="s">
        <v>5985</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customHeight="1" outlineLevel="1" x14ac:dyDescent="0.25">
      <c r="A137" s="235" t="s">
        <v>5985</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5989</v>
      </c>
      <c r="U137" s="157"/>
      <c r="V137" s="150"/>
      <c r="W137" s="157"/>
      <c r="X137" s="130"/>
    </row>
    <row r="138" spans="1:24" ht="15" customHeight="1" outlineLevel="1" x14ac:dyDescent="0.25">
      <c r="A138" s="235" t="s">
        <v>5985</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5985</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5985</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5985</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5985</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5985</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5985</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5985</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5985</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5985</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5985</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5985</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5985</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5985</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5985</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5985</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5985</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5985</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5985</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5985</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5985</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5985</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5985</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5985</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5985</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5985</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5985</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5985</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5985</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5985</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5985</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5985</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5985</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5985</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5985</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5985</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5985</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5985</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5985</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5985</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5985</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5985</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5985</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5985</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5985</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5985</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5985</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5985</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5985</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5985</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5985</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5985</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5985</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5985</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5985</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5985</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5985</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5985</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5985</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5985</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5985</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5985</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5985</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5985</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5985</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5985</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5985</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5985</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6006</v>
      </c>
      <c r="P205" s="159"/>
      <c r="Q205" s="244"/>
      <c r="R205" s="157"/>
      <c r="S205" s="157" t="s">
        <v>128</v>
      </c>
      <c r="T205" s="157" t="s">
        <v>609</v>
      </c>
      <c r="U205" s="157"/>
      <c r="V205" s="150"/>
      <c r="W205" s="157"/>
      <c r="X205" s="130"/>
    </row>
    <row r="206" spans="1:24" ht="15" customHeight="1" outlineLevel="1" x14ac:dyDescent="0.25">
      <c r="A206" s="235" t="s">
        <v>5985</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customHeight="1" outlineLevel="1" x14ac:dyDescent="0.25">
      <c r="A207" s="235" t="s">
        <v>5985</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customHeight="1" outlineLevel="1" x14ac:dyDescent="0.25">
      <c r="A208" s="235" t="s">
        <v>5985</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customHeight="1" outlineLevel="1" x14ac:dyDescent="0.25">
      <c r="A209" s="235" t="s">
        <v>5985</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customHeight="1" outlineLevel="1" x14ac:dyDescent="0.25">
      <c r="A210" s="235" t="s">
        <v>5985</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customHeight="1" outlineLevel="1" x14ac:dyDescent="0.25">
      <c r="A211" s="235" t="s">
        <v>5985</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customHeight="1" outlineLevel="1" x14ac:dyDescent="0.25">
      <c r="A212" s="235" t="s">
        <v>5985</v>
      </c>
      <c r="B212" s="366"/>
      <c r="C212" s="343"/>
      <c r="D212" s="295"/>
      <c r="E212" s="295"/>
      <c r="F212" s="295" t="s">
        <v>5519</v>
      </c>
      <c r="G212" s="295"/>
      <c r="H212" s="295"/>
      <c r="I212" s="150" t="s">
        <v>1440</v>
      </c>
      <c r="J212" s="295" t="s">
        <v>3482</v>
      </c>
      <c r="K212" s="295" t="s">
        <v>126</v>
      </c>
      <c r="L212" s="295"/>
      <c r="M212" s="295" t="s">
        <v>122</v>
      </c>
      <c r="N212" s="296" t="s">
        <v>123</v>
      </c>
      <c r="O212" s="368" t="s">
        <v>2646</v>
      </c>
      <c r="P212" s="295"/>
      <c r="Q212" s="299"/>
      <c r="R212" s="296"/>
      <c r="S212" s="296"/>
      <c r="T212" s="197"/>
      <c r="U212" s="296"/>
      <c r="V212" s="363"/>
      <c r="W212" s="363"/>
      <c r="X212" s="296"/>
    </row>
    <row r="213" spans="1:24" s="90" customFormat="1" ht="15" customHeight="1" x14ac:dyDescent="0.25">
      <c r="A213" s="238" t="s">
        <v>5986</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outlineLevel="1" x14ac:dyDescent="0.25">
      <c r="A214" s="235" t="s">
        <v>5986</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5989</v>
      </c>
      <c r="U214" s="157"/>
      <c r="V214" s="150"/>
      <c r="W214" s="157"/>
      <c r="X214" s="130"/>
    </row>
    <row r="215" spans="1:24" outlineLevel="1" x14ac:dyDescent="0.25">
      <c r="A215" s="235" t="s">
        <v>5986</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outlineLevel="1" x14ac:dyDescent="0.25">
      <c r="A216" s="235" t="s">
        <v>5986</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outlineLevel="1" x14ac:dyDescent="0.25">
      <c r="A217" s="235" t="s">
        <v>5986</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outlineLevel="1" x14ac:dyDescent="0.25">
      <c r="A218" s="235" t="s">
        <v>5986</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outlineLevel="1" x14ac:dyDescent="0.25">
      <c r="A219" s="235" t="s">
        <v>5986</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outlineLevel="1" x14ac:dyDescent="0.25">
      <c r="A220" s="235" t="s">
        <v>5986</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outlineLevel="1" x14ac:dyDescent="0.25">
      <c r="A221" s="235" t="s">
        <v>5986</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outlineLevel="1" x14ac:dyDescent="0.25">
      <c r="A222" s="235" t="s">
        <v>5986</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5986</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outlineLevel="1" x14ac:dyDescent="0.25">
      <c r="A224" s="235" t="s">
        <v>5986</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outlineLevel="1" x14ac:dyDescent="0.25">
      <c r="A225" s="235" t="s">
        <v>5986</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outlineLevel="1" x14ac:dyDescent="0.25">
      <c r="A226" s="235" t="s">
        <v>5986</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outlineLevel="1" x14ac:dyDescent="0.25">
      <c r="A227" s="235" t="s">
        <v>5986</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outlineLevel="1" x14ac:dyDescent="0.25">
      <c r="A228" s="235" t="s">
        <v>5986</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outlineLevel="1" x14ac:dyDescent="0.25">
      <c r="A229" s="235" t="s">
        <v>5986</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outlineLevel="1" x14ac:dyDescent="0.25">
      <c r="A230" s="235" t="s">
        <v>5986</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5986</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5986</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outlineLevel="1" x14ac:dyDescent="0.25">
      <c r="A233" s="235" t="s">
        <v>5986</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outlineLevel="1" x14ac:dyDescent="0.25">
      <c r="A234" s="235" t="s">
        <v>5986</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outlineLevel="1" x14ac:dyDescent="0.25">
      <c r="A235" s="235" t="s">
        <v>5986</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outlineLevel="1" x14ac:dyDescent="0.25">
      <c r="A236" s="235" t="s">
        <v>5986</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outlineLevel="1" x14ac:dyDescent="0.25">
      <c r="A237" s="235" t="s">
        <v>5986</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5986</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outlineLevel="1" x14ac:dyDescent="0.25">
      <c r="A239" s="235" t="s">
        <v>5986</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outlineLevel="1" x14ac:dyDescent="0.25">
      <c r="A240" s="235" t="s">
        <v>5986</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outlineLevel="1" x14ac:dyDescent="0.25">
      <c r="A241" s="235" t="s">
        <v>5986</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5986</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outlineLevel="1" x14ac:dyDescent="0.25">
      <c r="A243" s="235" t="s">
        <v>5986</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outlineLevel="1" x14ac:dyDescent="0.25">
      <c r="A244" s="235" t="s">
        <v>5986</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outlineLevel="1" x14ac:dyDescent="0.25">
      <c r="A245" s="235" t="s">
        <v>5986</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5986</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outlineLevel="1" x14ac:dyDescent="0.25">
      <c r="A247" s="235" t="s">
        <v>5986</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outlineLevel="1" x14ac:dyDescent="0.25">
      <c r="A248" s="235" t="s">
        <v>5986</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outlineLevel="1" x14ac:dyDescent="0.25">
      <c r="A249" s="235" t="s">
        <v>5986</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5986</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outlineLevel="1" x14ac:dyDescent="0.25">
      <c r="A251" s="235" t="s">
        <v>5986</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outlineLevel="1" x14ac:dyDescent="0.25">
      <c r="A252" s="235" t="s">
        <v>5986</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outlineLevel="1" x14ac:dyDescent="0.25">
      <c r="A253" s="235" t="s">
        <v>5986</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5986</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outlineLevel="1" x14ac:dyDescent="0.25">
      <c r="A255" s="235" t="s">
        <v>5986</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outlineLevel="1" x14ac:dyDescent="0.25">
      <c r="A256" s="235" t="s">
        <v>5986</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outlineLevel="1" x14ac:dyDescent="0.25">
      <c r="A257" s="235" t="s">
        <v>5986</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5986</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outlineLevel="1" x14ac:dyDescent="0.25">
      <c r="A259" s="235" t="s">
        <v>5986</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outlineLevel="1" x14ac:dyDescent="0.25">
      <c r="A260" s="235" t="s">
        <v>5986</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outlineLevel="1" x14ac:dyDescent="0.25">
      <c r="A261" s="235" t="s">
        <v>5986</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5986</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outlineLevel="1" x14ac:dyDescent="0.25">
      <c r="A263" s="235" t="s">
        <v>5986</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outlineLevel="1" x14ac:dyDescent="0.25">
      <c r="A264" s="235" t="s">
        <v>5986</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outlineLevel="1" x14ac:dyDescent="0.25">
      <c r="A265" s="235" t="s">
        <v>5986</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5986</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outlineLevel="1" x14ac:dyDescent="0.25">
      <c r="A267" s="235" t="s">
        <v>5986</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outlineLevel="1" x14ac:dyDescent="0.25">
      <c r="A268" s="235" t="s">
        <v>5986</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customHeight="1" outlineLevel="1" x14ac:dyDescent="0.25">
      <c r="A269" s="235" t="s">
        <v>5986</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customHeight="1" outlineLevel="1" x14ac:dyDescent="0.25">
      <c r="A270" s="235" t="s">
        <v>5986</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customHeight="1" outlineLevel="1" x14ac:dyDescent="0.25">
      <c r="A271" s="235" t="s">
        <v>5986</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customHeight="1" outlineLevel="1" x14ac:dyDescent="0.25">
      <c r="A272" s="235" t="s">
        <v>5986</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customHeight="1" outlineLevel="1" x14ac:dyDescent="0.25">
      <c r="A273" s="235" t="s">
        <v>5986</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5986</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customHeight="1" outlineLevel="1" x14ac:dyDescent="0.25">
      <c r="A275" s="235" t="s">
        <v>5986</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outlineLevel="1" x14ac:dyDescent="0.25">
      <c r="A276" s="235" t="s">
        <v>5986</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customHeight="1" outlineLevel="1" x14ac:dyDescent="0.25">
      <c r="A277" s="235" t="s">
        <v>5986</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customHeight="1" outlineLevel="1" x14ac:dyDescent="0.25">
      <c r="A278" s="235" t="s">
        <v>5986</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customHeight="1" outlineLevel="1" x14ac:dyDescent="0.25">
      <c r="A279" s="235" t="s">
        <v>5986</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customHeight="1" outlineLevel="1" x14ac:dyDescent="0.25">
      <c r="A280" s="235" t="s">
        <v>5986</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outlineLevel="1" x14ac:dyDescent="0.25">
      <c r="A281" s="235" t="s">
        <v>5986</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outlineLevel="1" x14ac:dyDescent="0.25">
      <c r="A282" s="235" t="s">
        <v>5986</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outlineLevel="1" x14ac:dyDescent="0.25">
      <c r="A283" s="235" t="s">
        <v>5986</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outlineLevel="1" x14ac:dyDescent="0.25">
      <c r="A284" s="235" t="s">
        <v>5986</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5986</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t="s">
        <v>6006</v>
      </c>
      <c r="P285" s="159"/>
      <c r="Q285" s="244"/>
      <c r="R285" s="157"/>
      <c r="S285" s="157" t="s">
        <v>128</v>
      </c>
      <c r="T285" s="157" t="s">
        <v>609</v>
      </c>
      <c r="U285" s="157"/>
      <c r="V285" s="150"/>
      <c r="W285" s="157"/>
      <c r="X285" s="130"/>
    </row>
    <row r="286" spans="1:24" outlineLevel="1" x14ac:dyDescent="0.25">
      <c r="A286" s="235" t="s">
        <v>5986</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outlineLevel="1" x14ac:dyDescent="0.25">
      <c r="A287" s="235" t="s">
        <v>5986</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customHeight="1" outlineLevel="1" x14ac:dyDescent="0.25">
      <c r="A288" s="235" t="s">
        <v>5986</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customHeight="1" outlineLevel="1" x14ac:dyDescent="0.25">
      <c r="A289" s="235" t="s">
        <v>5986</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customHeight="1" outlineLevel="1" x14ac:dyDescent="0.25">
      <c r="A290" s="235" t="s">
        <v>5986</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customHeight="1" outlineLevel="1" x14ac:dyDescent="0.25">
      <c r="A291" s="235" t="s">
        <v>5986</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customHeight="1" outlineLevel="1" x14ac:dyDescent="0.25">
      <c r="A292" s="235" t="s">
        <v>5986</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customHeight="1" outlineLevel="1" x14ac:dyDescent="0.25">
      <c r="A293" s="235" t="s">
        <v>5986</v>
      </c>
      <c r="B293" s="366"/>
      <c r="C293" s="343"/>
      <c r="D293" s="295"/>
      <c r="E293" s="295"/>
      <c r="F293" s="295" t="s">
        <v>5519</v>
      </c>
      <c r="G293" s="295"/>
      <c r="H293" s="295"/>
      <c r="I293" s="150" t="s">
        <v>1447</v>
      </c>
      <c r="J293" s="295" t="s">
        <v>3482</v>
      </c>
      <c r="K293" s="295" t="s">
        <v>126</v>
      </c>
      <c r="L293" s="295"/>
      <c r="M293" s="295" t="s">
        <v>122</v>
      </c>
      <c r="N293" s="296" t="s">
        <v>123</v>
      </c>
      <c r="O293" s="368" t="s">
        <v>2646</v>
      </c>
      <c r="P293" s="295"/>
      <c r="Q293" s="299"/>
      <c r="R293" s="296"/>
      <c r="S293" s="296"/>
      <c r="T293" s="197"/>
      <c r="U293" s="296"/>
      <c r="V293" s="363"/>
      <c r="W293" s="363"/>
      <c r="X293" s="296"/>
    </row>
    <row r="294" spans="1:24" s="90" customFormat="1" ht="15" customHeight="1" x14ac:dyDescent="0.25">
      <c r="A294" s="238" t="s">
        <v>5987</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customHeight="1" outlineLevel="1" x14ac:dyDescent="0.25">
      <c r="A295" s="235" t="s">
        <v>5987</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5989</v>
      </c>
      <c r="U295" s="157"/>
      <c r="V295" s="150"/>
      <c r="W295" s="157"/>
      <c r="X295" s="130"/>
    </row>
    <row r="296" spans="1:24" ht="15" customHeight="1" outlineLevel="1" x14ac:dyDescent="0.25">
      <c r="A296" s="235" t="s">
        <v>5987</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customHeight="1" outlineLevel="1" x14ac:dyDescent="0.25">
      <c r="A297" s="235" t="s">
        <v>5987</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customHeight="1" outlineLevel="1" x14ac:dyDescent="0.25">
      <c r="A298" s="235" t="s">
        <v>5987</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customHeight="1" outlineLevel="1" x14ac:dyDescent="0.25">
      <c r="A299" s="235" t="s">
        <v>5987</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customHeight="1" outlineLevel="1" x14ac:dyDescent="0.25">
      <c r="A300" s="235" t="s">
        <v>5987</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customHeight="1" outlineLevel="1" x14ac:dyDescent="0.25">
      <c r="A301" s="235" t="s">
        <v>5987</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customHeight="1" outlineLevel="1" x14ac:dyDescent="0.25">
      <c r="A302" s="235" t="s">
        <v>5987</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customHeight="1" outlineLevel="1" x14ac:dyDescent="0.25">
      <c r="A303" s="235" t="s">
        <v>5987</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customHeight="1" outlineLevel="1" x14ac:dyDescent="0.25">
      <c r="A304" s="235" t="s">
        <v>5987</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customHeight="1" outlineLevel="1" x14ac:dyDescent="0.25">
      <c r="A305" s="235" t="s">
        <v>5987</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customHeight="1" outlineLevel="1" x14ac:dyDescent="0.25">
      <c r="A306" s="235" t="s">
        <v>5987</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customHeight="1" outlineLevel="1" x14ac:dyDescent="0.25">
      <c r="A307" s="235" t="s">
        <v>5987</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customHeight="1" outlineLevel="1" x14ac:dyDescent="0.25">
      <c r="A308" s="235" t="s">
        <v>5987</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5987</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customHeight="1" outlineLevel="1" x14ac:dyDescent="0.25">
      <c r="A310" s="235" t="s">
        <v>5987</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customHeight="1" outlineLevel="1" x14ac:dyDescent="0.25">
      <c r="A311" s="235" t="s">
        <v>5987</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customHeight="1" outlineLevel="1" x14ac:dyDescent="0.25">
      <c r="A312" s="235" t="s">
        <v>5987</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customHeight="1" outlineLevel="1" x14ac:dyDescent="0.25">
      <c r="A313" s="235" t="s">
        <v>5987</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customHeight="1" outlineLevel="1" x14ac:dyDescent="0.25">
      <c r="A314" s="235" t="s">
        <v>5987</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customHeight="1" outlineLevel="1" x14ac:dyDescent="0.25">
      <c r="A315" s="235" t="s">
        <v>5987</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customHeight="1" outlineLevel="1" x14ac:dyDescent="0.25">
      <c r="A316" s="235" t="s">
        <v>5987</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5987</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customHeight="1" outlineLevel="1" x14ac:dyDescent="0.25">
      <c r="A318" s="235" t="s">
        <v>5987</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customHeight="1" outlineLevel="1" x14ac:dyDescent="0.25">
      <c r="A319" s="235" t="s">
        <v>5987</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customHeight="1" outlineLevel="1" x14ac:dyDescent="0.25">
      <c r="A320" s="235" t="s">
        <v>5987</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customHeight="1" outlineLevel="1" x14ac:dyDescent="0.25">
      <c r="A321" s="235" t="s">
        <v>5987</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customHeight="1" outlineLevel="1" x14ac:dyDescent="0.25">
      <c r="A322" s="235" t="s">
        <v>5987</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customHeight="1" outlineLevel="1" x14ac:dyDescent="0.25">
      <c r="A323" s="235" t="s">
        <v>5987</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customHeight="1" outlineLevel="1" x14ac:dyDescent="0.25">
      <c r="A324" s="235" t="s">
        <v>5987</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customHeight="1" outlineLevel="1" x14ac:dyDescent="0.25">
      <c r="A325" s="235" t="s">
        <v>5987</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customHeight="1" outlineLevel="1" x14ac:dyDescent="0.25">
      <c r="A326" s="235" t="s">
        <v>5987</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customHeight="1" outlineLevel="1" x14ac:dyDescent="0.25">
      <c r="A327" s="235" t="s">
        <v>5987</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5987</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customHeight="1" outlineLevel="1" x14ac:dyDescent="0.25">
      <c r="A329" s="235" t="s">
        <v>5987</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customHeight="1" outlineLevel="1" x14ac:dyDescent="0.25">
      <c r="A330" s="235" t="s">
        <v>5987</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customHeight="1" outlineLevel="1" x14ac:dyDescent="0.25">
      <c r="A331" s="235" t="s">
        <v>5987</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customHeight="1" outlineLevel="1" x14ac:dyDescent="0.25">
      <c r="A332" s="235" t="s">
        <v>5987</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customHeight="1" outlineLevel="1" x14ac:dyDescent="0.25">
      <c r="A333" s="235" t="s">
        <v>5987</v>
      </c>
      <c r="B333" s="366"/>
      <c r="C333" s="343"/>
      <c r="D333" s="295"/>
      <c r="E333" s="295"/>
      <c r="F333" s="295" t="s">
        <v>5519</v>
      </c>
      <c r="G333" s="295"/>
      <c r="H333" s="295"/>
      <c r="I333" s="150" t="s">
        <v>1449</v>
      </c>
      <c r="J333" s="295" t="s">
        <v>3482</v>
      </c>
      <c r="K333" s="295" t="s">
        <v>126</v>
      </c>
      <c r="L333" s="295"/>
      <c r="M333" s="295" t="s">
        <v>122</v>
      </c>
      <c r="N333" s="296" t="s">
        <v>123</v>
      </c>
      <c r="O333" s="368" t="s">
        <v>2646</v>
      </c>
      <c r="P333" s="295"/>
      <c r="Q333" s="299"/>
      <c r="R333" s="296"/>
      <c r="S333" s="296"/>
      <c r="T333" s="197"/>
      <c r="U333" s="296"/>
      <c r="V333" s="363"/>
      <c r="W333" s="363"/>
      <c r="X333" s="296"/>
    </row>
    <row r="334" spans="1:24" ht="15" customHeight="1" x14ac:dyDescent="0.25">
      <c r="A334" s="517" t="s">
        <v>5524</v>
      </c>
      <c r="B334" s="323" t="s">
        <v>112</v>
      </c>
      <c r="C334" s="325" t="s">
        <v>3360</v>
      </c>
      <c r="D334" s="325" t="s">
        <v>2728</v>
      </c>
      <c r="E334" s="326"/>
      <c r="F334" s="326"/>
      <c r="G334" s="325" t="s">
        <v>114</v>
      </c>
      <c r="H334" s="327" t="s">
        <v>115</v>
      </c>
      <c r="I334" s="327" t="s">
        <v>3361</v>
      </c>
      <c r="J334" s="323"/>
      <c r="K334" s="330"/>
      <c r="L334" s="346"/>
      <c r="M334" s="357"/>
      <c r="N334" s="326"/>
      <c r="O334" s="326"/>
      <c r="P334" s="328" t="s">
        <v>116</v>
      </c>
      <c r="Q334" s="329"/>
      <c r="R334" s="329" t="s">
        <v>128</v>
      </c>
      <c r="S334" s="329" t="s">
        <v>123</v>
      </c>
      <c r="T334" s="147"/>
      <c r="U334" s="329" t="s">
        <v>123</v>
      </c>
      <c r="V334" s="323" t="s">
        <v>117</v>
      </c>
      <c r="W334" s="323" t="s">
        <v>2412</v>
      </c>
      <c r="X334" s="358" t="s">
        <v>169</v>
      </c>
    </row>
    <row r="335" spans="1:24" ht="15" customHeight="1" outlineLevel="1" x14ac:dyDescent="0.25">
      <c r="A335" s="235" t="s">
        <v>5524</v>
      </c>
      <c r="B335" s="319" t="s">
        <v>112</v>
      </c>
      <c r="C335" s="359" t="s">
        <v>3360</v>
      </c>
      <c r="D335" s="304"/>
      <c r="E335" s="364" t="s">
        <v>3362</v>
      </c>
      <c r="F335" s="304"/>
      <c r="G335" s="304"/>
      <c r="H335" s="304"/>
      <c r="I335" s="359" t="s">
        <v>3361</v>
      </c>
      <c r="J335" s="364" t="s">
        <v>3362</v>
      </c>
      <c r="K335" s="361" t="s">
        <v>3363</v>
      </c>
      <c r="L335" s="361" t="s">
        <v>1714</v>
      </c>
      <c r="M335" s="362" t="s">
        <v>127</v>
      </c>
      <c r="N335" s="363" t="s">
        <v>128</v>
      </c>
      <c r="O335" s="304"/>
      <c r="P335" s="315"/>
      <c r="Q335" s="363"/>
      <c r="R335" s="363"/>
      <c r="S335" s="363"/>
      <c r="T335" s="219"/>
      <c r="U335" s="363"/>
      <c r="V335" s="304"/>
      <c r="W335" s="363"/>
      <c r="X335" s="296"/>
    </row>
    <row r="336" spans="1:24" ht="15" customHeight="1" outlineLevel="1" x14ac:dyDescent="0.25">
      <c r="A336" s="235" t="s">
        <v>5524</v>
      </c>
      <c r="B336" s="319" t="s">
        <v>112</v>
      </c>
      <c r="C336" s="359" t="s">
        <v>3360</v>
      </c>
      <c r="D336" s="304"/>
      <c r="E336" s="364" t="s">
        <v>3364</v>
      </c>
      <c r="F336" s="304"/>
      <c r="G336" s="304"/>
      <c r="H336" s="304"/>
      <c r="I336" s="359" t="s">
        <v>3361</v>
      </c>
      <c r="J336" s="364" t="s">
        <v>3364</v>
      </c>
      <c r="K336" s="361" t="s">
        <v>3363</v>
      </c>
      <c r="L336" s="361" t="s">
        <v>1714</v>
      </c>
      <c r="M336" s="362" t="s">
        <v>127</v>
      </c>
      <c r="N336" s="363" t="s">
        <v>128</v>
      </c>
      <c r="O336" s="304"/>
      <c r="P336" s="315"/>
      <c r="Q336" s="363"/>
      <c r="R336" s="363"/>
      <c r="S336" s="363"/>
      <c r="T336" s="219"/>
      <c r="U336" s="363"/>
      <c r="V336" s="304"/>
      <c r="W336" s="363"/>
      <c r="X336" s="296"/>
    </row>
    <row r="337" spans="1:24" ht="15" customHeight="1" outlineLevel="1" x14ac:dyDescent="0.25">
      <c r="A337" s="235" t="s">
        <v>5524</v>
      </c>
      <c r="B337" s="319" t="s">
        <v>112</v>
      </c>
      <c r="C337" s="359" t="s">
        <v>3360</v>
      </c>
      <c r="D337" s="304"/>
      <c r="E337" s="364" t="s">
        <v>3365</v>
      </c>
      <c r="F337" s="304"/>
      <c r="G337" s="304"/>
      <c r="H337" s="304"/>
      <c r="I337" s="359" t="s">
        <v>3361</v>
      </c>
      <c r="J337" s="364" t="s">
        <v>3365</v>
      </c>
      <c r="K337" s="361" t="s">
        <v>1138</v>
      </c>
      <c r="L337" s="361" t="s">
        <v>1746</v>
      </c>
      <c r="M337" s="362" t="s">
        <v>127</v>
      </c>
      <c r="N337" s="363" t="s">
        <v>128</v>
      </c>
      <c r="O337" s="304"/>
      <c r="P337" s="315"/>
      <c r="Q337" s="363"/>
      <c r="R337" s="363"/>
      <c r="S337" s="363"/>
      <c r="T337" s="219"/>
      <c r="U337" s="363"/>
      <c r="V337" s="304"/>
      <c r="W337" s="363"/>
      <c r="X337" s="296"/>
    </row>
    <row r="338" spans="1:24" ht="15" customHeight="1" outlineLevel="1" x14ac:dyDescent="0.25">
      <c r="A338" s="235" t="s">
        <v>5524</v>
      </c>
      <c r="B338" s="319" t="s">
        <v>112</v>
      </c>
      <c r="C338" s="359" t="s">
        <v>3360</v>
      </c>
      <c r="D338" s="304"/>
      <c r="E338" s="364" t="s">
        <v>3366</v>
      </c>
      <c r="F338" s="304"/>
      <c r="G338" s="304"/>
      <c r="H338" s="304"/>
      <c r="I338" s="359" t="s">
        <v>3361</v>
      </c>
      <c r="J338" s="364" t="s">
        <v>3366</v>
      </c>
      <c r="K338" s="361" t="s">
        <v>3363</v>
      </c>
      <c r="L338" s="361" t="s">
        <v>1714</v>
      </c>
      <c r="M338" s="362" t="s">
        <v>127</v>
      </c>
      <c r="N338" s="363" t="s">
        <v>128</v>
      </c>
      <c r="O338" s="304"/>
      <c r="P338" s="315"/>
      <c r="Q338" s="363"/>
      <c r="R338" s="363"/>
      <c r="S338" s="363"/>
      <c r="T338" s="219"/>
      <c r="U338" s="363"/>
      <c r="V338" s="304"/>
      <c r="W338" s="363"/>
      <c r="X338" s="296"/>
    </row>
    <row r="339" spans="1:24" ht="15" customHeight="1" outlineLevel="1" x14ac:dyDescent="0.25">
      <c r="A339" s="235" t="s">
        <v>5524</v>
      </c>
      <c r="B339" s="319" t="s">
        <v>112</v>
      </c>
      <c r="C339" s="359" t="s">
        <v>3360</v>
      </c>
      <c r="D339" s="304"/>
      <c r="E339" s="364" t="s">
        <v>3367</v>
      </c>
      <c r="F339" s="304"/>
      <c r="G339" s="304"/>
      <c r="H339" s="304"/>
      <c r="I339" s="359" t="s">
        <v>3361</v>
      </c>
      <c r="J339" s="364" t="s">
        <v>3367</v>
      </c>
      <c r="K339" s="361" t="s">
        <v>3363</v>
      </c>
      <c r="L339" s="361" t="s">
        <v>1714</v>
      </c>
      <c r="M339" s="362" t="s">
        <v>127</v>
      </c>
      <c r="N339" s="363" t="s">
        <v>128</v>
      </c>
      <c r="O339" s="304"/>
      <c r="P339" s="315"/>
      <c r="Q339" s="363"/>
      <c r="R339" s="363"/>
      <c r="S339" s="363"/>
      <c r="T339" s="219"/>
      <c r="U339" s="363"/>
      <c r="V339" s="304"/>
      <c r="W339" s="363"/>
      <c r="X339" s="296"/>
    </row>
    <row r="340" spans="1:24" ht="15" customHeight="1" outlineLevel="1" x14ac:dyDescent="0.25">
      <c r="A340" s="235" t="s">
        <v>5524</v>
      </c>
      <c r="B340" s="319" t="s">
        <v>112</v>
      </c>
      <c r="C340" s="359" t="s">
        <v>3360</v>
      </c>
      <c r="D340" s="304"/>
      <c r="E340" s="364" t="s">
        <v>3368</v>
      </c>
      <c r="F340" s="304"/>
      <c r="G340" s="304"/>
      <c r="H340" s="304"/>
      <c r="I340" s="359" t="s">
        <v>3361</v>
      </c>
      <c r="J340" s="364" t="s">
        <v>3368</v>
      </c>
      <c r="K340" s="332" t="s">
        <v>3369</v>
      </c>
      <c r="L340" s="361" t="s">
        <v>3370</v>
      </c>
      <c r="M340" s="362" t="s">
        <v>127</v>
      </c>
      <c r="N340" s="363" t="s">
        <v>123</v>
      </c>
      <c r="O340" s="304"/>
      <c r="P340" s="315"/>
      <c r="Q340" s="363"/>
      <c r="R340" s="363"/>
      <c r="S340" s="363"/>
      <c r="T340" s="219"/>
      <c r="U340" s="363"/>
      <c r="V340" s="304"/>
      <c r="W340" s="363"/>
      <c r="X340" s="296"/>
    </row>
    <row r="341" spans="1:24" ht="15" customHeight="1" outlineLevel="1" x14ac:dyDescent="0.25">
      <c r="A341" s="235" t="s">
        <v>5524</v>
      </c>
      <c r="B341" s="319" t="s">
        <v>112</v>
      </c>
      <c r="C341" s="359" t="s">
        <v>3360</v>
      </c>
      <c r="D341" s="304"/>
      <c r="E341" s="364" t="s">
        <v>3371</v>
      </c>
      <c r="F341" s="303"/>
      <c r="G341" s="304"/>
      <c r="H341" s="304"/>
      <c r="I341" s="359" t="s">
        <v>3361</v>
      </c>
      <c r="J341" s="364" t="s">
        <v>3371</v>
      </c>
      <c r="K341" s="332" t="s">
        <v>3369</v>
      </c>
      <c r="L341" s="361" t="s">
        <v>3370</v>
      </c>
      <c r="M341" s="362" t="s">
        <v>127</v>
      </c>
      <c r="N341" s="363" t="s">
        <v>123</v>
      </c>
      <c r="O341" s="304"/>
      <c r="P341" s="315"/>
      <c r="Q341" s="363"/>
      <c r="R341" s="363"/>
      <c r="S341" s="363"/>
      <c r="T341" s="219"/>
      <c r="U341" s="363"/>
      <c r="V341" s="304"/>
      <c r="W341" s="363"/>
      <c r="X341" s="296"/>
    </row>
    <row r="342" spans="1:24" ht="15" customHeight="1" outlineLevel="1" x14ac:dyDescent="0.25">
      <c r="A342" s="235" t="s">
        <v>5524</v>
      </c>
      <c r="B342" s="319" t="s">
        <v>112</v>
      </c>
      <c r="C342" s="359" t="s">
        <v>3360</v>
      </c>
      <c r="D342" s="304"/>
      <c r="E342" s="364" t="s">
        <v>3372</v>
      </c>
      <c r="F342" s="304"/>
      <c r="G342" s="304"/>
      <c r="H342" s="304"/>
      <c r="I342" s="359" t="s">
        <v>3361</v>
      </c>
      <c r="J342" s="364" t="s">
        <v>3372</v>
      </c>
      <c r="K342" s="361" t="s">
        <v>3369</v>
      </c>
      <c r="L342" s="361" t="s">
        <v>3370</v>
      </c>
      <c r="M342" s="362" t="s">
        <v>127</v>
      </c>
      <c r="N342" s="363" t="s">
        <v>123</v>
      </c>
      <c r="O342" s="304"/>
      <c r="P342" s="315"/>
      <c r="Q342" s="363"/>
      <c r="R342" s="363"/>
      <c r="S342" s="363"/>
      <c r="T342" s="219"/>
      <c r="U342" s="363"/>
      <c r="V342" s="304"/>
      <c r="W342" s="363"/>
      <c r="X342" s="296"/>
    </row>
    <row r="343" spans="1:24" ht="15" customHeight="1" outlineLevel="1" x14ac:dyDescent="0.25">
      <c r="A343" s="235" t="s">
        <v>5524</v>
      </c>
      <c r="B343" s="319" t="s">
        <v>112</v>
      </c>
      <c r="C343" s="359" t="s">
        <v>3360</v>
      </c>
      <c r="D343" s="304"/>
      <c r="E343" s="364" t="s">
        <v>3373</v>
      </c>
      <c r="F343" s="304"/>
      <c r="G343" s="304"/>
      <c r="H343" s="304"/>
      <c r="I343" s="359" t="s">
        <v>3361</v>
      </c>
      <c r="J343" s="364" t="s">
        <v>3373</v>
      </c>
      <c r="K343" s="332" t="s">
        <v>3369</v>
      </c>
      <c r="L343" s="361" t="s">
        <v>3370</v>
      </c>
      <c r="M343" s="362" t="s">
        <v>127</v>
      </c>
      <c r="N343" s="363" t="s">
        <v>123</v>
      </c>
      <c r="O343" s="304"/>
      <c r="P343" s="315"/>
      <c r="Q343" s="363"/>
      <c r="R343" s="363"/>
      <c r="S343" s="363"/>
      <c r="T343" s="219"/>
      <c r="U343" s="363"/>
      <c r="V343" s="304"/>
      <c r="W343" s="363"/>
      <c r="X343" s="296"/>
    </row>
    <row r="344" spans="1:24" ht="15" customHeight="1" outlineLevel="1" x14ac:dyDescent="0.25">
      <c r="A344" s="235" t="s">
        <v>5524</v>
      </c>
      <c r="B344" s="319" t="s">
        <v>112</v>
      </c>
      <c r="C344" s="359" t="s">
        <v>3360</v>
      </c>
      <c r="D344" s="304"/>
      <c r="E344" s="364" t="s">
        <v>3374</v>
      </c>
      <c r="F344" s="304"/>
      <c r="G344" s="304"/>
      <c r="H344" s="304"/>
      <c r="I344" s="359" t="s">
        <v>3361</v>
      </c>
      <c r="J344" s="364" t="s">
        <v>3374</v>
      </c>
      <c r="K344" s="361" t="s">
        <v>3369</v>
      </c>
      <c r="L344" s="361" t="s">
        <v>3370</v>
      </c>
      <c r="M344" s="362" t="s">
        <v>127</v>
      </c>
      <c r="N344" s="363" t="s">
        <v>123</v>
      </c>
      <c r="O344" s="304"/>
      <c r="P344" s="315"/>
      <c r="Q344" s="363"/>
      <c r="R344" s="363"/>
      <c r="S344" s="363"/>
      <c r="T344" s="219"/>
      <c r="U344" s="363"/>
      <c r="V344" s="304"/>
      <c r="W344" s="363"/>
      <c r="X344" s="296"/>
    </row>
    <row r="345" spans="1:24" ht="15" customHeight="1" outlineLevel="1" x14ac:dyDescent="0.25">
      <c r="A345" s="235" t="s">
        <v>5524</v>
      </c>
      <c r="B345" s="319" t="s">
        <v>112</v>
      </c>
      <c r="C345" s="359" t="s">
        <v>3360</v>
      </c>
      <c r="D345" s="304"/>
      <c r="E345" s="364" t="s">
        <v>3375</v>
      </c>
      <c r="F345" s="304"/>
      <c r="G345" s="304"/>
      <c r="H345" s="304"/>
      <c r="I345" s="359" t="s">
        <v>3361</v>
      </c>
      <c r="J345" s="364" t="s">
        <v>3375</v>
      </c>
      <c r="K345" s="361" t="s">
        <v>3376</v>
      </c>
      <c r="L345" s="361" t="s">
        <v>1724</v>
      </c>
      <c r="M345" s="362" t="s">
        <v>127</v>
      </c>
      <c r="N345" s="363" t="s">
        <v>123</v>
      </c>
      <c r="O345" s="304"/>
      <c r="P345" s="315"/>
      <c r="Q345" s="363"/>
      <c r="R345" s="363"/>
      <c r="S345" s="363"/>
      <c r="T345" s="219"/>
      <c r="U345" s="363"/>
      <c r="V345" s="304"/>
      <c r="W345" s="363"/>
      <c r="X345" s="296"/>
    </row>
    <row r="346" spans="1:24" ht="15" customHeight="1" outlineLevel="1" x14ac:dyDescent="0.25">
      <c r="A346" s="235" t="s">
        <v>5524</v>
      </c>
      <c r="B346" s="319" t="s">
        <v>112</v>
      </c>
      <c r="C346" s="359" t="s">
        <v>3360</v>
      </c>
      <c r="D346" s="304"/>
      <c r="E346" s="364" t="s">
        <v>3377</v>
      </c>
      <c r="F346" s="303"/>
      <c r="G346" s="304"/>
      <c r="H346" s="304"/>
      <c r="I346" s="359" t="s">
        <v>3361</v>
      </c>
      <c r="J346" s="364" t="s">
        <v>3377</v>
      </c>
      <c r="K346" s="332" t="s">
        <v>3378</v>
      </c>
      <c r="L346" s="361" t="s">
        <v>1359</v>
      </c>
      <c r="M346" s="362" t="s">
        <v>127</v>
      </c>
      <c r="N346" s="363" t="s">
        <v>123</v>
      </c>
      <c r="O346" s="304"/>
      <c r="P346" s="315"/>
      <c r="Q346" s="363"/>
      <c r="R346" s="363"/>
      <c r="S346" s="363"/>
      <c r="T346" s="219"/>
      <c r="U346" s="363"/>
      <c r="V346" s="304"/>
      <c r="W346" s="363"/>
      <c r="X346" s="296"/>
    </row>
    <row r="347" spans="1:24" ht="15" customHeight="1" outlineLevel="1" x14ac:dyDescent="0.25">
      <c r="A347" s="235" t="s">
        <v>5524</v>
      </c>
      <c r="B347" s="319" t="s">
        <v>112</v>
      </c>
      <c r="C347" s="359" t="s">
        <v>3360</v>
      </c>
      <c r="D347" s="304"/>
      <c r="E347" s="364" t="s">
        <v>3379</v>
      </c>
      <c r="F347" s="304"/>
      <c r="G347" s="304"/>
      <c r="H347" s="304"/>
      <c r="I347" s="359" t="s">
        <v>3361</v>
      </c>
      <c r="J347" s="364" t="s">
        <v>3379</v>
      </c>
      <c r="K347" s="361" t="s">
        <v>1130</v>
      </c>
      <c r="L347" s="361" t="s">
        <v>1718</v>
      </c>
      <c r="M347" s="362" t="s">
        <v>127</v>
      </c>
      <c r="N347" s="363" t="s">
        <v>123</v>
      </c>
      <c r="O347" s="304"/>
      <c r="P347" s="315"/>
      <c r="Q347" s="363"/>
      <c r="R347" s="363"/>
      <c r="S347" s="363"/>
      <c r="T347" s="219"/>
      <c r="U347" s="363"/>
      <c r="V347" s="304"/>
      <c r="W347" s="363"/>
      <c r="X347" s="296"/>
    </row>
    <row r="348" spans="1:24" ht="15" customHeight="1" outlineLevel="1" x14ac:dyDescent="0.25">
      <c r="A348" s="235" t="s">
        <v>5524</v>
      </c>
      <c r="B348" s="319" t="s">
        <v>112</v>
      </c>
      <c r="C348" s="359" t="s">
        <v>3360</v>
      </c>
      <c r="D348" s="304"/>
      <c r="E348" s="364" t="s">
        <v>3380</v>
      </c>
      <c r="F348" s="304"/>
      <c r="G348" s="304"/>
      <c r="H348" s="304"/>
      <c r="I348" s="359" t="s">
        <v>3361</v>
      </c>
      <c r="J348" s="364" t="s">
        <v>3380</v>
      </c>
      <c r="K348" s="361" t="s">
        <v>3378</v>
      </c>
      <c r="L348" s="361" t="s">
        <v>1359</v>
      </c>
      <c r="M348" s="362" t="s">
        <v>127</v>
      </c>
      <c r="N348" s="363" t="s">
        <v>123</v>
      </c>
      <c r="O348" s="304"/>
      <c r="P348" s="315"/>
      <c r="Q348" s="363"/>
      <c r="R348" s="363"/>
      <c r="S348" s="363"/>
      <c r="T348" s="219"/>
      <c r="U348" s="363"/>
      <c r="V348" s="304"/>
      <c r="W348" s="363"/>
      <c r="X348" s="296"/>
    </row>
    <row r="349" spans="1:24" ht="15" customHeight="1" outlineLevel="1" x14ac:dyDescent="0.25">
      <c r="A349" s="235" t="s">
        <v>5524</v>
      </c>
      <c r="B349" s="319" t="s">
        <v>112</v>
      </c>
      <c r="C349" s="359" t="s">
        <v>3360</v>
      </c>
      <c r="D349" s="304"/>
      <c r="E349" s="364" t="s">
        <v>3381</v>
      </c>
      <c r="F349" s="304"/>
      <c r="G349" s="304"/>
      <c r="H349" s="304"/>
      <c r="I349" s="359" t="s">
        <v>3361</v>
      </c>
      <c r="J349" s="364" t="s">
        <v>3381</v>
      </c>
      <c r="K349" s="332" t="s">
        <v>121</v>
      </c>
      <c r="L349" s="361" t="s">
        <v>1312</v>
      </c>
      <c r="M349" s="362" t="s">
        <v>127</v>
      </c>
      <c r="N349" s="363" t="s">
        <v>123</v>
      </c>
      <c r="O349" s="304"/>
      <c r="P349" s="315"/>
      <c r="Q349" s="363"/>
      <c r="R349" s="363"/>
      <c r="S349" s="363"/>
      <c r="T349" s="219"/>
      <c r="U349" s="363"/>
      <c r="V349" s="304"/>
      <c r="W349" s="363"/>
      <c r="X349" s="296"/>
    </row>
    <row r="350" spans="1:24" ht="15" customHeight="1" outlineLevel="1" x14ac:dyDescent="0.25">
      <c r="A350" s="235" t="s">
        <v>5524</v>
      </c>
      <c r="B350" s="319" t="s">
        <v>112</v>
      </c>
      <c r="C350" s="359" t="s">
        <v>3360</v>
      </c>
      <c r="D350" s="304"/>
      <c r="E350" s="364" t="s">
        <v>3382</v>
      </c>
      <c r="F350" s="304"/>
      <c r="G350" s="304"/>
      <c r="H350" s="304"/>
      <c r="I350" s="359" t="s">
        <v>3361</v>
      </c>
      <c r="J350" s="364" t="s">
        <v>3382</v>
      </c>
      <c r="K350" s="332" t="s">
        <v>3376</v>
      </c>
      <c r="L350" s="361" t="s">
        <v>1724</v>
      </c>
      <c r="M350" s="362" t="s">
        <v>127</v>
      </c>
      <c r="N350" s="363" t="s">
        <v>123</v>
      </c>
      <c r="O350" s="304"/>
      <c r="P350" s="315"/>
      <c r="Q350" s="363"/>
      <c r="R350" s="363"/>
      <c r="S350" s="363"/>
      <c r="T350" s="219"/>
      <c r="U350" s="363"/>
      <c r="V350" s="304"/>
      <c r="W350" s="363"/>
      <c r="X350" s="296"/>
    </row>
    <row r="351" spans="1:24" ht="15" customHeight="1" outlineLevel="1" x14ac:dyDescent="0.25">
      <c r="A351" s="235" t="s">
        <v>5524</v>
      </c>
      <c r="B351" s="319" t="s">
        <v>112</v>
      </c>
      <c r="C351" s="359" t="s">
        <v>3360</v>
      </c>
      <c r="D351" s="304"/>
      <c r="E351" s="364" t="s">
        <v>3383</v>
      </c>
      <c r="F351" s="304"/>
      <c r="G351" s="304"/>
      <c r="H351" s="304"/>
      <c r="I351" s="359" t="s">
        <v>3361</v>
      </c>
      <c r="J351" s="364" t="s">
        <v>3383</v>
      </c>
      <c r="K351" s="332" t="s">
        <v>3378</v>
      </c>
      <c r="L351" s="361" t="s">
        <v>1359</v>
      </c>
      <c r="M351" s="362" t="s">
        <v>127</v>
      </c>
      <c r="N351" s="363" t="s">
        <v>123</v>
      </c>
      <c r="O351" s="304"/>
      <c r="P351" s="315"/>
      <c r="Q351" s="363"/>
      <c r="R351" s="363"/>
      <c r="S351" s="363"/>
      <c r="T351" s="219"/>
      <c r="U351" s="363"/>
      <c r="V351" s="304"/>
      <c r="W351" s="363"/>
      <c r="X351" s="296"/>
    </row>
    <row r="352" spans="1:24" ht="15" customHeight="1" outlineLevel="1" x14ac:dyDescent="0.25">
      <c r="A352" s="235" t="s">
        <v>5524</v>
      </c>
      <c r="B352" s="319" t="s">
        <v>112</v>
      </c>
      <c r="C352" s="359" t="s">
        <v>3360</v>
      </c>
      <c r="D352" s="304"/>
      <c r="E352" s="364" t="s">
        <v>3384</v>
      </c>
      <c r="F352" s="304"/>
      <c r="G352" s="304"/>
      <c r="H352" s="304"/>
      <c r="I352" s="359" t="s">
        <v>3361</v>
      </c>
      <c r="J352" s="364" t="s">
        <v>3384</v>
      </c>
      <c r="K352" s="332" t="s">
        <v>121</v>
      </c>
      <c r="L352" s="361" t="s">
        <v>1312</v>
      </c>
      <c r="M352" s="362" t="s">
        <v>127</v>
      </c>
      <c r="N352" s="363" t="s">
        <v>128</v>
      </c>
      <c r="O352" s="304"/>
      <c r="P352" s="315"/>
      <c r="Q352" s="363"/>
      <c r="R352" s="363"/>
      <c r="S352" s="363"/>
      <c r="T352" s="219"/>
      <c r="U352" s="363"/>
      <c r="V352" s="304"/>
      <c r="W352" s="363"/>
      <c r="X352" s="296"/>
    </row>
    <row r="353" spans="1:24" ht="15" customHeight="1" outlineLevel="1" x14ac:dyDescent="0.25">
      <c r="A353" s="235" t="s">
        <v>5524</v>
      </c>
      <c r="B353" s="319" t="s">
        <v>112</v>
      </c>
      <c r="C353" s="359" t="s">
        <v>3360</v>
      </c>
      <c r="D353" s="304"/>
      <c r="E353" s="364" t="s">
        <v>3385</v>
      </c>
      <c r="F353" s="304"/>
      <c r="G353" s="304"/>
      <c r="H353" s="304"/>
      <c r="I353" s="359" t="s">
        <v>3361</v>
      </c>
      <c r="J353" s="364" t="s">
        <v>3385</v>
      </c>
      <c r="K353" s="332" t="s">
        <v>3376</v>
      </c>
      <c r="L353" s="361" t="s">
        <v>1724</v>
      </c>
      <c r="M353" s="362" t="s">
        <v>127</v>
      </c>
      <c r="N353" s="363" t="s">
        <v>128</v>
      </c>
      <c r="O353" s="304"/>
      <c r="P353" s="315"/>
      <c r="Q353" s="363"/>
      <c r="R353" s="363"/>
      <c r="S353" s="363"/>
      <c r="T353" s="219"/>
      <c r="U353" s="363"/>
      <c r="V353" s="304"/>
      <c r="W353" s="363"/>
      <c r="X353" s="296"/>
    </row>
    <row r="354" spans="1:24" ht="15" customHeight="1" outlineLevel="1" x14ac:dyDescent="0.25">
      <c r="A354" s="235" t="s">
        <v>5524</v>
      </c>
      <c r="B354" s="319" t="s">
        <v>112</v>
      </c>
      <c r="C354" s="359" t="s">
        <v>3360</v>
      </c>
      <c r="D354" s="304"/>
      <c r="E354" s="364" t="s">
        <v>3386</v>
      </c>
      <c r="F354" s="304"/>
      <c r="G354" s="304"/>
      <c r="H354" s="304"/>
      <c r="I354" s="359" t="s">
        <v>3361</v>
      </c>
      <c r="J354" s="332" t="s">
        <v>3386</v>
      </c>
      <c r="K354" s="332" t="s">
        <v>3378</v>
      </c>
      <c r="L354" s="332" t="s">
        <v>1359</v>
      </c>
      <c r="M354" s="362" t="s">
        <v>127</v>
      </c>
      <c r="N354" s="363" t="s">
        <v>128</v>
      </c>
      <c r="O354" s="304"/>
      <c r="P354" s="315"/>
      <c r="Q354" s="363"/>
      <c r="R354" s="363"/>
      <c r="S354" s="363"/>
      <c r="T354" s="219"/>
      <c r="U354" s="363"/>
      <c r="V354" s="304"/>
      <c r="W354" s="363"/>
      <c r="X354" s="296"/>
    </row>
    <row r="355" spans="1:24" ht="15" customHeight="1" outlineLevel="1" x14ac:dyDescent="0.25">
      <c r="A355" s="235" t="s">
        <v>5524</v>
      </c>
      <c r="B355" s="319" t="s">
        <v>112</v>
      </c>
      <c r="C355" s="359" t="s">
        <v>3360</v>
      </c>
      <c r="D355" s="304"/>
      <c r="E355" s="364" t="s">
        <v>3387</v>
      </c>
      <c r="F355" s="304"/>
      <c r="G355" s="304"/>
      <c r="H355" s="304"/>
      <c r="I355" s="359" t="s">
        <v>3361</v>
      </c>
      <c r="J355" s="332" t="s">
        <v>3387</v>
      </c>
      <c r="K355" s="332" t="s">
        <v>121</v>
      </c>
      <c r="L355" s="332" t="s">
        <v>1312</v>
      </c>
      <c r="M355" s="362" t="s">
        <v>127</v>
      </c>
      <c r="N355" s="363" t="s">
        <v>128</v>
      </c>
      <c r="O355" s="304"/>
      <c r="P355" s="315"/>
      <c r="Q355" s="363"/>
      <c r="R355" s="363"/>
      <c r="S355" s="363"/>
      <c r="T355" s="219"/>
      <c r="U355" s="363"/>
      <c r="V355" s="304"/>
      <c r="W355" s="363"/>
      <c r="X355" s="296"/>
    </row>
    <row r="356" spans="1:24" ht="15" customHeight="1" outlineLevel="1" x14ac:dyDescent="0.25">
      <c r="A356" s="235" t="s">
        <v>5524</v>
      </c>
      <c r="B356" s="319" t="s">
        <v>112</v>
      </c>
      <c r="C356" s="359" t="s">
        <v>3360</v>
      </c>
      <c r="D356" s="304"/>
      <c r="E356" s="364" t="s">
        <v>3388</v>
      </c>
      <c r="F356" s="303"/>
      <c r="G356" s="304"/>
      <c r="H356" s="304"/>
      <c r="I356" s="359" t="s">
        <v>3361</v>
      </c>
      <c r="J356" s="332" t="s">
        <v>3388</v>
      </c>
      <c r="K356" s="332" t="s">
        <v>3376</v>
      </c>
      <c r="L356" s="332" t="s">
        <v>1724</v>
      </c>
      <c r="M356" s="362" t="s">
        <v>127</v>
      </c>
      <c r="N356" s="363" t="s">
        <v>128</v>
      </c>
      <c r="O356" s="304"/>
      <c r="P356" s="315"/>
      <c r="Q356" s="363"/>
      <c r="R356" s="363"/>
      <c r="S356" s="363"/>
      <c r="T356" s="219"/>
      <c r="U356" s="363"/>
      <c r="V356" s="304"/>
      <c r="W356" s="363"/>
      <c r="X356" s="296"/>
    </row>
    <row r="357" spans="1:24" ht="15" customHeight="1" outlineLevel="1" x14ac:dyDescent="0.25">
      <c r="A357" s="235" t="s">
        <v>5524</v>
      </c>
      <c r="B357" s="319" t="s">
        <v>112</v>
      </c>
      <c r="C357" s="359" t="s">
        <v>3360</v>
      </c>
      <c r="D357" s="304"/>
      <c r="E357" s="364" t="s">
        <v>3389</v>
      </c>
      <c r="F357" s="304"/>
      <c r="G357" s="304"/>
      <c r="H357" s="304"/>
      <c r="I357" s="359" t="s">
        <v>3361</v>
      </c>
      <c r="J357" s="332" t="s">
        <v>3389</v>
      </c>
      <c r="K357" s="332" t="s">
        <v>3378</v>
      </c>
      <c r="L357" s="332" t="s">
        <v>1359</v>
      </c>
      <c r="M357" s="362" t="s">
        <v>127</v>
      </c>
      <c r="N357" s="363" t="s">
        <v>128</v>
      </c>
      <c r="O357" s="304"/>
      <c r="P357" s="315"/>
      <c r="Q357" s="363"/>
      <c r="R357" s="363"/>
      <c r="S357" s="363"/>
      <c r="T357" s="219"/>
      <c r="U357" s="363"/>
      <c r="V357" s="304"/>
      <c r="W357" s="363"/>
      <c r="X357" s="296"/>
    </row>
    <row r="358" spans="1:24" ht="15" customHeight="1" outlineLevel="1" x14ac:dyDescent="0.25">
      <c r="A358" s="235" t="s">
        <v>5524</v>
      </c>
      <c r="B358" s="319" t="s">
        <v>112</v>
      </c>
      <c r="C358" s="359" t="s">
        <v>3360</v>
      </c>
      <c r="D358" s="304"/>
      <c r="E358" s="364" t="s">
        <v>3390</v>
      </c>
      <c r="F358" s="303"/>
      <c r="G358" s="304"/>
      <c r="H358" s="304"/>
      <c r="I358" s="359" t="s">
        <v>3361</v>
      </c>
      <c r="J358" s="332" t="s">
        <v>3390</v>
      </c>
      <c r="K358" s="332" t="s">
        <v>121</v>
      </c>
      <c r="L358" s="332" t="s">
        <v>1312</v>
      </c>
      <c r="M358" s="362" t="s">
        <v>127</v>
      </c>
      <c r="N358" s="363" t="s">
        <v>128</v>
      </c>
      <c r="O358" s="304"/>
      <c r="P358" s="315"/>
      <c r="Q358" s="363"/>
      <c r="R358" s="363"/>
      <c r="S358" s="363"/>
      <c r="T358" s="219"/>
      <c r="U358" s="363"/>
      <c r="V358" s="304"/>
      <c r="W358" s="363"/>
      <c r="X358" s="296"/>
    </row>
    <row r="359" spans="1:24" ht="15" customHeight="1" outlineLevel="1" x14ac:dyDescent="0.25">
      <c r="A359" s="235" t="s">
        <v>5524</v>
      </c>
      <c r="B359" s="319" t="s">
        <v>112</v>
      </c>
      <c r="C359" s="359" t="s">
        <v>3360</v>
      </c>
      <c r="D359" s="304"/>
      <c r="E359" s="364" t="s">
        <v>3391</v>
      </c>
      <c r="F359" s="304"/>
      <c r="G359" s="304"/>
      <c r="H359" s="304"/>
      <c r="I359" s="359" t="s">
        <v>3361</v>
      </c>
      <c r="J359" s="332" t="s">
        <v>3391</v>
      </c>
      <c r="K359" s="332" t="s">
        <v>3376</v>
      </c>
      <c r="L359" s="332" t="s">
        <v>1724</v>
      </c>
      <c r="M359" s="362" t="s">
        <v>127</v>
      </c>
      <c r="N359" s="363" t="s">
        <v>128</v>
      </c>
      <c r="O359" s="304"/>
      <c r="P359" s="315"/>
      <c r="Q359" s="363"/>
      <c r="R359" s="363"/>
      <c r="S359" s="363"/>
      <c r="T359" s="219"/>
      <c r="U359" s="363"/>
      <c r="V359" s="304"/>
      <c r="W359" s="363"/>
      <c r="X359" s="296"/>
    </row>
    <row r="360" spans="1:24" ht="15" customHeight="1" outlineLevel="1" x14ac:dyDescent="0.25">
      <c r="A360" s="235" t="s">
        <v>5524</v>
      </c>
      <c r="B360" s="319" t="s">
        <v>112</v>
      </c>
      <c r="C360" s="359" t="s">
        <v>3360</v>
      </c>
      <c r="D360" s="304"/>
      <c r="E360" s="364" t="s">
        <v>3392</v>
      </c>
      <c r="F360" s="304"/>
      <c r="G360" s="304"/>
      <c r="H360" s="304"/>
      <c r="I360" s="359" t="s">
        <v>3361</v>
      </c>
      <c r="J360" s="332" t="s">
        <v>3392</v>
      </c>
      <c r="K360" s="332" t="s">
        <v>3378</v>
      </c>
      <c r="L360" s="332" t="s">
        <v>1359</v>
      </c>
      <c r="M360" s="362" t="s">
        <v>127</v>
      </c>
      <c r="N360" s="363" t="s">
        <v>128</v>
      </c>
      <c r="O360" s="304"/>
      <c r="P360" s="315"/>
      <c r="Q360" s="363"/>
      <c r="R360" s="363"/>
      <c r="S360" s="363"/>
      <c r="T360" s="219"/>
      <c r="U360" s="363"/>
      <c r="V360" s="304"/>
      <c r="W360" s="363"/>
      <c r="X360" s="296"/>
    </row>
    <row r="361" spans="1:24" ht="15" customHeight="1" outlineLevel="1" x14ac:dyDescent="0.25">
      <c r="A361" s="235" t="s">
        <v>5524</v>
      </c>
      <c r="B361" s="319" t="s">
        <v>112</v>
      </c>
      <c r="C361" s="359" t="s">
        <v>3360</v>
      </c>
      <c r="D361" s="304"/>
      <c r="E361" s="364" t="s">
        <v>3393</v>
      </c>
      <c r="F361" s="304"/>
      <c r="G361" s="304"/>
      <c r="H361" s="304"/>
      <c r="I361" s="359" t="s">
        <v>3361</v>
      </c>
      <c r="J361" s="332" t="s">
        <v>3393</v>
      </c>
      <c r="K361" s="332" t="s">
        <v>121</v>
      </c>
      <c r="L361" s="332" t="s">
        <v>1312</v>
      </c>
      <c r="M361" s="362" t="s">
        <v>127</v>
      </c>
      <c r="N361" s="363" t="s">
        <v>128</v>
      </c>
      <c r="O361" s="304"/>
      <c r="P361" s="315"/>
      <c r="Q361" s="363"/>
      <c r="R361" s="363"/>
      <c r="S361" s="363"/>
      <c r="T361" s="219"/>
      <c r="U361" s="363"/>
      <c r="V361" s="304"/>
      <c r="W361" s="363"/>
      <c r="X361" s="296"/>
    </row>
    <row r="362" spans="1:24" ht="15" customHeight="1" outlineLevel="1" x14ac:dyDescent="0.25">
      <c r="A362" s="235" t="s">
        <v>5524</v>
      </c>
      <c r="B362" s="319" t="s">
        <v>112</v>
      </c>
      <c r="C362" s="359" t="s">
        <v>3360</v>
      </c>
      <c r="D362" s="304"/>
      <c r="E362" s="364" t="s">
        <v>3394</v>
      </c>
      <c r="F362" s="304"/>
      <c r="G362" s="304"/>
      <c r="H362" s="304"/>
      <c r="I362" s="359" t="s">
        <v>3361</v>
      </c>
      <c r="J362" s="332" t="s">
        <v>3394</v>
      </c>
      <c r="K362" s="332" t="s">
        <v>3376</v>
      </c>
      <c r="L362" s="332" t="s">
        <v>1724</v>
      </c>
      <c r="M362" s="362" t="s">
        <v>127</v>
      </c>
      <c r="N362" s="363" t="s">
        <v>128</v>
      </c>
      <c r="O362" s="304"/>
      <c r="P362" s="315"/>
      <c r="Q362" s="363"/>
      <c r="R362" s="363"/>
      <c r="S362" s="363"/>
      <c r="T362" s="219"/>
      <c r="U362" s="363"/>
      <c r="V362" s="304"/>
      <c r="W362" s="363"/>
      <c r="X362" s="296"/>
    </row>
    <row r="363" spans="1:24" ht="15" customHeight="1" outlineLevel="1" x14ac:dyDescent="0.25">
      <c r="A363" s="235" t="s">
        <v>5524</v>
      </c>
      <c r="B363" s="319" t="s">
        <v>112</v>
      </c>
      <c r="C363" s="359" t="s">
        <v>3360</v>
      </c>
      <c r="D363" s="304"/>
      <c r="E363" s="364" t="s">
        <v>3395</v>
      </c>
      <c r="F363" s="304"/>
      <c r="G363" s="304"/>
      <c r="H363" s="304"/>
      <c r="I363" s="359" t="s">
        <v>3361</v>
      </c>
      <c r="J363" s="332" t="s">
        <v>3395</v>
      </c>
      <c r="K363" s="332" t="s">
        <v>3378</v>
      </c>
      <c r="L363" s="332" t="s">
        <v>1359</v>
      </c>
      <c r="M363" s="362" t="s">
        <v>127</v>
      </c>
      <c r="N363" s="363" t="s">
        <v>128</v>
      </c>
      <c r="O363" s="304"/>
      <c r="P363" s="315"/>
      <c r="Q363" s="363"/>
      <c r="R363" s="363"/>
      <c r="S363" s="363"/>
      <c r="T363" s="219"/>
      <c r="U363" s="363"/>
      <c r="V363" s="304"/>
      <c r="W363" s="363"/>
      <c r="X363" s="296"/>
    </row>
    <row r="364" spans="1:24" ht="15" customHeight="1" outlineLevel="1" x14ac:dyDescent="0.25">
      <c r="A364" s="235" t="s">
        <v>5524</v>
      </c>
      <c r="B364" s="319" t="s">
        <v>112</v>
      </c>
      <c r="C364" s="359" t="s">
        <v>3360</v>
      </c>
      <c r="D364" s="304"/>
      <c r="E364" s="364" t="s">
        <v>3396</v>
      </c>
      <c r="F364" s="304"/>
      <c r="G364" s="304"/>
      <c r="H364" s="304"/>
      <c r="I364" s="359" t="s">
        <v>3361</v>
      </c>
      <c r="J364" s="332" t="s">
        <v>3396</v>
      </c>
      <c r="K364" s="332" t="s">
        <v>121</v>
      </c>
      <c r="L364" s="332" t="s">
        <v>1312</v>
      </c>
      <c r="M364" s="362" t="s">
        <v>127</v>
      </c>
      <c r="N364" s="363" t="s">
        <v>128</v>
      </c>
      <c r="O364" s="304"/>
      <c r="P364" s="315"/>
      <c r="Q364" s="363"/>
      <c r="R364" s="363"/>
      <c r="S364" s="363"/>
      <c r="T364" s="219"/>
      <c r="U364" s="363"/>
      <c r="V364" s="304"/>
      <c r="W364" s="363"/>
      <c r="X364" s="296"/>
    </row>
    <row r="365" spans="1:24" ht="15" customHeight="1" outlineLevel="1" x14ac:dyDescent="0.25">
      <c r="A365" s="235" t="s">
        <v>5524</v>
      </c>
      <c r="B365" s="319" t="s">
        <v>112</v>
      </c>
      <c r="C365" s="359" t="s">
        <v>3360</v>
      </c>
      <c r="D365" s="304"/>
      <c r="E365" s="364" t="s">
        <v>3397</v>
      </c>
      <c r="F365" s="304"/>
      <c r="G365" s="304"/>
      <c r="H365" s="304"/>
      <c r="I365" s="359" t="s">
        <v>3361</v>
      </c>
      <c r="J365" s="332" t="s">
        <v>3397</v>
      </c>
      <c r="K365" s="332" t="s">
        <v>3376</v>
      </c>
      <c r="L365" s="332" t="s">
        <v>1724</v>
      </c>
      <c r="M365" s="362" t="s">
        <v>127</v>
      </c>
      <c r="N365" s="363" t="s">
        <v>128</v>
      </c>
      <c r="O365" s="304"/>
      <c r="P365" s="315"/>
      <c r="Q365" s="363"/>
      <c r="R365" s="363"/>
      <c r="S365" s="363"/>
      <c r="T365" s="219"/>
      <c r="U365" s="363"/>
      <c r="V365" s="304"/>
      <c r="W365" s="363"/>
      <c r="X365" s="296"/>
    </row>
    <row r="366" spans="1:24" ht="15" customHeight="1" outlineLevel="1" x14ac:dyDescent="0.25">
      <c r="A366" s="235" t="s">
        <v>5524</v>
      </c>
      <c r="B366" s="319" t="s">
        <v>112</v>
      </c>
      <c r="C366" s="359" t="s">
        <v>3360</v>
      </c>
      <c r="D366" s="304"/>
      <c r="E366" s="364" t="s">
        <v>3398</v>
      </c>
      <c r="F366" s="304"/>
      <c r="G366" s="304"/>
      <c r="H366" s="304"/>
      <c r="I366" s="359" t="s">
        <v>3361</v>
      </c>
      <c r="J366" s="332" t="s">
        <v>3398</v>
      </c>
      <c r="K366" s="332" t="s">
        <v>3378</v>
      </c>
      <c r="L366" s="332" t="s">
        <v>1359</v>
      </c>
      <c r="M366" s="362" t="s">
        <v>127</v>
      </c>
      <c r="N366" s="363" t="s">
        <v>128</v>
      </c>
      <c r="O366" s="304"/>
      <c r="P366" s="315"/>
      <c r="Q366" s="363"/>
      <c r="R366" s="363"/>
      <c r="S366" s="363"/>
      <c r="T366" s="219"/>
      <c r="U366" s="363"/>
      <c r="V366" s="304"/>
      <c r="W366" s="363"/>
      <c r="X366" s="296"/>
    </row>
    <row r="367" spans="1:24" ht="15" customHeight="1" outlineLevel="1" x14ac:dyDescent="0.25">
      <c r="A367" s="235" t="s">
        <v>5524</v>
      </c>
      <c r="B367" s="319" t="s">
        <v>112</v>
      </c>
      <c r="C367" s="359" t="s">
        <v>3360</v>
      </c>
      <c r="D367" s="304"/>
      <c r="E367" s="364" t="s">
        <v>3399</v>
      </c>
      <c r="F367" s="304"/>
      <c r="G367" s="304"/>
      <c r="H367" s="304"/>
      <c r="I367" s="359" t="s">
        <v>3361</v>
      </c>
      <c r="J367" s="332" t="s">
        <v>3399</v>
      </c>
      <c r="K367" s="332" t="s">
        <v>121</v>
      </c>
      <c r="L367" s="332" t="s">
        <v>1312</v>
      </c>
      <c r="M367" s="362" t="s">
        <v>127</v>
      </c>
      <c r="N367" s="363" t="s">
        <v>128</v>
      </c>
      <c r="O367" s="304"/>
      <c r="P367" s="315"/>
      <c r="Q367" s="363"/>
      <c r="R367" s="363"/>
      <c r="S367" s="363"/>
      <c r="T367" s="219"/>
      <c r="U367" s="363"/>
      <c r="V367" s="304"/>
      <c r="W367" s="363"/>
      <c r="X367" s="296"/>
    </row>
    <row r="368" spans="1:24" ht="15" customHeight="1" outlineLevel="1" x14ac:dyDescent="0.25">
      <c r="A368" s="235" t="s">
        <v>5524</v>
      </c>
      <c r="B368" s="319" t="s">
        <v>112</v>
      </c>
      <c r="C368" s="359" t="s">
        <v>3360</v>
      </c>
      <c r="D368" s="304"/>
      <c r="E368" s="364" t="s">
        <v>3400</v>
      </c>
      <c r="F368" s="304"/>
      <c r="G368" s="304"/>
      <c r="H368" s="304"/>
      <c r="I368" s="359" t="s">
        <v>3361</v>
      </c>
      <c r="J368" s="332" t="s">
        <v>3400</v>
      </c>
      <c r="K368" s="332" t="s">
        <v>3376</v>
      </c>
      <c r="L368" s="332" t="s">
        <v>1724</v>
      </c>
      <c r="M368" s="362" t="s">
        <v>127</v>
      </c>
      <c r="N368" s="363" t="s">
        <v>128</v>
      </c>
      <c r="O368" s="304"/>
      <c r="P368" s="315"/>
      <c r="Q368" s="363"/>
      <c r="R368" s="363"/>
      <c r="S368" s="363"/>
      <c r="T368" s="219"/>
      <c r="U368" s="363"/>
      <c r="V368" s="304"/>
      <c r="W368" s="363"/>
      <c r="X368" s="296"/>
    </row>
    <row r="369" spans="1:24" ht="15" customHeight="1" outlineLevel="1" x14ac:dyDescent="0.25">
      <c r="A369" s="235" t="s">
        <v>5524</v>
      </c>
      <c r="B369" s="319" t="s">
        <v>112</v>
      </c>
      <c r="C369" s="359" t="s">
        <v>3360</v>
      </c>
      <c r="D369" s="304"/>
      <c r="E369" s="364" t="s">
        <v>3401</v>
      </c>
      <c r="F369" s="304"/>
      <c r="G369" s="304"/>
      <c r="H369" s="304"/>
      <c r="I369" s="359" t="s">
        <v>3361</v>
      </c>
      <c r="J369" s="332" t="s">
        <v>3401</v>
      </c>
      <c r="K369" s="332" t="s">
        <v>3378</v>
      </c>
      <c r="L369" s="332" t="s">
        <v>1359</v>
      </c>
      <c r="M369" s="362" t="s">
        <v>127</v>
      </c>
      <c r="N369" s="363" t="s">
        <v>128</v>
      </c>
      <c r="O369" s="304"/>
      <c r="P369" s="315"/>
      <c r="Q369" s="363"/>
      <c r="R369" s="363"/>
      <c r="S369" s="363"/>
      <c r="T369" s="219"/>
      <c r="U369" s="363"/>
      <c r="V369" s="304"/>
      <c r="W369" s="363"/>
      <c r="X369" s="296"/>
    </row>
    <row r="370" spans="1:24" ht="15" customHeight="1" outlineLevel="1" x14ac:dyDescent="0.25">
      <c r="A370" s="235" t="s">
        <v>5524</v>
      </c>
      <c r="B370" s="319" t="s">
        <v>112</v>
      </c>
      <c r="C370" s="359" t="s">
        <v>3360</v>
      </c>
      <c r="D370" s="304"/>
      <c r="E370" s="364" t="s">
        <v>3402</v>
      </c>
      <c r="F370" s="304"/>
      <c r="G370" s="304"/>
      <c r="H370" s="304"/>
      <c r="I370" s="359" t="s">
        <v>3361</v>
      </c>
      <c r="J370" s="332" t="s">
        <v>3402</v>
      </c>
      <c r="K370" s="332" t="s">
        <v>121</v>
      </c>
      <c r="L370" s="332" t="s">
        <v>1312</v>
      </c>
      <c r="M370" s="362" t="s">
        <v>127</v>
      </c>
      <c r="N370" s="363" t="s">
        <v>128</v>
      </c>
      <c r="O370" s="304"/>
      <c r="P370" s="315"/>
      <c r="Q370" s="363"/>
      <c r="R370" s="363"/>
      <c r="S370" s="363"/>
      <c r="T370" s="219"/>
      <c r="U370" s="363"/>
      <c r="V370" s="304"/>
      <c r="W370" s="363"/>
      <c r="X370" s="296"/>
    </row>
    <row r="371" spans="1:24" ht="15" customHeight="1" outlineLevel="1" x14ac:dyDescent="0.25">
      <c r="A371" s="235" t="s">
        <v>5524</v>
      </c>
      <c r="B371" s="319" t="s">
        <v>112</v>
      </c>
      <c r="C371" s="359" t="s">
        <v>3360</v>
      </c>
      <c r="D371" s="304"/>
      <c r="E371" s="364" t="s">
        <v>3403</v>
      </c>
      <c r="F371" s="304"/>
      <c r="G371" s="304"/>
      <c r="H371" s="304"/>
      <c r="I371" s="359" t="s">
        <v>3361</v>
      </c>
      <c r="J371" s="332" t="s">
        <v>3403</v>
      </c>
      <c r="K371" s="332" t="s">
        <v>3376</v>
      </c>
      <c r="L371" s="332" t="s">
        <v>1724</v>
      </c>
      <c r="M371" s="362" t="s">
        <v>127</v>
      </c>
      <c r="N371" s="363" t="s">
        <v>128</v>
      </c>
      <c r="O371" s="304"/>
      <c r="P371" s="315"/>
      <c r="Q371" s="363"/>
      <c r="R371" s="363"/>
      <c r="S371" s="363"/>
      <c r="T371" s="219"/>
      <c r="U371" s="363"/>
      <c r="V371" s="304"/>
      <c r="W371" s="363"/>
      <c r="X371" s="296"/>
    </row>
    <row r="372" spans="1:24" ht="15" customHeight="1" outlineLevel="1" x14ac:dyDescent="0.25">
      <c r="A372" s="235" t="s">
        <v>5524</v>
      </c>
      <c r="B372" s="319" t="s">
        <v>112</v>
      </c>
      <c r="C372" s="359" t="s">
        <v>3360</v>
      </c>
      <c r="D372" s="304"/>
      <c r="E372" s="364" t="s">
        <v>3404</v>
      </c>
      <c r="F372" s="304"/>
      <c r="G372" s="304"/>
      <c r="H372" s="304"/>
      <c r="I372" s="359" t="s">
        <v>3361</v>
      </c>
      <c r="J372" s="332" t="s">
        <v>3404</v>
      </c>
      <c r="K372" s="332" t="s">
        <v>3378</v>
      </c>
      <c r="L372" s="332" t="s">
        <v>1359</v>
      </c>
      <c r="M372" s="362" t="s">
        <v>127</v>
      </c>
      <c r="N372" s="363" t="s">
        <v>128</v>
      </c>
      <c r="O372" s="304"/>
      <c r="P372" s="315"/>
      <c r="Q372" s="363"/>
      <c r="R372" s="363"/>
      <c r="S372" s="363"/>
      <c r="T372" s="219"/>
      <c r="U372" s="363"/>
      <c r="V372" s="304"/>
      <c r="W372" s="363"/>
      <c r="X372" s="296"/>
    </row>
    <row r="373" spans="1:24" ht="15" customHeight="1" outlineLevel="1" x14ac:dyDescent="0.25">
      <c r="A373" s="235" t="s">
        <v>5524</v>
      </c>
      <c r="B373" s="319" t="s">
        <v>112</v>
      </c>
      <c r="C373" s="359" t="s">
        <v>3360</v>
      </c>
      <c r="D373" s="304"/>
      <c r="E373" s="364" t="s">
        <v>3405</v>
      </c>
      <c r="F373" s="304"/>
      <c r="G373" s="304"/>
      <c r="H373" s="304"/>
      <c r="I373" s="359" t="s">
        <v>3361</v>
      </c>
      <c r="J373" s="332" t="s">
        <v>3405</v>
      </c>
      <c r="K373" s="332" t="s">
        <v>121</v>
      </c>
      <c r="L373" s="332" t="s">
        <v>1312</v>
      </c>
      <c r="M373" s="362" t="s">
        <v>127</v>
      </c>
      <c r="N373" s="363" t="s">
        <v>128</v>
      </c>
      <c r="O373" s="304"/>
      <c r="P373" s="315"/>
      <c r="Q373" s="363"/>
      <c r="R373" s="363"/>
      <c r="S373" s="363"/>
      <c r="T373" s="219"/>
      <c r="U373" s="363"/>
      <c r="V373" s="304"/>
      <c r="W373" s="363"/>
      <c r="X373" s="296"/>
    </row>
    <row r="374" spans="1:24" ht="15" customHeight="1" outlineLevel="1" x14ac:dyDescent="0.25">
      <c r="A374" s="235" t="s">
        <v>5524</v>
      </c>
      <c r="B374" s="319" t="s">
        <v>112</v>
      </c>
      <c r="C374" s="359" t="s">
        <v>3360</v>
      </c>
      <c r="D374" s="304"/>
      <c r="E374" s="364" t="s">
        <v>3406</v>
      </c>
      <c r="F374" s="304"/>
      <c r="G374" s="304"/>
      <c r="H374" s="304"/>
      <c r="I374" s="359" t="s">
        <v>3361</v>
      </c>
      <c r="J374" s="332" t="s">
        <v>3406</v>
      </c>
      <c r="K374" s="332" t="s">
        <v>3376</v>
      </c>
      <c r="L374" s="332" t="s">
        <v>1724</v>
      </c>
      <c r="M374" s="362" t="s">
        <v>127</v>
      </c>
      <c r="N374" s="363" t="s">
        <v>128</v>
      </c>
      <c r="O374" s="304"/>
      <c r="P374" s="315"/>
      <c r="Q374" s="363"/>
      <c r="R374" s="363"/>
      <c r="S374" s="363"/>
      <c r="T374" s="219"/>
      <c r="U374" s="363"/>
      <c r="V374" s="304"/>
      <c r="W374" s="363"/>
      <c r="X374" s="296"/>
    </row>
    <row r="375" spans="1:24" ht="15" customHeight="1" outlineLevel="1" x14ac:dyDescent="0.25">
      <c r="A375" s="235" t="s">
        <v>5524</v>
      </c>
      <c r="B375" s="319" t="s">
        <v>112</v>
      </c>
      <c r="C375" s="359" t="s">
        <v>3360</v>
      </c>
      <c r="D375" s="304"/>
      <c r="E375" s="364" t="s">
        <v>3407</v>
      </c>
      <c r="F375" s="304"/>
      <c r="G375" s="304"/>
      <c r="H375" s="304"/>
      <c r="I375" s="359" t="s">
        <v>3361</v>
      </c>
      <c r="J375" s="332" t="s">
        <v>3407</v>
      </c>
      <c r="K375" s="332" t="s">
        <v>3378</v>
      </c>
      <c r="L375" s="332" t="s">
        <v>1359</v>
      </c>
      <c r="M375" s="362" t="s">
        <v>127</v>
      </c>
      <c r="N375" s="363" t="s">
        <v>128</v>
      </c>
      <c r="O375" s="304"/>
      <c r="P375" s="315"/>
      <c r="Q375" s="363"/>
      <c r="R375" s="363"/>
      <c r="S375" s="363"/>
      <c r="T375" s="219"/>
      <c r="U375" s="363"/>
      <c r="V375" s="304"/>
      <c r="W375" s="363"/>
      <c r="X375" s="296"/>
    </row>
    <row r="376" spans="1:24" ht="15" customHeight="1" outlineLevel="1" x14ac:dyDescent="0.25">
      <c r="A376" s="235" t="s">
        <v>5524</v>
      </c>
      <c r="B376" s="319" t="s">
        <v>112</v>
      </c>
      <c r="C376" s="359" t="s">
        <v>3360</v>
      </c>
      <c r="D376" s="304"/>
      <c r="E376" s="364" t="s">
        <v>3408</v>
      </c>
      <c r="F376" s="304"/>
      <c r="G376" s="304"/>
      <c r="H376" s="304"/>
      <c r="I376" s="359" t="s">
        <v>3361</v>
      </c>
      <c r="J376" s="332" t="s">
        <v>3408</v>
      </c>
      <c r="K376" s="332" t="s">
        <v>121</v>
      </c>
      <c r="L376" s="332" t="s">
        <v>1312</v>
      </c>
      <c r="M376" s="362" t="s">
        <v>127</v>
      </c>
      <c r="N376" s="363" t="s">
        <v>128</v>
      </c>
      <c r="O376" s="304"/>
      <c r="P376" s="315"/>
      <c r="Q376" s="363"/>
      <c r="R376" s="363"/>
      <c r="S376" s="363"/>
      <c r="T376" s="219"/>
      <c r="U376" s="363"/>
      <c r="V376" s="304"/>
      <c r="W376" s="363"/>
      <c r="X376" s="296"/>
    </row>
    <row r="377" spans="1:24" ht="15" customHeight="1" outlineLevel="1" x14ac:dyDescent="0.25">
      <c r="A377" s="235" t="s">
        <v>5524</v>
      </c>
      <c r="B377" s="319" t="s">
        <v>112</v>
      </c>
      <c r="C377" s="359" t="s">
        <v>3360</v>
      </c>
      <c r="D377" s="304"/>
      <c r="E377" s="364" t="s">
        <v>3409</v>
      </c>
      <c r="F377" s="304"/>
      <c r="G377" s="304"/>
      <c r="H377" s="304"/>
      <c r="I377" s="359" t="s">
        <v>3361</v>
      </c>
      <c r="J377" s="332" t="s">
        <v>3409</v>
      </c>
      <c r="K377" s="332" t="s">
        <v>3376</v>
      </c>
      <c r="L377" s="332" t="s">
        <v>1724</v>
      </c>
      <c r="M377" s="362" t="s">
        <v>127</v>
      </c>
      <c r="N377" s="363" t="s">
        <v>128</v>
      </c>
      <c r="O377" s="304"/>
      <c r="P377" s="315"/>
      <c r="Q377" s="363"/>
      <c r="R377" s="363"/>
      <c r="S377" s="363"/>
      <c r="T377" s="219"/>
      <c r="U377" s="363"/>
      <c r="V377" s="304"/>
      <c r="W377" s="363"/>
      <c r="X377" s="296"/>
    </row>
    <row r="378" spans="1:24" ht="15" customHeight="1" outlineLevel="1" x14ac:dyDescent="0.25">
      <c r="A378" s="235" t="s">
        <v>5524</v>
      </c>
      <c r="B378" s="319" t="s">
        <v>112</v>
      </c>
      <c r="C378" s="359" t="s">
        <v>3360</v>
      </c>
      <c r="D378" s="304"/>
      <c r="E378" s="364" t="s">
        <v>3410</v>
      </c>
      <c r="F378" s="304"/>
      <c r="G378" s="304"/>
      <c r="H378" s="304"/>
      <c r="I378" s="359" t="s">
        <v>3361</v>
      </c>
      <c r="J378" s="332" t="s">
        <v>3410</v>
      </c>
      <c r="K378" s="332" t="s">
        <v>3378</v>
      </c>
      <c r="L378" s="332" t="s">
        <v>1359</v>
      </c>
      <c r="M378" s="362" t="s">
        <v>127</v>
      </c>
      <c r="N378" s="363" t="s">
        <v>128</v>
      </c>
      <c r="O378" s="304"/>
      <c r="P378" s="315"/>
      <c r="Q378" s="363"/>
      <c r="R378" s="363"/>
      <c r="S378" s="363"/>
      <c r="T378" s="219"/>
      <c r="U378" s="363"/>
      <c r="V378" s="304"/>
      <c r="W378" s="363"/>
      <c r="X378" s="296"/>
    </row>
    <row r="379" spans="1:24" ht="15" customHeight="1" outlineLevel="1" x14ac:dyDescent="0.25">
      <c r="A379" s="235" t="s">
        <v>5524</v>
      </c>
      <c r="B379" s="319" t="s">
        <v>112</v>
      </c>
      <c r="C379" s="359" t="s">
        <v>3360</v>
      </c>
      <c r="D379" s="304"/>
      <c r="E379" s="364" t="s">
        <v>3411</v>
      </c>
      <c r="F379" s="303" t="s">
        <v>1298</v>
      </c>
      <c r="G379" s="304"/>
      <c r="H379" s="304"/>
      <c r="I379" s="359" t="s">
        <v>3361</v>
      </c>
      <c r="J379" s="332" t="s">
        <v>3411</v>
      </c>
      <c r="K379" s="332" t="s">
        <v>3412</v>
      </c>
      <c r="L379" s="332" t="s">
        <v>2779</v>
      </c>
      <c r="M379" s="362" t="s">
        <v>127</v>
      </c>
      <c r="N379" s="363" t="s">
        <v>128</v>
      </c>
      <c r="O379" s="295" t="s">
        <v>737</v>
      </c>
      <c r="P379" s="315"/>
      <c r="Q379" s="363"/>
      <c r="R379" s="363"/>
      <c r="S379" s="363"/>
      <c r="T379" s="219"/>
      <c r="U379" s="363"/>
      <c r="V379" s="304"/>
      <c r="W379" s="363"/>
      <c r="X379" s="296"/>
    </row>
    <row r="380" spans="1:24" ht="15" customHeight="1" outlineLevel="1" x14ac:dyDescent="0.25">
      <c r="A380" s="235" t="s">
        <v>5524</v>
      </c>
      <c r="B380" s="319" t="s">
        <v>112</v>
      </c>
      <c r="C380" s="359" t="s">
        <v>3360</v>
      </c>
      <c r="D380" s="304"/>
      <c r="E380" s="364" t="s">
        <v>3413</v>
      </c>
      <c r="F380" s="304"/>
      <c r="G380" s="304"/>
      <c r="H380" s="304"/>
      <c r="I380" s="359" t="s">
        <v>3361</v>
      </c>
      <c r="J380" s="332" t="s">
        <v>3413</v>
      </c>
      <c r="K380" s="332" t="s">
        <v>1124</v>
      </c>
      <c r="L380" s="332" t="s">
        <v>3414</v>
      </c>
      <c r="M380" s="362" t="s">
        <v>127</v>
      </c>
      <c r="N380" s="363" t="s">
        <v>128</v>
      </c>
      <c r="O380" s="304"/>
      <c r="P380" s="315"/>
      <c r="Q380" s="363"/>
      <c r="R380" s="363"/>
      <c r="S380" s="363"/>
      <c r="T380" s="219"/>
      <c r="U380" s="363"/>
      <c r="V380" s="304"/>
      <c r="W380" s="363"/>
      <c r="X380" s="296"/>
    </row>
    <row r="381" spans="1:24" ht="15" customHeight="1" outlineLevel="1" x14ac:dyDescent="0.25">
      <c r="A381" s="235" t="s">
        <v>5524</v>
      </c>
      <c r="B381" s="319" t="s">
        <v>112</v>
      </c>
      <c r="C381" s="359" t="s">
        <v>3360</v>
      </c>
      <c r="D381" s="304"/>
      <c r="E381" s="364" t="s">
        <v>3415</v>
      </c>
      <c r="F381" s="303" t="s">
        <v>1298</v>
      </c>
      <c r="G381" s="304"/>
      <c r="H381" s="304"/>
      <c r="I381" s="359" t="s">
        <v>3361</v>
      </c>
      <c r="J381" s="332" t="s">
        <v>3415</v>
      </c>
      <c r="K381" s="332" t="s">
        <v>3412</v>
      </c>
      <c r="L381" s="332" t="s">
        <v>2779</v>
      </c>
      <c r="M381" s="362" t="s">
        <v>127</v>
      </c>
      <c r="N381" s="363" t="s">
        <v>128</v>
      </c>
      <c r="O381" s="295" t="s">
        <v>737</v>
      </c>
      <c r="P381" s="315"/>
      <c r="Q381" s="363"/>
      <c r="R381" s="363"/>
      <c r="S381" s="363"/>
      <c r="T381" s="219"/>
      <c r="U381" s="363"/>
      <c r="V381" s="304"/>
      <c r="W381" s="363"/>
      <c r="X381" s="296"/>
    </row>
    <row r="382" spans="1:24" ht="15" customHeight="1" outlineLevel="1" x14ac:dyDescent="0.25">
      <c r="A382" s="235" t="s">
        <v>5524</v>
      </c>
      <c r="B382" s="319" t="s">
        <v>112</v>
      </c>
      <c r="C382" s="359" t="s">
        <v>3360</v>
      </c>
      <c r="D382" s="304"/>
      <c r="E382" s="364" t="s">
        <v>3416</v>
      </c>
      <c r="F382" s="304"/>
      <c r="G382" s="304"/>
      <c r="H382" s="304"/>
      <c r="I382" s="359" t="s">
        <v>3361</v>
      </c>
      <c r="J382" s="332" t="s">
        <v>3416</v>
      </c>
      <c r="K382" s="332" t="s">
        <v>1124</v>
      </c>
      <c r="L382" s="332" t="s">
        <v>3414</v>
      </c>
      <c r="M382" s="362" t="s">
        <v>127</v>
      </c>
      <c r="N382" s="363" t="s">
        <v>128</v>
      </c>
      <c r="O382" s="304"/>
      <c r="P382" s="315"/>
      <c r="Q382" s="363"/>
      <c r="R382" s="363"/>
      <c r="S382" s="363"/>
      <c r="T382" s="219"/>
      <c r="U382" s="363"/>
      <c r="V382" s="304"/>
      <c r="W382" s="363"/>
      <c r="X382" s="296"/>
    </row>
    <row r="383" spans="1:24" ht="15" customHeight="1" outlineLevel="1" x14ac:dyDescent="0.25">
      <c r="A383" s="235" t="s">
        <v>5524</v>
      </c>
      <c r="B383" s="319" t="s">
        <v>112</v>
      </c>
      <c r="C383" s="359" t="s">
        <v>3360</v>
      </c>
      <c r="D383" s="304"/>
      <c r="E383" s="364" t="s">
        <v>3417</v>
      </c>
      <c r="F383" s="303" t="s">
        <v>1298</v>
      </c>
      <c r="G383" s="304"/>
      <c r="H383" s="304"/>
      <c r="I383" s="359" t="s">
        <v>3361</v>
      </c>
      <c r="J383" s="332" t="s">
        <v>3417</v>
      </c>
      <c r="K383" s="332" t="s">
        <v>3412</v>
      </c>
      <c r="L383" s="332" t="s">
        <v>2779</v>
      </c>
      <c r="M383" s="362" t="s">
        <v>127</v>
      </c>
      <c r="N383" s="363" t="s">
        <v>128</v>
      </c>
      <c r="O383" s="295" t="s">
        <v>737</v>
      </c>
      <c r="P383" s="315"/>
      <c r="Q383" s="363"/>
      <c r="R383" s="363"/>
      <c r="S383" s="363"/>
      <c r="T383" s="219"/>
      <c r="U383" s="363"/>
      <c r="V383" s="304"/>
      <c r="W383" s="363"/>
      <c r="X383" s="296"/>
    </row>
    <row r="384" spans="1:24" ht="15" customHeight="1" outlineLevel="1" x14ac:dyDescent="0.25">
      <c r="A384" s="235" t="s">
        <v>5524</v>
      </c>
      <c r="B384" s="319" t="s">
        <v>112</v>
      </c>
      <c r="C384" s="359" t="s">
        <v>3360</v>
      </c>
      <c r="D384" s="304"/>
      <c r="E384" s="364" t="s">
        <v>3418</v>
      </c>
      <c r="F384" s="303" t="s">
        <v>1298</v>
      </c>
      <c r="G384" s="304"/>
      <c r="H384" s="304"/>
      <c r="I384" s="359" t="s">
        <v>3361</v>
      </c>
      <c r="J384" s="332" t="s">
        <v>3418</v>
      </c>
      <c r="K384" s="332" t="s">
        <v>3412</v>
      </c>
      <c r="L384" s="332" t="s">
        <v>2779</v>
      </c>
      <c r="M384" s="362" t="s">
        <v>127</v>
      </c>
      <c r="N384" s="363" t="s">
        <v>128</v>
      </c>
      <c r="O384" s="295" t="s">
        <v>737</v>
      </c>
      <c r="P384" s="315"/>
      <c r="Q384" s="363"/>
      <c r="R384" s="363"/>
      <c r="S384" s="363"/>
      <c r="T384" s="219"/>
      <c r="U384" s="363"/>
      <c r="V384" s="304"/>
      <c r="W384" s="363"/>
      <c r="X384" s="296"/>
    </row>
    <row r="385" spans="1:24" ht="15" customHeight="1" outlineLevel="1" x14ac:dyDescent="0.25">
      <c r="A385" s="235" t="s">
        <v>5524</v>
      </c>
      <c r="B385" s="337"/>
      <c r="C385" s="343"/>
      <c r="D385" s="303"/>
      <c r="E385" s="303"/>
      <c r="F385" s="303" t="s">
        <v>150</v>
      </c>
      <c r="G385" s="304"/>
      <c r="H385" s="304"/>
      <c r="I385" s="359" t="s">
        <v>3361</v>
      </c>
      <c r="J385" s="304" t="s">
        <v>151</v>
      </c>
      <c r="K385" s="303" t="s">
        <v>138</v>
      </c>
      <c r="L385" s="361"/>
      <c r="M385" s="306" t="s">
        <v>122</v>
      </c>
      <c r="N385" s="314" t="s">
        <v>123</v>
      </c>
      <c r="O385" s="339" t="s">
        <v>152</v>
      </c>
      <c r="P385" s="315"/>
      <c r="Q385" s="314"/>
      <c r="R385" s="314"/>
      <c r="S385" s="314"/>
      <c r="T385" s="157"/>
      <c r="U385" s="314"/>
      <c r="V385" s="304"/>
      <c r="W385" s="363"/>
      <c r="X385" s="296"/>
    </row>
    <row r="386" spans="1:24" ht="15" customHeight="1" outlineLevel="1" x14ac:dyDescent="0.25">
      <c r="A386" s="235" t="s">
        <v>5524</v>
      </c>
      <c r="B386" s="337"/>
      <c r="C386" s="343"/>
      <c r="D386" s="303"/>
      <c r="E386" s="303"/>
      <c r="F386" s="303" t="s">
        <v>153</v>
      </c>
      <c r="G386" s="304"/>
      <c r="H386" s="304"/>
      <c r="I386" s="359" t="s">
        <v>3361</v>
      </c>
      <c r="J386" s="303" t="s">
        <v>154</v>
      </c>
      <c r="K386" s="303" t="s">
        <v>146</v>
      </c>
      <c r="L386" s="306"/>
      <c r="M386" s="311" t="s">
        <v>122</v>
      </c>
      <c r="N386" s="314" t="s">
        <v>123</v>
      </c>
      <c r="O386" s="315" t="s">
        <v>155</v>
      </c>
      <c r="P386" s="315"/>
      <c r="Q386" s="314"/>
      <c r="R386" s="314"/>
      <c r="S386" s="314"/>
      <c r="T386" s="157"/>
      <c r="U386" s="314"/>
      <c r="V386" s="304"/>
      <c r="W386" s="363"/>
      <c r="X386" s="296"/>
    </row>
    <row r="387" spans="1:24" ht="15" customHeight="1" outlineLevel="1" x14ac:dyDescent="0.25">
      <c r="A387" s="235" t="s">
        <v>5524</v>
      </c>
      <c r="B387" s="337"/>
      <c r="C387" s="343"/>
      <c r="D387" s="303"/>
      <c r="E387" s="303"/>
      <c r="F387" s="303" t="s">
        <v>156</v>
      </c>
      <c r="G387" s="304"/>
      <c r="H387" s="304"/>
      <c r="I387" s="359" t="s">
        <v>3361</v>
      </c>
      <c r="J387" s="303" t="s">
        <v>157</v>
      </c>
      <c r="K387" s="303" t="s">
        <v>126</v>
      </c>
      <c r="L387" s="306"/>
      <c r="M387" s="311" t="s">
        <v>122</v>
      </c>
      <c r="N387" s="314" t="s">
        <v>123</v>
      </c>
      <c r="O387" s="317" t="s">
        <v>158</v>
      </c>
      <c r="P387" s="315"/>
      <c r="Q387" s="314"/>
      <c r="R387" s="314"/>
      <c r="S387" s="314"/>
      <c r="T387" s="157"/>
      <c r="U387" s="314"/>
      <c r="V387" s="304"/>
      <c r="W387" s="363"/>
      <c r="X387" s="296"/>
    </row>
    <row r="388" spans="1:24" ht="15" customHeight="1" outlineLevel="1" x14ac:dyDescent="0.25">
      <c r="A388" s="235" t="s">
        <v>5524</v>
      </c>
      <c r="B388" s="337"/>
      <c r="C388" s="343"/>
      <c r="D388" s="303"/>
      <c r="E388" s="303"/>
      <c r="F388" s="303" t="s">
        <v>551</v>
      </c>
      <c r="G388" s="304"/>
      <c r="H388" s="304"/>
      <c r="I388" s="359" t="s">
        <v>3361</v>
      </c>
      <c r="J388" s="303" t="s">
        <v>160</v>
      </c>
      <c r="K388" s="303" t="s">
        <v>243</v>
      </c>
      <c r="L388" s="306"/>
      <c r="M388" s="311" t="s">
        <v>122</v>
      </c>
      <c r="N388" s="314" t="s">
        <v>123</v>
      </c>
      <c r="O388" s="340" t="s">
        <v>1350</v>
      </c>
      <c r="P388" s="315"/>
      <c r="Q388" s="314"/>
      <c r="R388" s="314" t="s">
        <v>128</v>
      </c>
      <c r="S388" s="314"/>
      <c r="T388" s="157"/>
      <c r="U388" s="314"/>
      <c r="V388" s="304"/>
      <c r="W388" s="363"/>
      <c r="X388" s="296"/>
    </row>
    <row r="389" spans="1:24" ht="15" customHeight="1" outlineLevel="1" x14ac:dyDescent="0.25">
      <c r="A389" s="235" t="s">
        <v>5524</v>
      </c>
      <c r="B389" s="337"/>
      <c r="C389" s="343"/>
      <c r="D389" s="303"/>
      <c r="E389" s="303"/>
      <c r="F389" s="303" t="s">
        <v>163</v>
      </c>
      <c r="G389" s="304"/>
      <c r="H389" s="304"/>
      <c r="I389" s="359" t="s">
        <v>3361</v>
      </c>
      <c r="J389" s="303" t="s">
        <v>164</v>
      </c>
      <c r="K389" s="303" t="s">
        <v>165</v>
      </c>
      <c r="L389" s="306"/>
      <c r="M389" s="311" t="s">
        <v>122</v>
      </c>
      <c r="N389" s="314" t="s">
        <v>123</v>
      </c>
      <c r="O389" s="342" t="s">
        <v>166</v>
      </c>
      <c r="P389" s="315"/>
      <c r="Q389" s="314"/>
      <c r="R389" s="314"/>
      <c r="S389" s="314"/>
      <c r="T389" s="157"/>
      <c r="U389" s="314"/>
      <c r="V389" s="304"/>
      <c r="W389" s="363"/>
      <c r="X389" s="296"/>
    </row>
    <row r="390" spans="1:24" ht="15" customHeight="1" outlineLevel="1" x14ac:dyDescent="0.25">
      <c r="A390" s="235" t="s">
        <v>5524</v>
      </c>
      <c r="B390" s="366"/>
      <c r="C390" s="343"/>
      <c r="D390" s="295"/>
      <c r="E390" s="295"/>
      <c r="F390" s="295" t="s">
        <v>5519</v>
      </c>
      <c r="G390" s="295"/>
      <c r="H390" s="295"/>
      <c r="I390" s="359" t="s">
        <v>3361</v>
      </c>
      <c r="J390" s="295" t="s">
        <v>2458</v>
      </c>
      <c r="K390" s="295" t="s">
        <v>126</v>
      </c>
      <c r="L390" s="295"/>
      <c r="M390" s="295" t="s">
        <v>122</v>
      </c>
      <c r="N390" s="296" t="s">
        <v>123</v>
      </c>
      <c r="O390" s="368" t="s">
        <v>2646</v>
      </c>
      <c r="P390" s="295"/>
      <c r="Q390" s="299"/>
      <c r="R390" s="296"/>
      <c r="S390" s="296"/>
      <c r="T390" s="197"/>
      <c r="U390" s="296"/>
      <c r="V390" s="363"/>
      <c r="W390" s="363"/>
      <c r="X390" s="296"/>
    </row>
    <row r="391" spans="1:24" s="24" customFormat="1" ht="15" customHeight="1" x14ac:dyDescent="0.25">
      <c r="A391" s="650" t="s">
        <v>5525</v>
      </c>
      <c r="B391" s="323" t="s">
        <v>112</v>
      </c>
      <c r="C391" s="325" t="s">
        <v>3419</v>
      </c>
      <c r="D391" s="325" t="s">
        <v>2728</v>
      </c>
      <c r="E391" s="326"/>
      <c r="F391" s="326"/>
      <c r="G391" s="325" t="s">
        <v>114</v>
      </c>
      <c r="H391" s="327" t="s">
        <v>115</v>
      </c>
      <c r="I391" s="327" t="s">
        <v>3420</v>
      </c>
      <c r="J391" s="323"/>
      <c r="K391" s="330"/>
      <c r="L391" s="346"/>
      <c r="M391" s="357"/>
      <c r="N391" s="326"/>
      <c r="O391" s="326"/>
      <c r="P391" s="328" t="s">
        <v>116</v>
      </c>
      <c r="Q391" s="329"/>
      <c r="R391" s="329" t="s">
        <v>128</v>
      </c>
      <c r="S391" s="329" t="s">
        <v>123</v>
      </c>
      <c r="T391" s="147"/>
      <c r="U391" s="329" t="s">
        <v>123</v>
      </c>
      <c r="V391" s="323" t="s">
        <v>117</v>
      </c>
      <c r="W391" s="323" t="s">
        <v>2412</v>
      </c>
      <c r="X391" s="358" t="s">
        <v>169</v>
      </c>
    </row>
    <row r="392" spans="1:24" ht="15" customHeight="1" outlineLevel="1" x14ac:dyDescent="0.25">
      <c r="A392" s="235" t="s">
        <v>5525</v>
      </c>
      <c r="B392" s="319" t="s">
        <v>112</v>
      </c>
      <c r="C392" s="359" t="s">
        <v>3419</v>
      </c>
      <c r="D392" s="304"/>
      <c r="E392" s="360" t="s">
        <v>3421</v>
      </c>
      <c r="F392" s="304"/>
      <c r="G392" s="304"/>
      <c r="H392" s="304"/>
      <c r="I392" s="359" t="s">
        <v>3420</v>
      </c>
      <c r="J392" s="360" t="s">
        <v>3421</v>
      </c>
      <c r="K392" s="361" t="s">
        <v>2060</v>
      </c>
      <c r="L392" s="361" t="s">
        <v>1712</v>
      </c>
      <c r="M392" s="362" t="s">
        <v>127</v>
      </c>
      <c r="N392" s="363" t="s">
        <v>128</v>
      </c>
      <c r="O392" s="304"/>
      <c r="P392" s="315"/>
      <c r="Q392" s="363"/>
      <c r="R392" s="363"/>
      <c r="S392" s="363"/>
      <c r="T392" s="219"/>
      <c r="U392" s="363"/>
      <c r="V392" s="363"/>
      <c r="W392" s="363"/>
      <c r="X392" s="296"/>
    </row>
    <row r="393" spans="1:24" ht="15" customHeight="1" outlineLevel="1" x14ac:dyDescent="0.25">
      <c r="A393" s="235" t="s">
        <v>5525</v>
      </c>
      <c r="B393" s="319" t="s">
        <v>112</v>
      </c>
      <c r="C393" s="359" t="s">
        <v>3419</v>
      </c>
      <c r="D393" s="304"/>
      <c r="E393" s="364" t="s">
        <v>3368</v>
      </c>
      <c r="F393" s="304"/>
      <c r="G393" s="304"/>
      <c r="H393" s="304"/>
      <c r="I393" s="359" t="s">
        <v>3420</v>
      </c>
      <c r="J393" s="364" t="s">
        <v>3368</v>
      </c>
      <c r="K393" s="361" t="s">
        <v>3369</v>
      </c>
      <c r="L393" s="361" t="s">
        <v>3370</v>
      </c>
      <c r="M393" s="362" t="s">
        <v>127</v>
      </c>
      <c r="N393" s="363" t="s">
        <v>123</v>
      </c>
      <c r="O393" s="304"/>
      <c r="P393" s="315"/>
      <c r="Q393" s="363"/>
      <c r="R393" s="363"/>
      <c r="S393" s="363"/>
      <c r="T393" s="219"/>
      <c r="U393" s="363"/>
      <c r="V393" s="363"/>
      <c r="W393" s="363"/>
      <c r="X393" s="296"/>
    </row>
    <row r="394" spans="1:24" ht="15" customHeight="1" outlineLevel="1" x14ac:dyDescent="0.25">
      <c r="A394" s="235" t="s">
        <v>5525</v>
      </c>
      <c r="B394" s="319" t="s">
        <v>112</v>
      </c>
      <c r="C394" s="359" t="s">
        <v>3419</v>
      </c>
      <c r="D394" s="304"/>
      <c r="E394" s="364" t="s">
        <v>3371</v>
      </c>
      <c r="F394" s="304"/>
      <c r="G394" s="304"/>
      <c r="H394" s="304"/>
      <c r="I394" s="359" t="s">
        <v>3420</v>
      </c>
      <c r="J394" s="364" t="s">
        <v>3371</v>
      </c>
      <c r="K394" s="361" t="s">
        <v>3369</v>
      </c>
      <c r="L394" s="361" t="s">
        <v>3370</v>
      </c>
      <c r="M394" s="362" t="s">
        <v>127</v>
      </c>
      <c r="N394" s="363" t="s">
        <v>123</v>
      </c>
      <c r="O394" s="304"/>
      <c r="P394" s="315"/>
      <c r="Q394" s="363"/>
      <c r="R394" s="363"/>
      <c r="S394" s="363"/>
      <c r="T394" s="219"/>
      <c r="U394" s="363"/>
      <c r="V394" s="363"/>
      <c r="W394" s="363"/>
      <c r="X394" s="296"/>
    </row>
    <row r="395" spans="1:24" ht="15" customHeight="1" outlineLevel="1" x14ac:dyDescent="0.25">
      <c r="A395" s="235" t="s">
        <v>5525</v>
      </c>
      <c r="B395" s="319" t="s">
        <v>112</v>
      </c>
      <c r="C395" s="359" t="s">
        <v>3419</v>
      </c>
      <c r="D395" s="304"/>
      <c r="E395" s="364" t="s">
        <v>3372</v>
      </c>
      <c r="F395" s="304"/>
      <c r="G395" s="304"/>
      <c r="H395" s="304"/>
      <c r="I395" s="359" t="s">
        <v>3420</v>
      </c>
      <c r="J395" s="364" t="s">
        <v>3372</v>
      </c>
      <c r="K395" s="361" t="s">
        <v>3369</v>
      </c>
      <c r="L395" s="361" t="s">
        <v>3370</v>
      </c>
      <c r="M395" s="362" t="s">
        <v>127</v>
      </c>
      <c r="N395" s="363" t="s">
        <v>123</v>
      </c>
      <c r="O395" s="304"/>
      <c r="P395" s="315"/>
      <c r="Q395" s="363"/>
      <c r="R395" s="363"/>
      <c r="S395" s="363"/>
      <c r="T395" s="219"/>
      <c r="U395" s="363"/>
      <c r="V395" s="363"/>
      <c r="W395" s="363"/>
      <c r="X395" s="296"/>
    </row>
    <row r="396" spans="1:24" ht="15" customHeight="1" outlineLevel="1" x14ac:dyDescent="0.25">
      <c r="A396" s="235" t="s">
        <v>5525</v>
      </c>
      <c r="B396" s="319" t="s">
        <v>112</v>
      </c>
      <c r="C396" s="359" t="s">
        <v>3419</v>
      </c>
      <c r="D396" s="304"/>
      <c r="E396" s="364" t="s">
        <v>3373</v>
      </c>
      <c r="F396" s="304"/>
      <c r="G396" s="304"/>
      <c r="H396" s="304"/>
      <c r="I396" s="359" t="s">
        <v>3420</v>
      </c>
      <c r="J396" s="364" t="s">
        <v>3373</v>
      </c>
      <c r="K396" s="361" t="s">
        <v>3369</v>
      </c>
      <c r="L396" s="361" t="s">
        <v>3370</v>
      </c>
      <c r="M396" s="362" t="s">
        <v>127</v>
      </c>
      <c r="N396" s="363" t="s">
        <v>123</v>
      </c>
      <c r="O396" s="304"/>
      <c r="P396" s="315"/>
      <c r="Q396" s="363"/>
      <c r="R396" s="363"/>
      <c r="S396" s="363"/>
      <c r="T396" s="219"/>
      <c r="U396" s="363"/>
      <c r="V396" s="363"/>
      <c r="W396" s="363"/>
      <c r="X396" s="296"/>
    </row>
    <row r="397" spans="1:24" ht="15" customHeight="1" outlineLevel="1" x14ac:dyDescent="0.25">
      <c r="A397" s="235" t="s">
        <v>5525</v>
      </c>
      <c r="B397" s="319" t="s">
        <v>112</v>
      </c>
      <c r="C397" s="359" t="s">
        <v>3419</v>
      </c>
      <c r="D397" s="304"/>
      <c r="E397" s="364" t="s">
        <v>3374</v>
      </c>
      <c r="F397" s="304"/>
      <c r="G397" s="304"/>
      <c r="H397" s="304"/>
      <c r="I397" s="359" t="s">
        <v>3420</v>
      </c>
      <c r="J397" s="364" t="s">
        <v>3374</v>
      </c>
      <c r="K397" s="361" t="s">
        <v>3369</v>
      </c>
      <c r="L397" s="361" t="s">
        <v>3370</v>
      </c>
      <c r="M397" s="362" t="s">
        <v>127</v>
      </c>
      <c r="N397" s="363" t="s">
        <v>123</v>
      </c>
      <c r="O397" s="304"/>
      <c r="P397" s="315"/>
      <c r="Q397" s="363"/>
      <c r="R397" s="363"/>
      <c r="S397" s="363"/>
      <c r="T397" s="219"/>
      <c r="U397" s="363"/>
      <c r="V397" s="363"/>
      <c r="W397" s="363"/>
      <c r="X397" s="296"/>
    </row>
    <row r="398" spans="1:24" ht="15" customHeight="1" outlineLevel="1" x14ac:dyDescent="0.25">
      <c r="A398" s="235" t="s">
        <v>5525</v>
      </c>
      <c r="B398" s="319" t="s">
        <v>112</v>
      </c>
      <c r="C398" s="359" t="s">
        <v>3419</v>
      </c>
      <c r="D398" s="304"/>
      <c r="E398" s="364" t="s">
        <v>3375</v>
      </c>
      <c r="F398" s="304"/>
      <c r="G398" s="304"/>
      <c r="H398" s="304"/>
      <c r="I398" s="359" t="s">
        <v>3420</v>
      </c>
      <c r="J398" s="364" t="s">
        <v>3375</v>
      </c>
      <c r="K398" s="361" t="s">
        <v>3376</v>
      </c>
      <c r="L398" s="361" t="s">
        <v>1724</v>
      </c>
      <c r="M398" s="362" t="s">
        <v>127</v>
      </c>
      <c r="N398" s="363" t="s">
        <v>123</v>
      </c>
      <c r="O398" s="304"/>
      <c r="P398" s="315"/>
      <c r="Q398" s="363"/>
      <c r="R398" s="363"/>
      <c r="S398" s="363"/>
      <c r="T398" s="219"/>
      <c r="U398" s="363"/>
      <c r="V398" s="363"/>
      <c r="W398" s="363"/>
      <c r="X398" s="296"/>
    </row>
    <row r="399" spans="1:24" ht="15" customHeight="1" outlineLevel="1" x14ac:dyDescent="0.25">
      <c r="A399" s="235" t="s">
        <v>5525</v>
      </c>
      <c r="B399" s="319" t="s">
        <v>112</v>
      </c>
      <c r="C399" s="359" t="s">
        <v>3419</v>
      </c>
      <c r="D399" s="304"/>
      <c r="E399" s="364" t="s">
        <v>3377</v>
      </c>
      <c r="F399" s="304"/>
      <c r="G399" s="304"/>
      <c r="H399" s="304"/>
      <c r="I399" s="359" t="s">
        <v>3420</v>
      </c>
      <c r="J399" s="364" t="s">
        <v>3377</v>
      </c>
      <c r="K399" s="361" t="s">
        <v>3378</v>
      </c>
      <c r="L399" s="361" t="s">
        <v>1359</v>
      </c>
      <c r="M399" s="362" t="s">
        <v>127</v>
      </c>
      <c r="N399" s="363" t="s">
        <v>123</v>
      </c>
      <c r="O399" s="304"/>
      <c r="P399" s="315"/>
      <c r="Q399" s="363"/>
      <c r="R399" s="363"/>
      <c r="S399" s="363"/>
      <c r="T399" s="219"/>
      <c r="U399" s="363"/>
      <c r="V399" s="363"/>
      <c r="W399" s="363"/>
      <c r="X399" s="296"/>
    </row>
    <row r="400" spans="1:24" ht="15" customHeight="1" outlineLevel="1" x14ac:dyDescent="0.25">
      <c r="A400" s="235" t="s">
        <v>5525</v>
      </c>
      <c r="B400" s="319" t="s">
        <v>112</v>
      </c>
      <c r="C400" s="359" t="s">
        <v>3419</v>
      </c>
      <c r="D400" s="304"/>
      <c r="E400" s="364" t="s">
        <v>3379</v>
      </c>
      <c r="F400" s="304"/>
      <c r="G400" s="304"/>
      <c r="H400" s="304"/>
      <c r="I400" s="359" t="s">
        <v>3420</v>
      </c>
      <c r="J400" s="364" t="s">
        <v>3379</v>
      </c>
      <c r="K400" s="361" t="s">
        <v>1130</v>
      </c>
      <c r="L400" s="361" t="s">
        <v>1718</v>
      </c>
      <c r="M400" s="362" t="s">
        <v>127</v>
      </c>
      <c r="N400" s="363" t="s">
        <v>123</v>
      </c>
      <c r="O400" s="304"/>
      <c r="P400" s="315"/>
      <c r="Q400" s="363"/>
      <c r="R400" s="363"/>
      <c r="S400" s="363"/>
      <c r="T400" s="219"/>
      <c r="U400" s="363"/>
      <c r="V400" s="363"/>
      <c r="W400" s="363"/>
      <c r="X400" s="296"/>
    </row>
    <row r="401" spans="1:24" ht="15" customHeight="1" outlineLevel="1" x14ac:dyDescent="0.25">
      <c r="A401" s="235" t="s">
        <v>5525</v>
      </c>
      <c r="B401" s="319" t="s">
        <v>112</v>
      </c>
      <c r="C401" s="359" t="s">
        <v>3419</v>
      </c>
      <c r="D401" s="304"/>
      <c r="E401" s="364" t="s">
        <v>3380</v>
      </c>
      <c r="F401" s="304"/>
      <c r="G401" s="304"/>
      <c r="H401" s="304"/>
      <c r="I401" s="359" t="s">
        <v>3420</v>
      </c>
      <c r="J401" s="364" t="s">
        <v>3380</v>
      </c>
      <c r="K401" s="365" t="s">
        <v>3378</v>
      </c>
      <c r="L401" s="361" t="s">
        <v>1359</v>
      </c>
      <c r="M401" s="362" t="s">
        <v>127</v>
      </c>
      <c r="N401" s="363" t="s">
        <v>123</v>
      </c>
      <c r="O401" s="304"/>
      <c r="P401" s="315"/>
      <c r="Q401" s="363"/>
      <c r="R401" s="363"/>
      <c r="S401" s="363"/>
      <c r="T401" s="219"/>
      <c r="U401" s="363"/>
      <c r="V401" s="363"/>
      <c r="W401" s="363"/>
      <c r="X401" s="296"/>
    </row>
    <row r="402" spans="1:24" ht="15" customHeight="1" outlineLevel="1" x14ac:dyDescent="0.25">
      <c r="A402" s="235" t="s">
        <v>5525</v>
      </c>
      <c r="B402" s="319" t="s">
        <v>112</v>
      </c>
      <c r="C402" s="359" t="s">
        <v>3419</v>
      </c>
      <c r="D402" s="304"/>
      <c r="E402" s="364" t="s">
        <v>3381</v>
      </c>
      <c r="F402" s="304"/>
      <c r="G402" s="304"/>
      <c r="H402" s="304"/>
      <c r="I402" s="359" t="s">
        <v>3420</v>
      </c>
      <c r="J402" s="364" t="s">
        <v>3381</v>
      </c>
      <c r="K402" s="365" t="s">
        <v>3369</v>
      </c>
      <c r="L402" s="361" t="s">
        <v>3370</v>
      </c>
      <c r="M402" s="362" t="s">
        <v>127</v>
      </c>
      <c r="N402" s="363" t="s">
        <v>123</v>
      </c>
      <c r="O402" s="304"/>
      <c r="P402" s="315"/>
      <c r="Q402" s="363"/>
      <c r="R402" s="363"/>
      <c r="S402" s="363"/>
      <c r="T402" s="219"/>
      <c r="U402" s="363"/>
      <c r="V402" s="363"/>
      <c r="W402" s="363"/>
      <c r="X402" s="296"/>
    </row>
    <row r="403" spans="1:24" ht="15" customHeight="1" outlineLevel="1" x14ac:dyDescent="0.25">
      <c r="A403" s="235" t="s">
        <v>5525</v>
      </c>
      <c r="B403" s="319" t="s">
        <v>112</v>
      </c>
      <c r="C403" s="359" t="s">
        <v>3419</v>
      </c>
      <c r="D403" s="304"/>
      <c r="E403" s="364" t="s">
        <v>3382</v>
      </c>
      <c r="F403" s="303"/>
      <c r="G403" s="304"/>
      <c r="H403" s="304"/>
      <c r="I403" s="359" t="s">
        <v>3420</v>
      </c>
      <c r="J403" s="364" t="s">
        <v>3382</v>
      </c>
      <c r="K403" s="365" t="s">
        <v>3376</v>
      </c>
      <c r="L403" s="361" t="s">
        <v>1724</v>
      </c>
      <c r="M403" s="362" t="s">
        <v>127</v>
      </c>
      <c r="N403" s="363" t="s">
        <v>123</v>
      </c>
      <c r="O403" s="304"/>
      <c r="P403" s="315"/>
      <c r="Q403" s="363"/>
      <c r="R403" s="363"/>
      <c r="S403" s="363"/>
      <c r="T403" s="219"/>
      <c r="U403" s="363"/>
      <c r="V403" s="363"/>
      <c r="W403" s="363"/>
      <c r="X403" s="296"/>
    </row>
    <row r="404" spans="1:24" ht="15" customHeight="1" outlineLevel="1" x14ac:dyDescent="0.25">
      <c r="A404" s="235" t="s">
        <v>5525</v>
      </c>
      <c r="B404" s="319" t="s">
        <v>112</v>
      </c>
      <c r="C404" s="359" t="s">
        <v>3419</v>
      </c>
      <c r="D404" s="304"/>
      <c r="E404" s="364" t="s">
        <v>3383</v>
      </c>
      <c r="F404" s="303"/>
      <c r="G404" s="304"/>
      <c r="H404" s="304"/>
      <c r="I404" s="359" t="s">
        <v>3420</v>
      </c>
      <c r="J404" s="364" t="s">
        <v>3383</v>
      </c>
      <c r="K404" s="365" t="s">
        <v>3378</v>
      </c>
      <c r="L404" s="361" t="s">
        <v>1359</v>
      </c>
      <c r="M404" s="362" t="s">
        <v>127</v>
      </c>
      <c r="N404" s="363" t="s">
        <v>123</v>
      </c>
      <c r="O404" s="304"/>
      <c r="P404" s="315"/>
      <c r="Q404" s="363"/>
      <c r="R404" s="363"/>
      <c r="S404" s="363"/>
      <c r="T404" s="219"/>
      <c r="U404" s="363"/>
      <c r="V404" s="363"/>
      <c r="W404" s="363"/>
      <c r="X404" s="296"/>
    </row>
    <row r="405" spans="1:24" ht="15" customHeight="1" outlineLevel="1" x14ac:dyDescent="0.25">
      <c r="A405" s="235" t="s">
        <v>5525</v>
      </c>
      <c r="B405" s="319" t="s">
        <v>112</v>
      </c>
      <c r="C405" s="359" t="s">
        <v>3419</v>
      </c>
      <c r="D405" s="304"/>
      <c r="E405" s="364" t="s">
        <v>3384</v>
      </c>
      <c r="F405" s="303"/>
      <c r="G405" s="304"/>
      <c r="H405" s="304"/>
      <c r="I405" s="359" t="s">
        <v>3420</v>
      </c>
      <c r="J405" s="364" t="s">
        <v>3384</v>
      </c>
      <c r="K405" s="365" t="s">
        <v>121</v>
      </c>
      <c r="L405" s="361" t="s">
        <v>1312</v>
      </c>
      <c r="M405" s="362" t="s">
        <v>127</v>
      </c>
      <c r="N405" s="363" t="s">
        <v>128</v>
      </c>
      <c r="O405" s="304"/>
      <c r="P405" s="315"/>
      <c r="Q405" s="363"/>
      <c r="R405" s="363"/>
      <c r="S405" s="363"/>
      <c r="T405" s="219"/>
      <c r="U405" s="363"/>
      <c r="V405" s="363"/>
      <c r="W405" s="363"/>
      <c r="X405" s="296"/>
    </row>
    <row r="406" spans="1:24" ht="15" customHeight="1" outlineLevel="1" x14ac:dyDescent="0.25">
      <c r="A406" s="235" t="s">
        <v>5525</v>
      </c>
      <c r="B406" s="319" t="s">
        <v>112</v>
      </c>
      <c r="C406" s="359" t="s">
        <v>3419</v>
      </c>
      <c r="D406" s="304"/>
      <c r="E406" s="364" t="s">
        <v>3385</v>
      </c>
      <c r="F406" s="304"/>
      <c r="G406" s="304"/>
      <c r="H406" s="304"/>
      <c r="I406" s="359" t="s">
        <v>3420</v>
      </c>
      <c r="J406" s="364" t="s">
        <v>3385</v>
      </c>
      <c r="K406" s="365" t="s">
        <v>3376</v>
      </c>
      <c r="L406" s="361" t="s">
        <v>1724</v>
      </c>
      <c r="M406" s="362" t="s">
        <v>127</v>
      </c>
      <c r="N406" s="363" t="s">
        <v>128</v>
      </c>
      <c r="O406" s="304"/>
      <c r="P406" s="315"/>
      <c r="Q406" s="363"/>
      <c r="R406" s="363"/>
      <c r="S406" s="363"/>
      <c r="T406" s="219"/>
      <c r="U406" s="363"/>
      <c r="V406" s="363"/>
      <c r="W406" s="363"/>
      <c r="X406" s="296"/>
    </row>
    <row r="407" spans="1:24" ht="15" customHeight="1" outlineLevel="1" x14ac:dyDescent="0.25">
      <c r="A407" s="235" t="s">
        <v>5525</v>
      </c>
      <c r="B407" s="319" t="s">
        <v>112</v>
      </c>
      <c r="C407" s="359" t="s">
        <v>3419</v>
      </c>
      <c r="D407" s="304"/>
      <c r="E407" s="364" t="s">
        <v>3386</v>
      </c>
      <c r="F407" s="304"/>
      <c r="G407" s="304"/>
      <c r="H407" s="304"/>
      <c r="I407" s="359" t="s">
        <v>3420</v>
      </c>
      <c r="J407" s="364" t="s">
        <v>3386</v>
      </c>
      <c r="K407" s="365" t="s">
        <v>3378</v>
      </c>
      <c r="L407" s="361" t="s">
        <v>1359</v>
      </c>
      <c r="M407" s="362" t="s">
        <v>127</v>
      </c>
      <c r="N407" s="363" t="s">
        <v>128</v>
      </c>
      <c r="O407" s="304"/>
      <c r="P407" s="315"/>
      <c r="Q407" s="363"/>
      <c r="R407" s="363"/>
      <c r="S407" s="363"/>
      <c r="T407" s="219"/>
      <c r="U407" s="363"/>
      <c r="V407" s="363"/>
      <c r="W407" s="363"/>
      <c r="X407" s="296"/>
    </row>
    <row r="408" spans="1:24" ht="15" customHeight="1" outlineLevel="1" x14ac:dyDescent="0.25">
      <c r="A408" s="235" t="s">
        <v>5525</v>
      </c>
      <c r="B408" s="319" t="s">
        <v>112</v>
      </c>
      <c r="C408" s="359" t="s">
        <v>3419</v>
      </c>
      <c r="D408" s="304"/>
      <c r="E408" s="364" t="s">
        <v>3387</v>
      </c>
      <c r="F408" s="304"/>
      <c r="G408" s="304"/>
      <c r="H408" s="304"/>
      <c r="I408" s="359" t="s">
        <v>3420</v>
      </c>
      <c r="J408" s="364" t="s">
        <v>3387</v>
      </c>
      <c r="K408" s="365" t="s">
        <v>121</v>
      </c>
      <c r="L408" s="361" t="s">
        <v>1312</v>
      </c>
      <c r="M408" s="362" t="s">
        <v>127</v>
      </c>
      <c r="N408" s="363" t="s">
        <v>128</v>
      </c>
      <c r="O408" s="304"/>
      <c r="P408" s="315"/>
      <c r="Q408" s="363"/>
      <c r="R408" s="363"/>
      <c r="S408" s="363"/>
      <c r="T408" s="219"/>
      <c r="U408" s="363"/>
      <c r="V408" s="363"/>
      <c r="W408" s="363"/>
      <c r="X408" s="296"/>
    </row>
    <row r="409" spans="1:24" ht="15" customHeight="1" outlineLevel="1" x14ac:dyDescent="0.25">
      <c r="A409" s="235" t="s">
        <v>5525</v>
      </c>
      <c r="B409" s="319" t="s">
        <v>112</v>
      </c>
      <c r="C409" s="359" t="s">
        <v>3419</v>
      </c>
      <c r="D409" s="304"/>
      <c r="E409" s="364" t="s">
        <v>3388</v>
      </c>
      <c r="F409" s="304"/>
      <c r="G409" s="304"/>
      <c r="H409" s="304"/>
      <c r="I409" s="359" t="s">
        <v>3420</v>
      </c>
      <c r="J409" s="364" t="s">
        <v>3388</v>
      </c>
      <c r="K409" s="365" t="s">
        <v>3376</v>
      </c>
      <c r="L409" s="361" t="s">
        <v>1724</v>
      </c>
      <c r="M409" s="362" t="s">
        <v>127</v>
      </c>
      <c r="N409" s="363" t="s">
        <v>128</v>
      </c>
      <c r="O409" s="304"/>
      <c r="P409" s="315"/>
      <c r="Q409" s="363"/>
      <c r="R409" s="363"/>
      <c r="S409" s="363"/>
      <c r="T409" s="219"/>
      <c r="U409" s="363"/>
      <c r="V409" s="363"/>
      <c r="W409" s="363"/>
      <c r="X409" s="296"/>
    </row>
    <row r="410" spans="1:24" ht="15" customHeight="1" outlineLevel="1" x14ac:dyDescent="0.25">
      <c r="A410" s="235" t="s">
        <v>5525</v>
      </c>
      <c r="B410" s="319" t="s">
        <v>112</v>
      </c>
      <c r="C410" s="359" t="s">
        <v>3419</v>
      </c>
      <c r="D410" s="304"/>
      <c r="E410" s="364" t="s">
        <v>3389</v>
      </c>
      <c r="F410" s="304"/>
      <c r="G410" s="304"/>
      <c r="H410" s="304"/>
      <c r="I410" s="359" t="s">
        <v>3420</v>
      </c>
      <c r="J410" s="364" t="s">
        <v>3389</v>
      </c>
      <c r="K410" s="365" t="s">
        <v>3378</v>
      </c>
      <c r="L410" s="361" t="s">
        <v>1359</v>
      </c>
      <c r="M410" s="362" t="s">
        <v>127</v>
      </c>
      <c r="N410" s="363" t="s">
        <v>128</v>
      </c>
      <c r="O410" s="304"/>
      <c r="P410" s="315"/>
      <c r="Q410" s="363"/>
      <c r="R410" s="363"/>
      <c r="S410" s="363"/>
      <c r="T410" s="219"/>
      <c r="U410" s="363"/>
      <c r="V410" s="363"/>
      <c r="W410" s="363"/>
      <c r="X410" s="296"/>
    </row>
    <row r="411" spans="1:24" ht="15" customHeight="1" outlineLevel="1" x14ac:dyDescent="0.25">
      <c r="A411" s="235" t="s">
        <v>5525</v>
      </c>
      <c r="B411" s="319" t="s">
        <v>112</v>
      </c>
      <c r="C411" s="359" t="s">
        <v>3419</v>
      </c>
      <c r="D411" s="304"/>
      <c r="E411" s="364" t="s">
        <v>3390</v>
      </c>
      <c r="F411" s="304"/>
      <c r="G411" s="304"/>
      <c r="H411" s="304"/>
      <c r="I411" s="359" t="s">
        <v>3420</v>
      </c>
      <c r="J411" s="364" t="s">
        <v>3390</v>
      </c>
      <c r="K411" s="365" t="s">
        <v>121</v>
      </c>
      <c r="L411" s="361" t="s">
        <v>1312</v>
      </c>
      <c r="M411" s="362" t="s">
        <v>127</v>
      </c>
      <c r="N411" s="363" t="s">
        <v>128</v>
      </c>
      <c r="O411" s="304"/>
      <c r="P411" s="315"/>
      <c r="Q411" s="363"/>
      <c r="R411" s="363"/>
      <c r="S411" s="363"/>
      <c r="T411" s="219"/>
      <c r="U411" s="363"/>
      <c r="V411" s="363"/>
      <c r="W411" s="363"/>
      <c r="X411" s="296"/>
    </row>
    <row r="412" spans="1:24" ht="15" customHeight="1" outlineLevel="1" x14ac:dyDescent="0.25">
      <c r="A412" s="235" t="s">
        <v>5525</v>
      </c>
      <c r="B412" s="319" t="s">
        <v>112</v>
      </c>
      <c r="C412" s="359" t="s">
        <v>3419</v>
      </c>
      <c r="D412" s="304"/>
      <c r="E412" s="364" t="s">
        <v>3391</v>
      </c>
      <c r="F412" s="304"/>
      <c r="G412" s="304"/>
      <c r="H412" s="304"/>
      <c r="I412" s="359" t="s">
        <v>3420</v>
      </c>
      <c r="J412" s="364" t="s">
        <v>3391</v>
      </c>
      <c r="K412" s="361" t="s">
        <v>3376</v>
      </c>
      <c r="L412" s="361" t="s">
        <v>1724</v>
      </c>
      <c r="M412" s="362" t="s">
        <v>127</v>
      </c>
      <c r="N412" s="363" t="s">
        <v>128</v>
      </c>
      <c r="O412" s="304"/>
      <c r="P412" s="315"/>
      <c r="Q412" s="363"/>
      <c r="R412" s="363"/>
      <c r="S412" s="363"/>
      <c r="T412" s="219"/>
      <c r="U412" s="363"/>
      <c r="V412" s="363"/>
      <c r="W412" s="363"/>
      <c r="X412" s="296"/>
    </row>
    <row r="413" spans="1:24" ht="15" customHeight="1" outlineLevel="1" x14ac:dyDescent="0.25">
      <c r="A413" s="235" t="s">
        <v>5525</v>
      </c>
      <c r="B413" s="319" t="s">
        <v>112</v>
      </c>
      <c r="C413" s="359" t="s">
        <v>3419</v>
      </c>
      <c r="D413" s="304"/>
      <c r="E413" s="364" t="s">
        <v>3392</v>
      </c>
      <c r="F413" s="304"/>
      <c r="G413" s="304"/>
      <c r="H413" s="304"/>
      <c r="I413" s="359" t="s">
        <v>3420</v>
      </c>
      <c r="J413" s="364" t="s">
        <v>3392</v>
      </c>
      <c r="K413" s="365" t="s">
        <v>3378</v>
      </c>
      <c r="L413" s="361" t="s">
        <v>1359</v>
      </c>
      <c r="M413" s="362" t="s">
        <v>127</v>
      </c>
      <c r="N413" s="363" t="s">
        <v>128</v>
      </c>
      <c r="O413" s="304"/>
      <c r="P413" s="315"/>
      <c r="Q413" s="363"/>
      <c r="R413" s="363"/>
      <c r="S413" s="363"/>
      <c r="T413" s="219"/>
      <c r="U413" s="363"/>
      <c r="V413" s="363"/>
      <c r="W413" s="363"/>
      <c r="X413" s="296"/>
    </row>
    <row r="414" spans="1:24" ht="15" customHeight="1" outlineLevel="1" x14ac:dyDescent="0.25">
      <c r="A414" s="235" t="s">
        <v>5525</v>
      </c>
      <c r="B414" s="319" t="s">
        <v>112</v>
      </c>
      <c r="C414" s="359" t="s">
        <v>3419</v>
      </c>
      <c r="D414" s="304"/>
      <c r="E414" s="364" t="s">
        <v>3393</v>
      </c>
      <c r="F414" s="304"/>
      <c r="G414" s="304"/>
      <c r="H414" s="304"/>
      <c r="I414" s="359" t="s">
        <v>3420</v>
      </c>
      <c r="J414" s="364" t="s">
        <v>3393</v>
      </c>
      <c r="K414" s="365" t="s">
        <v>121</v>
      </c>
      <c r="L414" s="361" t="s">
        <v>1312</v>
      </c>
      <c r="M414" s="362" t="s">
        <v>127</v>
      </c>
      <c r="N414" s="363" t="s">
        <v>128</v>
      </c>
      <c r="O414" s="304"/>
      <c r="P414" s="315"/>
      <c r="Q414" s="363"/>
      <c r="R414" s="363"/>
      <c r="S414" s="363"/>
      <c r="T414" s="219"/>
      <c r="U414" s="363"/>
      <c r="V414" s="363"/>
      <c r="W414" s="363"/>
      <c r="X414" s="296"/>
    </row>
    <row r="415" spans="1:24" ht="15" customHeight="1" outlineLevel="1" x14ac:dyDescent="0.25">
      <c r="A415" s="235" t="s">
        <v>5525</v>
      </c>
      <c r="B415" s="319" t="s">
        <v>112</v>
      </c>
      <c r="C415" s="359" t="s">
        <v>3419</v>
      </c>
      <c r="D415" s="304"/>
      <c r="E415" s="364" t="s">
        <v>3394</v>
      </c>
      <c r="F415" s="304"/>
      <c r="G415" s="304"/>
      <c r="H415" s="304"/>
      <c r="I415" s="359" t="s">
        <v>3420</v>
      </c>
      <c r="J415" s="364" t="s">
        <v>3394</v>
      </c>
      <c r="K415" s="361" t="s">
        <v>3376</v>
      </c>
      <c r="L415" s="361" t="s">
        <v>1724</v>
      </c>
      <c r="M415" s="362" t="s">
        <v>127</v>
      </c>
      <c r="N415" s="363" t="s">
        <v>128</v>
      </c>
      <c r="O415" s="304"/>
      <c r="P415" s="315"/>
      <c r="Q415" s="363"/>
      <c r="R415" s="363"/>
      <c r="S415" s="363"/>
      <c r="T415" s="219"/>
      <c r="U415" s="363"/>
      <c r="V415" s="363"/>
      <c r="W415" s="363"/>
      <c r="X415" s="296"/>
    </row>
    <row r="416" spans="1:24" ht="15" customHeight="1" outlineLevel="1" x14ac:dyDescent="0.25">
      <c r="A416" s="235" t="s">
        <v>5525</v>
      </c>
      <c r="B416" s="319" t="s">
        <v>112</v>
      </c>
      <c r="C416" s="359" t="s">
        <v>3419</v>
      </c>
      <c r="D416" s="304"/>
      <c r="E416" s="364" t="s">
        <v>3395</v>
      </c>
      <c r="F416" s="304"/>
      <c r="G416" s="304"/>
      <c r="H416" s="304"/>
      <c r="I416" s="359" t="s">
        <v>3420</v>
      </c>
      <c r="J416" s="364" t="s">
        <v>3395</v>
      </c>
      <c r="K416" s="365" t="s">
        <v>3378</v>
      </c>
      <c r="L416" s="361" t="s">
        <v>1359</v>
      </c>
      <c r="M416" s="362" t="s">
        <v>127</v>
      </c>
      <c r="N416" s="363" t="s">
        <v>128</v>
      </c>
      <c r="O416" s="304"/>
      <c r="P416" s="315"/>
      <c r="Q416" s="363"/>
      <c r="R416" s="363"/>
      <c r="S416" s="363"/>
      <c r="T416" s="219"/>
      <c r="U416" s="363"/>
      <c r="V416" s="363"/>
      <c r="W416" s="363"/>
      <c r="X416" s="296"/>
    </row>
    <row r="417" spans="1:24" ht="15" customHeight="1" outlineLevel="1" x14ac:dyDescent="0.25">
      <c r="A417" s="235" t="s">
        <v>5525</v>
      </c>
      <c r="B417" s="319" t="s">
        <v>112</v>
      </c>
      <c r="C417" s="359" t="s">
        <v>3419</v>
      </c>
      <c r="D417" s="304"/>
      <c r="E417" s="364" t="s">
        <v>3396</v>
      </c>
      <c r="F417" s="304"/>
      <c r="G417" s="304"/>
      <c r="H417" s="304"/>
      <c r="I417" s="359" t="s">
        <v>3420</v>
      </c>
      <c r="J417" s="364" t="s">
        <v>3396</v>
      </c>
      <c r="K417" s="365" t="s">
        <v>121</v>
      </c>
      <c r="L417" s="361" t="s">
        <v>1312</v>
      </c>
      <c r="M417" s="362" t="s">
        <v>127</v>
      </c>
      <c r="N417" s="363" t="s">
        <v>128</v>
      </c>
      <c r="O417" s="304"/>
      <c r="P417" s="315"/>
      <c r="Q417" s="363"/>
      <c r="R417" s="363"/>
      <c r="S417" s="363"/>
      <c r="T417" s="219"/>
      <c r="U417" s="363"/>
      <c r="V417" s="363"/>
      <c r="W417" s="363"/>
      <c r="X417" s="296"/>
    </row>
    <row r="418" spans="1:24" ht="15" customHeight="1" outlineLevel="1" x14ac:dyDescent="0.25">
      <c r="A418" s="235" t="s">
        <v>5525</v>
      </c>
      <c r="B418" s="319" t="s">
        <v>112</v>
      </c>
      <c r="C418" s="359" t="s">
        <v>3419</v>
      </c>
      <c r="D418" s="304"/>
      <c r="E418" s="364" t="s">
        <v>3397</v>
      </c>
      <c r="F418" s="304"/>
      <c r="G418" s="304"/>
      <c r="H418" s="304"/>
      <c r="I418" s="359" t="s">
        <v>3420</v>
      </c>
      <c r="J418" s="364" t="s">
        <v>3397</v>
      </c>
      <c r="K418" s="365" t="s">
        <v>3376</v>
      </c>
      <c r="L418" s="361" t="s">
        <v>1724</v>
      </c>
      <c r="M418" s="362" t="s">
        <v>127</v>
      </c>
      <c r="N418" s="363" t="s">
        <v>128</v>
      </c>
      <c r="O418" s="304"/>
      <c r="P418" s="315"/>
      <c r="Q418" s="363"/>
      <c r="R418" s="363"/>
      <c r="S418" s="363"/>
      <c r="T418" s="219"/>
      <c r="U418" s="363"/>
      <c r="V418" s="363"/>
      <c r="W418" s="363"/>
      <c r="X418" s="296"/>
    </row>
    <row r="419" spans="1:24" ht="15" customHeight="1" outlineLevel="1" x14ac:dyDescent="0.25">
      <c r="A419" s="235" t="s">
        <v>5525</v>
      </c>
      <c r="B419" s="319" t="s">
        <v>112</v>
      </c>
      <c r="C419" s="359" t="s">
        <v>3419</v>
      </c>
      <c r="D419" s="304"/>
      <c r="E419" s="364" t="s">
        <v>3398</v>
      </c>
      <c r="F419" s="304"/>
      <c r="G419" s="304"/>
      <c r="H419" s="304"/>
      <c r="I419" s="359" t="s">
        <v>3420</v>
      </c>
      <c r="J419" s="364" t="s">
        <v>3398</v>
      </c>
      <c r="K419" s="365" t="s">
        <v>3378</v>
      </c>
      <c r="L419" s="361" t="s">
        <v>1359</v>
      </c>
      <c r="M419" s="362" t="s">
        <v>127</v>
      </c>
      <c r="N419" s="363" t="s">
        <v>128</v>
      </c>
      <c r="O419" s="304"/>
      <c r="P419" s="315"/>
      <c r="Q419" s="363"/>
      <c r="R419" s="363"/>
      <c r="S419" s="363"/>
      <c r="T419" s="219"/>
      <c r="U419" s="363"/>
      <c r="V419" s="363"/>
      <c r="W419" s="363"/>
      <c r="X419" s="296"/>
    </row>
    <row r="420" spans="1:24" ht="15" customHeight="1" outlineLevel="1" x14ac:dyDescent="0.25">
      <c r="A420" s="235" t="s">
        <v>5525</v>
      </c>
      <c r="B420" s="319" t="s">
        <v>112</v>
      </c>
      <c r="C420" s="359" t="s">
        <v>3419</v>
      </c>
      <c r="D420" s="304"/>
      <c r="E420" s="364" t="s">
        <v>3399</v>
      </c>
      <c r="F420" s="304"/>
      <c r="G420" s="304"/>
      <c r="H420" s="304"/>
      <c r="I420" s="359" t="s">
        <v>3420</v>
      </c>
      <c r="J420" s="364" t="s">
        <v>3399</v>
      </c>
      <c r="K420" s="361" t="s">
        <v>121</v>
      </c>
      <c r="L420" s="361" t="s">
        <v>1312</v>
      </c>
      <c r="M420" s="362" t="s">
        <v>127</v>
      </c>
      <c r="N420" s="363" t="s">
        <v>128</v>
      </c>
      <c r="O420" s="304"/>
      <c r="P420" s="315"/>
      <c r="Q420" s="363"/>
      <c r="R420" s="363"/>
      <c r="S420" s="363"/>
      <c r="T420" s="219"/>
      <c r="U420" s="363"/>
      <c r="V420" s="363"/>
      <c r="W420" s="363"/>
      <c r="X420" s="296"/>
    </row>
    <row r="421" spans="1:24" ht="15" customHeight="1" outlineLevel="1" x14ac:dyDescent="0.25">
      <c r="A421" s="235" t="s">
        <v>5525</v>
      </c>
      <c r="B421" s="319" t="s">
        <v>112</v>
      </c>
      <c r="C421" s="359" t="s">
        <v>3419</v>
      </c>
      <c r="D421" s="304"/>
      <c r="E421" s="364" t="s">
        <v>3400</v>
      </c>
      <c r="F421" s="304"/>
      <c r="G421" s="304"/>
      <c r="H421" s="304"/>
      <c r="I421" s="359" t="s">
        <v>3420</v>
      </c>
      <c r="J421" s="364" t="s">
        <v>3400</v>
      </c>
      <c r="K421" s="365" t="s">
        <v>3376</v>
      </c>
      <c r="L421" s="361" t="s">
        <v>1724</v>
      </c>
      <c r="M421" s="362" t="s">
        <v>127</v>
      </c>
      <c r="N421" s="363" t="s">
        <v>128</v>
      </c>
      <c r="O421" s="304"/>
      <c r="P421" s="315"/>
      <c r="Q421" s="363"/>
      <c r="R421" s="363"/>
      <c r="S421" s="363"/>
      <c r="T421" s="219"/>
      <c r="U421" s="363"/>
      <c r="V421" s="363"/>
      <c r="W421" s="363"/>
      <c r="X421" s="296"/>
    </row>
    <row r="422" spans="1:24" ht="15" customHeight="1" outlineLevel="1" x14ac:dyDescent="0.25">
      <c r="A422" s="235" t="s">
        <v>5525</v>
      </c>
      <c r="B422" s="319" t="s">
        <v>112</v>
      </c>
      <c r="C422" s="359" t="s">
        <v>3419</v>
      </c>
      <c r="D422" s="304"/>
      <c r="E422" s="364" t="s">
        <v>3401</v>
      </c>
      <c r="F422" s="304"/>
      <c r="G422" s="304"/>
      <c r="H422" s="304"/>
      <c r="I422" s="359" t="s">
        <v>3420</v>
      </c>
      <c r="J422" s="364" t="s">
        <v>3401</v>
      </c>
      <c r="K422" s="371" t="s">
        <v>3378</v>
      </c>
      <c r="L422" s="361" t="s">
        <v>1359</v>
      </c>
      <c r="M422" s="362" t="s">
        <v>127</v>
      </c>
      <c r="N422" s="363" t="s">
        <v>128</v>
      </c>
      <c r="O422" s="304"/>
      <c r="P422" s="315"/>
      <c r="Q422" s="363"/>
      <c r="R422" s="363"/>
      <c r="S422" s="363"/>
      <c r="T422" s="219"/>
      <c r="U422" s="363"/>
      <c r="V422" s="363"/>
      <c r="W422" s="363"/>
      <c r="X422" s="296"/>
    </row>
    <row r="423" spans="1:24" ht="15" customHeight="1" outlineLevel="1" x14ac:dyDescent="0.25">
      <c r="A423" s="235" t="s">
        <v>5525</v>
      </c>
      <c r="B423" s="319" t="s">
        <v>112</v>
      </c>
      <c r="C423" s="359" t="s">
        <v>3419</v>
      </c>
      <c r="D423" s="304"/>
      <c r="E423" s="364" t="s">
        <v>3402</v>
      </c>
      <c r="F423" s="304"/>
      <c r="G423" s="304"/>
      <c r="H423" s="304"/>
      <c r="I423" s="359" t="s">
        <v>3420</v>
      </c>
      <c r="J423" s="364" t="s">
        <v>3402</v>
      </c>
      <c r="K423" s="361" t="s">
        <v>121</v>
      </c>
      <c r="L423" s="361" t="s">
        <v>1312</v>
      </c>
      <c r="M423" s="362" t="s">
        <v>127</v>
      </c>
      <c r="N423" s="363" t="s">
        <v>128</v>
      </c>
      <c r="O423" s="304"/>
      <c r="P423" s="315"/>
      <c r="Q423" s="363"/>
      <c r="R423" s="363"/>
      <c r="S423" s="363"/>
      <c r="T423" s="219"/>
      <c r="U423" s="363"/>
      <c r="V423" s="363"/>
      <c r="W423" s="363"/>
      <c r="X423" s="296"/>
    </row>
    <row r="424" spans="1:24" ht="15" customHeight="1" outlineLevel="1" x14ac:dyDescent="0.25">
      <c r="A424" s="235" t="s">
        <v>5525</v>
      </c>
      <c r="B424" s="319" t="s">
        <v>112</v>
      </c>
      <c r="C424" s="359" t="s">
        <v>3419</v>
      </c>
      <c r="D424" s="304"/>
      <c r="E424" s="364" t="s">
        <v>3403</v>
      </c>
      <c r="F424" s="304"/>
      <c r="G424" s="304"/>
      <c r="H424" s="304"/>
      <c r="I424" s="359" t="s">
        <v>3420</v>
      </c>
      <c r="J424" s="364" t="s">
        <v>3403</v>
      </c>
      <c r="K424" s="361" t="s">
        <v>3376</v>
      </c>
      <c r="L424" s="361" t="s">
        <v>1724</v>
      </c>
      <c r="M424" s="362" t="s">
        <v>127</v>
      </c>
      <c r="N424" s="363" t="s">
        <v>128</v>
      </c>
      <c r="O424" s="304"/>
      <c r="P424" s="315"/>
      <c r="Q424" s="363"/>
      <c r="R424" s="363"/>
      <c r="S424" s="363"/>
      <c r="T424" s="219"/>
      <c r="U424" s="363"/>
      <c r="V424" s="363"/>
      <c r="W424" s="363"/>
      <c r="X424" s="296"/>
    </row>
    <row r="425" spans="1:24" ht="15" customHeight="1" outlineLevel="1" x14ac:dyDescent="0.25">
      <c r="A425" s="235" t="s">
        <v>5525</v>
      </c>
      <c r="B425" s="319" t="s">
        <v>112</v>
      </c>
      <c r="C425" s="359" t="s">
        <v>3419</v>
      </c>
      <c r="D425" s="304"/>
      <c r="E425" s="364" t="s">
        <v>3404</v>
      </c>
      <c r="F425" s="304"/>
      <c r="G425" s="304"/>
      <c r="H425" s="304"/>
      <c r="I425" s="359" t="s">
        <v>3420</v>
      </c>
      <c r="J425" s="364" t="s">
        <v>3404</v>
      </c>
      <c r="K425" s="361" t="s">
        <v>3378</v>
      </c>
      <c r="L425" s="361" t="s">
        <v>1359</v>
      </c>
      <c r="M425" s="362" t="s">
        <v>127</v>
      </c>
      <c r="N425" s="363" t="s">
        <v>128</v>
      </c>
      <c r="O425" s="304"/>
      <c r="P425" s="315"/>
      <c r="Q425" s="363"/>
      <c r="R425" s="363"/>
      <c r="S425" s="363"/>
      <c r="T425" s="219"/>
      <c r="U425" s="363"/>
      <c r="V425" s="363"/>
      <c r="W425" s="363"/>
      <c r="X425" s="296"/>
    </row>
    <row r="426" spans="1:24" ht="15" customHeight="1" outlineLevel="1" x14ac:dyDescent="0.25">
      <c r="A426" s="235" t="s">
        <v>5525</v>
      </c>
      <c r="B426" s="319" t="s">
        <v>112</v>
      </c>
      <c r="C426" s="359" t="s">
        <v>3419</v>
      </c>
      <c r="D426" s="304"/>
      <c r="E426" s="364" t="s">
        <v>3405</v>
      </c>
      <c r="F426" s="304"/>
      <c r="G426" s="304"/>
      <c r="H426" s="304"/>
      <c r="I426" s="359" t="s">
        <v>3420</v>
      </c>
      <c r="J426" s="364" t="s">
        <v>3405</v>
      </c>
      <c r="K426" s="361" t="s">
        <v>121</v>
      </c>
      <c r="L426" s="361" t="s">
        <v>1312</v>
      </c>
      <c r="M426" s="362" t="s">
        <v>127</v>
      </c>
      <c r="N426" s="363" t="s">
        <v>128</v>
      </c>
      <c r="O426" s="304"/>
      <c r="P426" s="315"/>
      <c r="Q426" s="363"/>
      <c r="R426" s="363"/>
      <c r="S426" s="363"/>
      <c r="T426" s="219"/>
      <c r="U426" s="363"/>
      <c r="V426" s="363"/>
      <c r="W426" s="363"/>
      <c r="X426" s="296"/>
    </row>
    <row r="427" spans="1:24" ht="15" customHeight="1" outlineLevel="1" x14ac:dyDescent="0.25">
      <c r="A427" s="235" t="s">
        <v>5525</v>
      </c>
      <c r="B427" s="319" t="s">
        <v>112</v>
      </c>
      <c r="C427" s="359" t="s">
        <v>3419</v>
      </c>
      <c r="D427" s="304"/>
      <c r="E427" s="364" t="s">
        <v>3406</v>
      </c>
      <c r="F427" s="303"/>
      <c r="G427" s="304"/>
      <c r="H427" s="304"/>
      <c r="I427" s="359" t="s">
        <v>3420</v>
      </c>
      <c r="J427" s="364" t="s">
        <v>3406</v>
      </c>
      <c r="K427" s="365" t="s">
        <v>3376</v>
      </c>
      <c r="L427" s="361" t="s">
        <v>1724</v>
      </c>
      <c r="M427" s="362" t="s">
        <v>127</v>
      </c>
      <c r="N427" s="363" t="s">
        <v>128</v>
      </c>
      <c r="O427" s="304"/>
      <c r="P427" s="315"/>
      <c r="Q427" s="363"/>
      <c r="R427" s="363"/>
      <c r="S427" s="363"/>
      <c r="T427" s="219"/>
      <c r="U427" s="363"/>
      <c r="V427" s="363"/>
      <c r="W427" s="363"/>
      <c r="X427" s="296"/>
    </row>
    <row r="428" spans="1:24" ht="15" customHeight="1" outlineLevel="1" x14ac:dyDescent="0.25">
      <c r="A428" s="235" t="s">
        <v>5525</v>
      </c>
      <c r="B428" s="319" t="s">
        <v>112</v>
      </c>
      <c r="C428" s="359" t="s">
        <v>3419</v>
      </c>
      <c r="D428" s="304"/>
      <c r="E428" s="364" t="s">
        <v>3407</v>
      </c>
      <c r="F428" s="303"/>
      <c r="G428" s="304"/>
      <c r="H428" s="304"/>
      <c r="I428" s="359" t="s">
        <v>3420</v>
      </c>
      <c r="J428" s="364" t="s">
        <v>3407</v>
      </c>
      <c r="K428" s="365" t="s">
        <v>3378</v>
      </c>
      <c r="L428" s="361" t="s">
        <v>1359</v>
      </c>
      <c r="M428" s="362" t="s">
        <v>127</v>
      </c>
      <c r="N428" s="363" t="s">
        <v>128</v>
      </c>
      <c r="O428" s="304"/>
      <c r="P428" s="315"/>
      <c r="Q428" s="363"/>
      <c r="R428" s="363"/>
      <c r="S428" s="363"/>
      <c r="T428" s="219"/>
      <c r="U428" s="363"/>
      <c r="V428" s="363"/>
      <c r="W428" s="363"/>
      <c r="X428" s="296"/>
    </row>
    <row r="429" spans="1:24" ht="15" customHeight="1" outlineLevel="1" x14ac:dyDescent="0.25">
      <c r="A429" s="235" t="s">
        <v>5525</v>
      </c>
      <c r="B429" s="319" t="s">
        <v>112</v>
      </c>
      <c r="C429" s="359" t="s">
        <v>3419</v>
      </c>
      <c r="D429" s="304"/>
      <c r="E429" s="364" t="s">
        <v>3408</v>
      </c>
      <c r="F429" s="304"/>
      <c r="G429" s="304"/>
      <c r="H429" s="304"/>
      <c r="I429" s="359" t="s">
        <v>3420</v>
      </c>
      <c r="J429" s="364" t="s">
        <v>3408</v>
      </c>
      <c r="K429" s="365" t="s">
        <v>121</v>
      </c>
      <c r="L429" s="361" t="s">
        <v>1312</v>
      </c>
      <c r="M429" s="362" t="s">
        <v>127</v>
      </c>
      <c r="N429" s="363" t="s">
        <v>128</v>
      </c>
      <c r="O429" s="304"/>
      <c r="P429" s="315"/>
      <c r="Q429" s="363"/>
      <c r="R429" s="363"/>
      <c r="S429" s="363"/>
      <c r="T429" s="219"/>
      <c r="U429" s="363"/>
      <c r="V429" s="363"/>
      <c r="W429" s="363"/>
      <c r="X429" s="296"/>
    </row>
    <row r="430" spans="1:24" ht="15" customHeight="1" outlineLevel="1" x14ac:dyDescent="0.25">
      <c r="A430" s="235" t="s">
        <v>5525</v>
      </c>
      <c r="B430" s="319" t="s">
        <v>112</v>
      </c>
      <c r="C430" s="359" t="s">
        <v>3419</v>
      </c>
      <c r="D430" s="304"/>
      <c r="E430" s="364" t="s">
        <v>3409</v>
      </c>
      <c r="F430" s="304"/>
      <c r="G430" s="304"/>
      <c r="H430" s="304"/>
      <c r="I430" s="359" t="s">
        <v>3420</v>
      </c>
      <c r="J430" s="364" t="s">
        <v>3409</v>
      </c>
      <c r="K430" s="365" t="s">
        <v>3376</v>
      </c>
      <c r="L430" s="361" t="s">
        <v>1724</v>
      </c>
      <c r="M430" s="362" t="s">
        <v>127</v>
      </c>
      <c r="N430" s="363" t="s">
        <v>128</v>
      </c>
      <c r="O430" s="304"/>
      <c r="P430" s="315"/>
      <c r="Q430" s="363"/>
      <c r="R430" s="363"/>
      <c r="S430" s="363"/>
      <c r="T430" s="219"/>
      <c r="U430" s="363"/>
      <c r="V430" s="363"/>
      <c r="W430" s="363"/>
      <c r="X430" s="296"/>
    </row>
    <row r="431" spans="1:24" ht="15" customHeight="1" outlineLevel="1" x14ac:dyDescent="0.25">
      <c r="A431" s="235" t="s">
        <v>5525</v>
      </c>
      <c r="B431" s="319" t="s">
        <v>112</v>
      </c>
      <c r="C431" s="359" t="s">
        <v>3419</v>
      </c>
      <c r="D431" s="304"/>
      <c r="E431" s="364" t="s">
        <v>3410</v>
      </c>
      <c r="F431" s="304"/>
      <c r="G431" s="304"/>
      <c r="H431" s="304"/>
      <c r="I431" s="359" t="s">
        <v>3420</v>
      </c>
      <c r="J431" s="364" t="s">
        <v>3410</v>
      </c>
      <c r="K431" s="365" t="s">
        <v>3378</v>
      </c>
      <c r="L431" s="361" t="s">
        <v>1359</v>
      </c>
      <c r="M431" s="362" t="s">
        <v>127</v>
      </c>
      <c r="N431" s="363" t="s">
        <v>128</v>
      </c>
      <c r="O431" s="304"/>
      <c r="P431" s="315"/>
      <c r="Q431" s="363"/>
      <c r="R431" s="363"/>
      <c r="S431" s="363"/>
      <c r="T431" s="219"/>
      <c r="U431" s="363"/>
      <c r="V431" s="363"/>
      <c r="W431" s="363"/>
      <c r="X431" s="296"/>
    </row>
    <row r="432" spans="1:24" ht="15" customHeight="1" outlineLevel="1" x14ac:dyDescent="0.25">
      <c r="A432" s="235" t="s">
        <v>5525</v>
      </c>
      <c r="B432" s="319" t="s">
        <v>112</v>
      </c>
      <c r="C432" s="359" t="s">
        <v>3419</v>
      </c>
      <c r="D432" s="304"/>
      <c r="E432" s="364" t="s">
        <v>3411</v>
      </c>
      <c r="F432" s="303" t="s">
        <v>1298</v>
      </c>
      <c r="G432" s="304"/>
      <c r="H432" s="304"/>
      <c r="I432" s="359" t="s">
        <v>3420</v>
      </c>
      <c r="J432" s="364" t="s">
        <v>3411</v>
      </c>
      <c r="K432" s="365" t="s">
        <v>3412</v>
      </c>
      <c r="L432" s="361" t="s">
        <v>2779</v>
      </c>
      <c r="M432" s="362" t="s">
        <v>127</v>
      </c>
      <c r="N432" s="363" t="s">
        <v>128</v>
      </c>
      <c r="O432" s="295" t="s">
        <v>737</v>
      </c>
      <c r="P432" s="315"/>
      <c r="Q432" s="363"/>
      <c r="R432" s="363"/>
      <c r="S432" s="363"/>
      <c r="T432" s="219"/>
      <c r="U432" s="363"/>
      <c r="V432" s="363"/>
      <c r="W432" s="363"/>
      <c r="X432" s="296"/>
    </row>
    <row r="433" spans="1:24" ht="15" customHeight="1" outlineLevel="1" x14ac:dyDescent="0.25">
      <c r="A433" s="235" t="s">
        <v>5525</v>
      </c>
      <c r="B433" s="319" t="s">
        <v>112</v>
      </c>
      <c r="C433" s="359" t="s">
        <v>3419</v>
      </c>
      <c r="D433" s="304"/>
      <c r="E433" s="364" t="s">
        <v>3413</v>
      </c>
      <c r="F433" s="304"/>
      <c r="G433" s="304"/>
      <c r="H433" s="304"/>
      <c r="I433" s="359" t="s">
        <v>3420</v>
      </c>
      <c r="J433" s="364" t="s">
        <v>3413</v>
      </c>
      <c r="K433" s="365" t="s">
        <v>1124</v>
      </c>
      <c r="L433" s="361" t="s">
        <v>3414</v>
      </c>
      <c r="M433" s="362" t="s">
        <v>127</v>
      </c>
      <c r="N433" s="363" t="s">
        <v>128</v>
      </c>
      <c r="O433" s="304"/>
      <c r="P433" s="315"/>
      <c r="Q433" s="363"/>
      <c r="R433" s="363"/>
      <c r="S433" s="363"/>
      <c r="T433" s="219"/>
      <c r="U433" s="363"/>
      <c r="V433" s="363"/>
      <c r="W433" s="363"/>
      <c r="X433" s="296"/>
    </row>
    <row r="434" spans="1:24" ht="15" customHeight="1" outlineLevel="1" x14ac:dyDescent="0.25">
      <c r="A434" s="235" t="s">
        <v>5525</v>
      </c>
      <c r="B434" s="319" t="s">
        <v>112</v>
      </c>
      <c r="C434" s="359" t="s">
        <v>3419</v>
      </c>
      <c r="D434" s="304"/>
      <c r="E434" s="364" t="s">
        <v>3415</v>
      </c>
      <c r="F434" s="303" t="s">
        <v>1298</v>
      </c>
      <c r="G434" s="304"/>
      <c r="H434" s="304"/>
      <c r="I434" s="359" t="s">
        <v>3420</v>
      </c>
      <c r="J434" s="364" t="s">
        <v>3415</v>
      </c>
      <c r="K434" s="365" t="s">
        <v>3412</v>
      </c>
      <c r="L434" s="361" t="s">
        <v>2779</v>
      </c>
      <c r="M434" s="362" t="s">
        <v>127</v>
      </c>
      <c r="N434" s="363" t="s">
        <v>128</v>
      </c>
      <c r="O434" s="295" t="s">
        <v>737</v>
      </c>
      <c r="P434" s="315"/>
      <c r="Q434" s="363"/>
      <c r="R434" s="363"/>
      <c r="S434" s="363"/>
      <c r="T434" s="219"/>
      <c r="U434" s="363"/>
      <c r="V434" s="363"/>
      <c r="W434" s="363"/>
      <c r="X434" s="296"/>
    </row>
    <row r="435" spans="1:24" ht="15" customHeight="1" outlineLevel="1" x14ac:dyDescent="0.25">
      <c r="A435" s="235" t="s">
        <v>5525</v>
      </c>
      <c r="B435" s="319" t="s">
        <v>112</v>
      </c>
      <c r="C435" s="359" t="s">
        <v>3419</v>
      </c>
      <c r="D435" s="304"/>
      <c r="E435" s="364" t="s">
        <v>3416</v>
      </c>
      <c r="F435" s="304"/>
      <c r="G435" s="304"/>
      <c r="H435" s="304"/>
      <c r="I435" s="359" t="s">
        <v>3420</v>
      </c>
      <c r="J435" s="364" t="s">
        <v>3416</v>
      </c>
      <c r="K435" s="361" t="s">
        <v>1124</v>
      </c>
      <c r="L435" s="361" t="s">
        <v>3414</v>
      </c>
      <c r="M435" s="362" t="s">
        <v>127</v>
      </c>
      <c r="N435" s="363" t="s">
        <v>128</v>
      </c>
      <c r="O435" s="304"/>
      <c r="P435" s="315"/>
      <c r="Q435" s="363"/>
      <c r="R435" s="363"/>
      <c r="S435" s="363"/>
      <c r="T435" s="219"/>
      <c r="U435" s="363"/>
      <c r="V435" s="363"/>
      <c r="W435" s="363"/>
      <c r="X435" s="296"/>
    </row>
    <row r="436" spans="1:24" ht="15" customHeight="1" outlineLevel="1" x14ac:dyDescent="0.25">
      <c r="A436" s="235" t="s">
        <v>5525</v>
      </c>
      <c r="B436" s="319" t="s">
        <v>112</v>
      </c>
      <c r="C436" s="359" t="s">
        <v>3419</v>
      </c>
      <c r="D436" s="304"/>
      <c r="E436" s="364" t="s">
        <v>3417</v>
      </c>
      <c r="F436" s="303" t="s">
        <v>1298</v>
      </c>
      <c r="G436" s="304"/>
      <c r="H436" s="304"/>
      <c r="I436" s="359" t="s">
        <v>3420</v>
      </c>
      <c r="J436" s="364" t="s">
        <v>3417</v>
      </c>
      <c r="K436" s="365" t="s">
        <v>3412</v>
      </c>
      <c r="L436" s="361" t="s">
        <v>2779</v>
      </c>
      <c r="M436" s="362" t="s">
        <v>127</v>
      </c>
      <c r="N436" s="363" t="s">
        <v>128</v>
      </c>
      <c r="O436" s="295" t="s">
        <v>737</v>
      </c>
      <c r="P436" s="315"/>
      <c r="Q436" s="363"/>
      <c r="R436" s="363"/>
      <c r="S436" s="363"/>
      <c r="T436" s="219"/>
      <c r="U436" s="363"/>
      <c r="V436" s="363"/>
      <c r="W436" s="363"/>
      <c r="X436" s="296"/>
    </row>
    <row r="437" spans="1:24" ht="15" customHeight="1" outlineLevel="1" x14ac:dyDescent="0.25">
      <c r="A437" s="235" t="s">
        <v>5525</v>
      </c>
      <c r="B437" s="319" t="s">
        <v>112</v>
      </c>
      <c r="C437" s="359" t="s">
        <v>3419</v>
      </c>
      <c r="D437" s="304"/>
      <c r="E437" s="364" t="s">
        <v>3418</v>
      </c>
      <c r="F437" s="303" t="s">
        <v>1298</v>
      </c>
      <c r="G437" s="304"/>
      <c r="H437" s="304"/>
      <c r="I437" s="359" t="s">
        <v>3420</v>
      </c>
      <c r="J437" s="364" t="s">
        <v>3418</v>
      </c>
      <c r="K437" s="365" t="s">
        <v>3412</v>
      </c>
      <c r="L437" s="361" t="s">
        <v>2779</v>
      </c>
      <c r="M437" s="362" t="s">
        <v>127</v>
      </c>
      <c r="N437" s="363" t="s">
        <v>128</v>
      </c>
      <c r="O437" s="295" t="s">
        <v>737</v>
      </c>
      <c r="P437" s="315"/>
      <c r="Q437" s="363"/>
      <c r="R437" s="363"/>
      <c r="S437" s="363"/>
      <c r="T437" s="219"/>
      <c r="U437" s="363"/>
      <c r="V437" s="363"/>
      <c r="W437" s="363"/>
      <c r="X437" s="296"/>
    </row>
    <row r="438" spans="1:24" ht="15" customHeight="1" outlineLevel="1" x14ac:dyDescent="0.25">
      <c r="A438" s="235" t="s">
        <v>5525</v>
      </c>
      <c r="B438" s="337"/>
      <c r="C438" s="343"/>
      <c r="D438" s="303"/>
      <c r="E438" s="303"/>
      <c r="F438" s="303" t="s">
        <v>150</v>
      </c>
      <c r="G438" s="304"/>
      <c r="H438" s="304"/>
      <c r="I438" s="359" t="s">
        <v>3420</v>
      </c>
      <c r="J438" s="304" t="s">
        <v>151</v>
      </c>
      <c r="K438" s="303" t="s">
        <v>138</v>
      </c>
      <c r="L438" s="361"/>
      <c r="M438" s="306" t="s">
        <v>122</v>
      </c>
      <c r="N438" s="314" t="s">
        <v>123</v>
      </c>
      <c r="O438" s="339" t="s">
        <v>152</v>
      </c>
      <c r="P438" s="315"/>
      <c r="Q438" s="314"/>
      <c r="R438" s="314"/>
      <c r="S438" s="314"/>
      <c r="T438" s="157"/>
      <c r="U438" s="314"/>
      <c r="V438" s="363"/>
      <c r="W438" s="363"/>
      <c r="X438" s="296"/>
    </row>
    <row r="439" spans="1:24" ht="15" customHeight="1" outlineLevel="1" x14ac:dyDescent="0.25">
      <c r="A439" s="235" t="s">
        <v>5525</v>
      </c>
      <c r="B439" s="337"/>
      <c r="C439" s="343"/>
      <c r="D439" s="303"/>
      <c r="E439" s="303"/>
      <c r="F439" s="303" t="s">
        <v>153</v>
      </c>
      <c r="G439" s="304"/>
      <c r="H439" s="304"/>
      <c r="I439" s="359" t="s">
        <v>3420</v>
      </c>
      <c r="J439" s="303" t="s">
        <v>154</v>
      </c>
      <c r="K439" s="303" t="s">
        <v>146</v>
      </c>
      <c r="L439" s="306"/>
      <c r="M439" s="311" t="s">
        <v>122</v>
      </c>
      <c r="N439" s="314" t="s">
        <v>123</v>
      </c>
      <c r="O439" s="315" t="s">
        <v>155</v>
      </c>
      <c r="P439" s="315"/>
      <c r="Q439" s="314"/>
      <c r="R439" s="314"/>
      <c r="S439" s="314"/>
      <c r="T439" s="157"/>
      <c r="U439" s="314"/>
      <c r="V439" s="363"/>
      <c r="W439" s="363"/>
      <c r="X439" s="296"/>
    </row>
    <row r="440" spans="1:24" ht="15" customHeight="1" outlineLevel="1" x14ac:dyDescent="0.25">
      <c r="A440" s="235" t="s">
        <v>5525</v>
      </c>
      <c r="B440" s="337"/>
      <c r="C440" s="343"/>
      <c r="D440" s="303"/>
      <c r="E440" s="303"/>
      <c r="F440" s="303" t="s">
        <v>156</v>
      </c>
      <c r="G440" s="304"/>
      <c r="H440" s="304"/>
      <c r="I440" s="359" t="s">
        <v>3420</v>
      </c>
      <c r="J440" s="303" t="s">
        <v>157</v>
      </c>
      <c r="K440" s="303" t="s">
        <v>126</v>
      </c>
      <c r="L440" s="306"/>
      <c r="M440" s="311" t="s">
        <v>122</v>
      </c>
      <c r="N440" s="314" t="s">
        <v>123</v>
      </c>
      <c r="O440" s="317" t="s">
        <v>158</v>
      </c>
      <c r="P440" s="315"/>
      <c r="Q440" s="314"/>
      <c r="R440" s="314"/>
      <c r="S440" s="314"/>
      <c r="T440" s="157"/>
      <c r="U440" s="314"/>
      <c r="V440" s="363"/>
      <c r="W440" s="363"/>
      <c r="X440" s="296"/>
    </row>
    <row r="441" spans="1:24" ht="15" customHeight="1" outlineLevel="1" x14ac:dyDescent="0.25">
      <c r="A441" s="235" t="s">
        <v>5525</v>
      </c>
      <c r="B441" s="337"/>
      <c r="C441" s="343"/>
      <c r="D441" s="303"/>
      <c r="E441" s="303"/>
      <c r="F441" s="303" t="s">
        <v>551</v>
      </c>
      <c r="G441" s="304"/>
      <c r="H441" s="304"/>
      <c r="I441" s="359" t="s">
        <v>3420</v>
      </c>
      <c r="J441" s="303" t="s">
        <v>160</v>
      </c>
      <c r="K441" s="303" t="s">
        <v>243</v>
      </c>
      <c r="L441" s="306"/>
      <c r="M441" s="311" t="s">
        <v>122</v>
      </c>
      <c r="N441" s="314" t="s">
        <v>123</v>
      </c>
      <c r="O441" s="340" t="s">
        <v>1350</v>
      </c>
      <c r="P441" s="315"/>
      <c r="Q441" s="314"/>
      <c r="R441" s="314" t="s">
        <v>128</v>
      </c>
      <c r="S441" s="314"/>
      <c r="T441" s="157"/>
      <c r="U441" s="314"/>
      <c r="V441" s="363"/>
      <c r="W441" s="363"/>
      <c r="X441" s="296"/>
    </row>
    <row r="442" spans="1:24" ht="15" customHeight="1" outlineLevel="1" x14ac:dyDescent="0.25">
      <c r="A442" s="235" t="s">
        <v>5525</v>
      </c>
      <c r="B442" s="337"/>
      <c r="C442" s="343"/>
      <c r="D442" s="303"/>
      <c r="E442" s="303"/>
      <c r="F442" s="303" t="s">
        <v>163</v>
      </c>
      <c r="G442" s="304"/>
      <c r="H442" s="304"/>
      <c r="I442" s="359" t="s">
        <v>3420</v>
      </c>
      <c r="J442" s="303" t="s">
        <v>164</v>
      </c>
      <c r="K442" s="303" t="s">
        <v>165</v>
      </c>
      <c r="L442" s="306"/>
      <c r="M442" s="311" t="s">
        <v>122</v>
      </c>
      <c r="N442" s="314" t="s">
        <v>123</v>
      </c>
      <c r="O442" s="342" t="s">
        <v>166</v>
      </c>
      <c r="P442" s="315"/>
      <c r="Q442" s="314"/>
      <c r="R442" s="314"/>
      <c r="S442" s="314"/>
      <c r="T442" s="157"/>
      <c r="U442" s="314"/>
      <c r="V442" s="363"/>
      <c r="W442" s="363"/>
      <c r="X442" s="296"/>
    </row>
    <row r="443" spans="1:24" ht="15" customHeight="1" outlineLevel="1" x14ac:dyDescent="0.25">
      <c r="A443" s="235" t="s">
        <v>5525</v>
      </c>
      <c r="B443" s="366"/>
      <c r="C443" s="343"/>
      <c r="D443" s="295"/>
      <c r="E443" s="295"/>
      <c r="F443" s="295" t="s">
        <v>5519</v>
      </c>
      <c r="G443" s="295"/>
      <c r="H443" s="295"/>
      <c r="I443" s="359" t="s">
        <v>3420</v>
      </c>
      <c r="J443" s="295" t="s">
        <v>2458</v>
      </c>
      <c r="K443" s="295" t="s">
        <v>126</v>
      </c>
      <c r="L443" s="295"/>
      <c r="M443" s="295" t="s">
        <v>122</v>
      </c>
      <c r="N443" s="296" t="s">
        <v>123</v>
      </c>
      <c r="O443" s="368" t="s">
        <v>2646</v>
      </c>
      <c r="P443" s="295"/>
      <c r="Q443" s="299"/>
      <c r="R443" s="296"/>
      <c r="S443" s="296"/>
      <c r="T443" s="197"/>
      <c r="U443" s="296"/>
      <c r="V443" s="363"/>
      <c r="W443" s="363"/>
      <c r="X443" s="296"/>
    </row>
    <row r="444" spans="1:24" s="24" customFormat="1" ht="15" customHeight="1" x14ac:dyDescent="0.25">
      <c r="A444" s="650" t="s">
        <v>5522</v>
      </c>
      <c r="B444" s="323" t="s">
        <v>112</v>
      </c>
      <c r="C444" s="325" t="s">
        <v>3422</v>
      </c>
      <c r="D444" s="325" t="s">
        <v>2728</v>
      </c>
      <c r="E444" s="326"/>
      <c r="F444" s="326"/>
      <c r="G444" s="325" t="s">
        <v>114</v>
      </c>
      <c r="H444" s="327" t="s">
        <v>115</v>
      </c>
      <c r="I444" s="327" t="s">
        <v>3423</v>
      </c>
      <c r="J444" s="323"/>
      <c r="K444" s="330"/>
      <c r="L444" s="346"/>
      <c r="M444" s="357"/>
      <c r="N444" s="326"/>
      <c r="O444" s="326"/>
      <c r="P444" s="328" t="s">
        <v>116</v>
      </c>
      <c r="Q444" s="329"/>
      <c r="R444" s="329" t="s">
        <v>128</v>
      </c>
      <c r="S444" s="329" t="s">
        <v>123</v>
      </c>
      <c r="T444" s="147"/>
      <c r="U444" s="329" t="s">
        <v>123</v>
      </c>
      <c r="V444" s="323" t="s">
        <v>117</v>
      </c>
      <c r="W444" s="323" t="s">
        <v>2412</v>
      </c>
      <c r="X444" s="358" t="s">
        <v>169</v>
      </c>
    </row>
    <row r="445" spans="1:24" ht="15" customHeight="1" outlineLevel="1" x14ac:dyDescent="0.25">
      <c r="A445" s="235" t="s">
        <v>5522</v>
      </c>
      <c r="B445" s="319" t="s">
        <v>112</v>
      </c>
      <c r="C445" s="359" t="s">
        <v>3422</v>
      </c>
      <c r="D445" s="304"/>
      <c r="E445" s="360" t="s">
        <v>3424</v>
      </c>
      <c r="F445" s="304"/>
      <c r="G445" s="304"/>
      <c r="H445" s="304"/>
      <c r="I445" s="359" t="s">
        <v>3423</v>
      </c>
      <c r="J445" s="360" t="s">
        <v>3424</v>
      </c>
      <c r="K445" s="361" t="s">
        <v>3425</v>
      </c>
      <c r="L445" s="361" t="s">
        <v>3426</v>
      </c>
      <c r="M445" s="362" t="s">
        <v>127</v>
      </c>
      <c r="N445" s="363" t="s">
        <v>128</v>
      </c>
      <c r="O445" s="304"/>
      <c r="P445" s="315"/>
      <c r="Q445" s="363"/>
      <c r="R445" s="363"/>
      <c r="S445" s="363"/>
      <c r="T445" s="219"/>
      <c r="U445" s="363"/>
      <c r="V445" s="363"/>
      <c r="W445" s="363"/>
      <c r="X445" s="296"/>
    </row>
    <row r="446" spans="1:24" ht="15" customHeight="1" outlineLevel="1" x14ac:dyDescent="0.25">
      <c r="A446" s="235" t="s">
        <v>5522</v>
      </c>
      <c r="B446" s="319" t="s">
        <v>112</v>
      </c>
      <c r="C446" s="359" t="s">
        <v>3422</v>
      </c>
      <c r="D446" s="304"/>
      <c r="E446" s="364" t="s">
        <v>3427</v>
      </c>
      <c r="F446" s="304"/>
      <c r="G446" s="304"/>
      <c r="H446" s="304"/>
      <c r="I446" s="359" t="s">
        <v>3423</v>
      </c>
      <c r="J446" s="364" t="s">
        <v>3427</v>
      </c>
      <c r="K446" s="361" t="s">
        <v>3425</v>
      </c>
      <c r="L446" s="361" t="s">
        <v>3426</v>
      </c>
      <c r="M446" s="362" t="s">
        <v>127</v>
      </c>
      <c r="N446" s="363" t="s">
        <v>128</v>
      </c>
      <c r="O446" s="304"/>
      <c r="P446" s="315"/>
      <c r="Q446" s="363"/>
      <c r="R446" s="363"/>
      <c r="S446" s="363"/>
      <c r="T446" s="219"/>
      <c r="U446" s="363"/>
      <c r="V446" s="363"/>
      <c r="W446" s="363"/>
      <c r="X446" s="296"/>
    </row>
    <row r="447" spans="1:24" ht="15" customHeight="1" outlineLevel="1" x14ac:dyDescent="0.25">
      <c r="A447" s="235" t="s">
        <v>5522</v>
      </c>
      <c r="B447" s="319" t="s">
        <v>112</v>
      </c>
      <c r="C447" s="359" t="s">
        <v>3422</v>
      </c>
      <c r="D447" s="304"/>
      <c r="E447" s="364" t="s">
        <v>3428</v>
      </c>
      <c r="F447" s="304"/>
      <c r="G447" s="304"/>
      <c r="H447" s="304"/>
      <c r="I447" s="359" t="s">
        <v>3423</v>
      </c>
      <c r="J447" s="364" t="s">
        <v>3428</v>
      </c>
      <c r="K447" s="361" t="s">
        <v>550</v>
      </c>
      <c r="L447" s="361" t="s">
        <v>2935</v>
      </c>
      <c r="M447" s="362" t="s">
        <v>127</v>
      </c>
      <c r="N447" s="363" t="s">
        <v>128</v>
      </c>
      <c r="O447" s="304"/>
      <c r="P447" s="315"/>
      <c r="Q447" s="363"/>
      <c r="R447" s="363"/>
      <c r="S447" s="363"/>
      <c r="T447" s="219"/>
      <c r="U447" s="363"/>
      <c r="V447" s="363"/>
      <c r="W447" s="363"/>
      <c r="X447" s="296"/>
    </row>
    <row r="448" spans="1:24" ht="15" customHeight="1" outlineLevel="1" x14ac:dyDescent="0.25">
      <c r="A448" s="235" t="s">
        <v>5522</v>
      </c>
      <c r="B448" s="319" t="s">
        <v>112</v>
      </c>
      <c r="C448" s="359" t="s">
        <v>3422</v>
      </c>
      <c r="D448" s="304"/>
      <c r="E448" s="364" t="s">
        <v>3429</v>
      </c>
      <c r="F448" s="304"/>
      <c r="G448" s="304"/>
      <c r="H448" s="304"/>
      <c r="I448" s="359" t="s">
        <v>3423</v>
      </c>
      <c r="J448" s="364" t="s">
        <v>3429</v>
      </c>
      <c r="K448" s="361" t="s">
        <v>3425</v>
      </c>
      <c r="L448" s="361" t="s">
        <v>3426</v>
      </c>
      <c r="M448" s="362" t="s">
        <v>127</v>
      </c>
      <c r="N448" s="363" t="s">
        <v>128</v>
      </c>
      <c r="O448" s="304"/>
      <c r="P448" s="315"/>
      <c r="Q448" s="363"/>
      <c r="R448" s="363"/>
      <c r="S448" s="363"/>
      <c r="T448" s="219"/>
      <c r="U448" s="363"/>
      <c r="V448" s="363"/>
      <c r="W448" s="363"/>
      <c r="X448" s="296"/>
    </row>
    <row r="449" spans="1:24" ht="15" customHeight="1" outlineLevel="1" x14ac:dyDescent="0.25">
      <c r="A449" s="235" t="s">
        <v>5522</v>
      </c>
      <c r="B449" s="319" t="s">
        <v>112</v>
      </c>
      <c r="C449" s="359" t="s">
        <v>3422</v>
      </c>
      <c r="D449" s="304"/>
      <c r="E449" s="364" t="s">
        <v>3430</v>
      </c>
      <c r="F449" s="304"/>
      <c r="G449" s="304"/>
      <c r="H449" s="304"/>
      <c r="I449" s="359" t="s">
        <v>3423</v>
      </c>
      <c r="J449" s="364" t="s">
        <v>3430</v>
      </c>
      <c r="K449" s="361" t="s">
        <v>3425</v>
      </c>
      <c r="L449" s="361" t="s">
        <v>3426</v>
      </c>
      <c r="M449" s="362" t="s">
        <v>127</v>
      </c>
      <c r="N449" s="363" t="s">
        <v>128</v>
      </c>
      <c r="O449" s="304"/>
      <c r="P449" s="315"/>
      <c r="Q449" s="363"/>
      <c r="R449" s="363"/>
      <c r="S449" s="363"/>
      <c r="T449" s="219"/>
      <c r="U449" s="363"/>
      <c r="V449" s="363"/>
      <c r="W449" s="363"/>
      <c r="X449" s="296"/>
    </row>
    <row r="450" spans="1:24" ht="15" customHeight="1" outlineLevel="1" x14ac:dyDescent="0.25">
      <c r="A450" s="235" t="s">
        <v>5522</v>
      </c>
      <c r="B450" s="319" t="s">
        <v>112</v>
      </c>
      <c r="C450" s="359" t="s">
        <v>3422</v>
      </c>
      <c r="D450" s="304"/>
      <c r="E450" s="364" t="s">
        <v>3431</v>
      </c>
      <c r="F450" s="304"/>
      <c r="G450" s="304"/>
      <c r="H450" s="304"/>
      <c r="I450" s="359" t="s">
        <v>3423</v>
      </c>
      <c r="J450" s="364" t="s">
        <v>3431</v>
      </c>
      <c r="K450" s="361" t="s">
        <v>1127</v>
      </c>
      <c r="L450" s="361" t="s">
        <v>997</v>
      </c>
      <c r="M450" s="362" t="s">
        <v>127</v>
      </c>
      <c r="N450" s="363" t="s">
        <v>123</v>
      </c>
      <c r="O450" s="304"/>
      <c r="P450" s="315"/>
      <c r="Q450" s="363"/>
      <c r="R450" s="363"/>
      <c r="S450" s="363"/>
      <c r="T450" s="219"/>
      <c r="U450" s="363"/>
      <c r="V450" s="363"/>
      <c r="W450" s="363"/>
      <c r="X450" s="296"/>
    </row>
    <row r="451" spans="1:24" ht="15" customHeight="1" outlineLevel="1" x14ac:dyDescent="0.25">
      <c r="A451" s="235" t="s">
        <v>5522</v>
      </c>
      <c r="B451" s="319" t="s">
        <v>112</v>
      </c>
      <c r="C451" s="359" t="s">
        <v>3422</v>
      </c>
      <c r="D451" s="304"/>
      <c r="E451" s="364" t="s">
        <v>3432</v>
      </c>
      <c r="F451" s="304"/>
      <c r="G451" s="304"/>
      <c r="H451" s="304"/>
      <c r="I451" s="359" t="s">
        <v>3423</v>
      </c>
      <c r="J451" s="364" t="s">
        <v>3432</v>
      </c>
      <c r="K451" s="361" t="s">
        <v>1127</v>
      </c>
      <c r="L451" s="361" t="s">
        <v>997</v>
      </c>
      <c r="M451" s="362" t="s">
        <v>127</v>
      </c>
      <c r="N451" s="363" t="s">
        <v>123</v>
      </c>
      <c r="O451" s="304"/>
      <c r="P451" s="315"/>
      <c r="Q451" s="363"/>
      <c r="R451" s="363"/>
      <c r="S451" s="363"/>
      <c r="T451" s="219"/>
      <c r="U451" s="363"/>
      <c r="V451" s="363"/>
      <c r="W451" s="363"/>
      <c r="X451" s="296"/>
    </row>
    <row r="452" spans="1:24" ht="15" customHeight="1" outlineLevel="1" x14ac:dyDescent="0.25">
      <c r="A452" s="235" t="s">
        <v>5522</v>
      </c>
      <c r="B452" s="319" t="s">
        <v>112</v>
      </c>
      <c r="C452" s="359" t="s">
        <v>3422</v>
      </c>
      <c r="D452" s="304"/>
      <c r="E452" s="364" t="s">
        <v>3433</v>
      </c>
      <c r="F452" s="304"/>
      <c r="G452" s="304"/>
      <c r="H452" s="304"/>
      <c r="I452" s="359" t="s">
        <v>3423</v>
      </c>
      <c r="J452" s="364" t="s">
        <v>3433</v>
      </c>
      <c r="K452" s="361" t="s">
        <v>1127</v>
      </c>
      <c r="L452" s="361" t="s">
        <v>997</v>
      </c>
      <c r="M452" s="362" t="s">
        <v>127</v>
      </c>
      <c r="N452" s="363" t="s">
        <v>123</v>
      </c>
      <c r="O452" s="304"/>
      <c r="P452" s="315"/>
      <c r="Q452" s="363"/>
      <c r="R452" s="363"/>
      <c r="S452" s="363"/>
      <c r="T452" s="219"/>
      <c r="U452" s="363"/>
      <c r="V452" s="363"/>
      <c r="W452" s="363"/>
      <c r="X452" s="296"/>
    </row>
    <row r="453" spans="1:24" ht="15" customHeight="1" outlineLevel="1" x14ac:dyDescent="0.25">
      <c r="A453" s="235" t="s">
        <v>5522</v>
      </c>
      <c r="B453" s="319" t="s">
        <v>112</v>
      </c>
      <c r="C453" s="359" t="s">
        <v>3422</v>
      </c>
      <c r="D453" s="304"/>
      <c r="E453" s="364" t="s">
        <v>3434</v>
      </c>
      <c r="F453" s="304"/>
      <c r="G453" s="304"/>
      <c r="H453" s="304"/>
      <c r="I453" s="359" t="s">
        <v>3423</v>
      </c>
      <c r="J453" s="364" t="s">
        <v>3434</v>
      </c>
      <c r="K453" s="361" t="s">
        <v>1127</v>
      </c>
      <c r="L453" s="361" t="s">
        <v>997</v>
      </c>
      <c r="M453" s="362" t="s">
        <v>127</v>
      </c>
      <c r="N453" s="363" t="s">
        <v>123</v>
      </c>
      <c r="O453" s="304"/>
      <c r="P453" s="315"/>
      <c r="Q453" s="363"/>
      <c r="R453" s="363"/>
      <c r="S453" s="363"/>
      <c r="T453" s="219"/>
      <c r="U453" s="363"/>
      <c r="V453" s="363"/>
      <c r="W453" s="363"/>
      <c r="X453" s="296"/>
    </row>
    <row r="454" spans="1:24" ht="15" customHeight="1" outlineLevel="1" x14ac:dyDescent="0.25">
      <c r="A454" s="235" t="s">
        <v>5522</v>
      </c>
      <c r="B454" s="319" t="s">
        <v>112</v>
      </c>
      <c r="C454" s="359" t="s">
        <v>3422</v>
      </c>
      <c r="D454" s="304"/>
      <c r="E454" s="364" t="s">
        <v>3435</v>
      </c>
      <c r="F454" s="304"/>
      <c r="G454" s="304"/>
      <c r="H454" s="304"/>
      <c r="I454" s="359" t="s">
        <v>3423</v>
      </c>
      <c r="J454" s="364" t="s">
        <v>3435</v>
      </c>
      <c r="K454" s="365" t="s">
        <v>1127</v>
      </c>
      <c r="L454" s="361" t="s">
        <v>997</v>
      </c>
      <c r="M454" s="362" t="s">
        <v>127</v>
      </c>
      <c r="N454" s="363" t="s">
        <v>123</v>
      </c>
      <c r="O454" s="304"/>
      <c r="P454" s="315"/>
      <c r="Q454" s="363"/>
      <c r="R454" s="363"/>
      <c r="S454" s="363"/>
      <c r="T454" s="219"/>
      <c r="U454" s="363"/>
      <c r="V454" s="363"/>
      <c r="W454" s="363"/>
      <c r="X454" s="296"/>
    </row>
    <row r="455" spans="1:24" ht="15" customHeight="1" outlineLevel="1" x14ac:dyDescent="0.25">
      <c r="A455" s="235" t="s">
        <v>5522</v>
      </c>
      <c r="B455" s="319" t="s">
        <v>112</v>
      </c>
      <c r="C455" s="359" t="s">
        <v>3422</v>
      </c>
      <c r="D455" s="304"/>
      <c r="E455" s="364" t="s">
        <v>1445</v>
      </c>
      <c r="F455" s="304"/>
      <c r="G455" s="304"/>
      <c r="H455" s="304"/>
      <c r="I455" s="359" t="s">
        <v>3423</v>
      </c>
      <c r="J455" s="364" t="s">
        <v>1445</v>
      </c>
      <c r="K455" s="365" t="s">
        <v>3256</v>
      </c>
      <c r="L455" s="361" t="s">
        <v>3257</v>
      </c>
      <c r="M455" s="362" t="s">
        <v>127</v>
      </c>
      <c r="N455" s="363" t="s">
        <v>123</v>
      </c>
      <c r="O455" s="304"/>
      <c r="P455" s="315"/>
      <c r="Q455" s="363"/>
      <c r="R455" s="363"/>
      <c r="S455" s="363"/>
      <c r="T455" s="219"/>
      <c r="U455" s="363"/>
      <c r="V455" s="363"/>
      <c r="W455" s="363"/>
      <c r="X455" s="296"/>
    </row>
    <row r="456" spans="1:24" ht="15" customHeight="1" outlineLevel="1" x14ac:dyDescent="0.25">
      <c r="A456" s="235" t="s">
        <v>5522</v>
      </c>
      <c r="B456" s="319" t="s">
        <v>112</v>
      </c>
      <c r="C456" s="359" t="s">
        <v>3422</v>
      </c>
      <c r="D456" s="304"/>
      <c r="E456" s="364" t="s">
        <v>3436</v>
      </c>
      <c r="F456" s="303"/>
      <c r="G456" s="304"/>
      <c r="H456" s="304"/>
      <c r="I456" s="359" t="s">
        <v>3423</v>
      </c>
      <c r="J456" s="364" t="s">
        <v>3436</v>
      </c>
      <c r="K456" s="365" t="s">
        <v>3378</v>
      </c>
      <c r="L456" s="361" t="s">
        <v>1359</v>
      </c>
      <c r="M456" s="362" t="s">
        <v>127</v>
      </c>
      <c r="N456" s="363" t="s">
        <v>123</v>
      </c>
      <c r="O456" s="304"/>
      <c r="P456" s="315"/>
      <c r="Q456" s="363"/>
      <c r="R456" s="363"/>
      <c r="S456" s="363"/>
      <c r="T456" s="219"/>
      <c r="U456" s="363"/>
      <c r="V456" s="363"/>
      <c r="W456" s="363"/>
      <c r="X456" s="296"/>
    </row>
    <row r="457" spans="1:24" ht="15" customHeight="1" outlineLevel="1" x14ac:dyDescent="0.25">
      <c r="A457" s="235" t="s">
        <v>5522</v>
      </c>
      <c r="B457" s="319" t="s">
        <v>112</v>
      </c>
      <c r="C457" s="359" t="s">
        <v>3422</v>
      </c>
      <c r="D457" s="304"/>
      <c r="E457" s="364" t="s">
        <v>3437</v>
      </c>
      <c r="F457" s="303"/>
      <c r="G457" s="304"/>
      <c r="H457" s="304"/>
      <c r="I457" s="359" t="s">
        <v>3423</v>
      </c>
      <c r="J457" s="364" t="s">
        <v>3437</v>
      </c>
      <c r="K457" s="365" t="s">
        <v>3438</v>
      </c>
      <c r="L457" s="361" t="s">
        <v>3439</v>
      </c>
      <c r="M457" s="362" t="s">
        <v>127</v>
      </c>
      <c r="N457" s="363" t="s">
        <v>123</v>
      </c>
      <c r="O457" s="304"/>
      <c r="P457" s="315"/>
      <c r="Q457" s="363"/>
      <c r="R457" s="363"/>
      <c r="S457" s="363"/>
      <c r="T457" s="219"/>
      <c r="U457" s="363"/>
      <c r="V457" s="363"/>
      <c r="W457" s="363"/>
      <c r="X457" s="296"/>
    </row>
    <row r="458" spans="1:24" ht="15" customHeight="1" outlineLevel="1" x14ac:dyDescent="0.25">
      <c r="A458" s="235" t="s">
        <v>5522</v>
      </c>
      <c r="B458" s="319" t="s">
        <v>112</v>
      </c>
      <c r="C458" s="359" t="s">
        <v>3422</v>
      </c>
      <c r="D458" s="304"/>
      <c r="E458" s="364" t="s">
        <v>3440</v>
      </c>
      <c r="F458" s="303"/>
      <c r="G458" s="304"/>
      <c r="H458" s="304"/>
      <c r="I458" s="359" t="s">
        <v>3423</v>
      </c>
      <c r="J458" s="364" t="s">
        <v>3440</v>
      </c>
      <c r="K458" s="365" t="s">
        <v>3378</v>
      </c>
      <c r="L458" s="361" t="s">
        <v>1359</v>
      </c>
      <c r="M458" s="362" t="s">
        <v>127</v>
      </c>
      <c r="N458" s="363" t="s">
        <v>123</v>
      </c>
      <c r="O458" s="304"/>
      <c r="P458" s="315"/>
      <c r="Q458" s="363"/>
      <c r="R458" s="363"/>
      <c r="S458" s="363"/>
      <c r="T458" s="219"/>
      <c r="U458" s="363"/>
      <c r="V458" s="363"/>
      <c r="W458" s="363"/>
      <c r="X458" s="296"/>
    </row>
    <row r="459" spans="1:24" ht="15" customHeight="1" outlineLevel="1" x14ac:dyDescent="0.25">
      <c r="A459" s="235" t="s">
        <v>5522</v>
      </c>
      <c r="B459" s="319" t="s">
        <v>112</v>
      </c>
      <c r="C459" s="359" t="s">
        <v>3422</v>
      </c>
      <c r="D459" s="304"/>
      <c r="E459" s="364" t="s">
        <v>3441</v>
      </c>
      <c r="F459" s="304"/>
      <c r="G459" s="304"/>
      <c r="H459" s="304"/>
      <c r="I459" s="359" t="s">
        <v>3423</v>
      </c>
      <c r="J459" s="364" t="s">
        <v>3441</v>
      </c>
      <c r="K459" s="365" t="s">
        <v>1118</v>
      </c>
      <c r="L459" s="361" t="s">
        <v>3227</v>
      </c>
      <c r="M459" s="362" t="s">
        <v>127</v>
      </c>
      <c r="N459" s="363" t="s">
        <v>123</v>
      </c>
      <c r="O459" s="304"/>
      <c r="P459" s="315"/>
      <c r="Q459" s="363"/>
      <c r="R459" s="363"/>
      <c r="S459" s="363"/>
      <c r="T459" s="219"/>
      <c r="U459" s="363"/>
      <c r="V459" s="363"/>
      <c r="W459" s="363"/>
      <c r="X459" s="296"/>
    </row>
    <row r="460" spans="1:24" ht="15" customHeight="1" outlineLevel="1" x14ac:dyDescent="0.25">
      <c r="A460" s="235" t="s">
        <v>5522</v>
      </c>
      <c r="B460" s="319" t="s">
        <v>112</v>
      </c>
      <c r="C460" s="359" t="s">
        <v>3422</v>
      </c>
      <c r="D460" s="304"/>
      <c r="E460" s="364" t="s">
        <v>3442</v>
      </c>
      <c r="F460" s="304"/>
      <c r="G460" s="304"/>
      <c r="H460" s="304"/>
      <c r="I460" s="359" t="s">
        <v>3423</v>
      </c>
      <c r="J460" s="364" t="s">
        <v>3442</v>
      </c>
      <c r="K460" s="365" t="s">
        <v>3256</v>
      </c>
      <c r="L460" s="361" t="s">
        <v>3257</v>
      </c>
      <c r="M460" s="362" t="s">
        <v>127</v>
      </c>
      <c r="N460" s="363" t="s">
        <v>123</v>
      </c>
      <c r="O460" s="304"/>
      <c r="P460" s="315"/>
      <c r="Q460" s="363"/>
      <c r="R460" s="363"/>
      <c r="S460" s="363"/>
      <c r="T460" s="219"/>
      <c r="U460" s="363"/>
      <c r="V460" s="363"/>
      <c r="W460" s="363"/>
      <c r="X460" s="296"/>
    </row>
    <row r="461" spans="1:24" ht="15" customHeight="1" outlineLevel="1" x14ac:dyDescent="0.25">
      <c r="A461" s="235" t="s">
        <v>5522</v>
      </c>
      <c r="B461" s="319" t="s">
        <v>112</v>
      </c>
      <c r="C461" s="359" t="s">
        <v>3422</v>
      </c>
      <c r="D461" s="304"/>
      <c r="E461" s="364" t="s">
        <v>3443</v>
      </c>
      <c r="F461" s="304"/>
      <c r="G461" s="304"/>
      <c r="H461" s="304"/>
      <c r="I461" s="359" t="s">
        <v>3423</v>
      </c>
      <c r="J461" s="364" t="s">
        <v>3443</v>
      </c>
      <c r="K461" s="365" t="s">
        <v>3378</v>
      </c>
      <c r="L461" s="361" t="s">
        <v>1359</v>
      </c>
      <c r="M461" s="362" t="s">
        <v>127</v>
      </c>
      <c r="N461" s="363" t="s">
        <v>123</v>
      </c>
      <c r="O461" s="304"/>
      <c r="P461" s="315"/>
      <c r="Q461" s="363"/>
      <c r="R461" s="363"/>
      <c r="S461" s="363"/>
      <c r="T461" s="219"/>
      <c r="U461" s="363"/>
      <c r="V461" s="363"/>
      <c r="W461" s="363"/>
      <c r="X461" s="296"/>
    </row>
    <row r="462" spans="1:24" ht="15" customHeight="1" outlineLevel="1" x14ac:dyDescent="0.25">
      <c r="A462" s="235" t="s">
        <v>5522</v>
      </c>
      <c r="B462" s="319" t="s">
        <v>112</v>
      </c>
      <c r="C462" s="359" t="s">
        <v>3422</v>
      </c>
      <c r="D462" s="304"/>
      <c r="E462" s="364" t="s">
        <v>3444</v>
      </c>
      <c r="F462" s="304"/>
      <c r="G462" s="304"/>
      <c r="H462" s="304"/>
      <c r="I462" s="359" t="s">
        <v>3423</v>
      </c>
      <c r="J462" s="364" t="s">
        <v>3444</v>
      </c>
      <c r="K462" s="365" t="s">
        <v>1118</v>
      </c>
      <c r="L462" s="361" t="s">
        <v>3227</v>
      </c>
      <c r="M462" s="362" t="s">
        <v>127</v>
      </c>
      <c r="N462" s="363" t="s">
        <v>128</v>
      </c>
      <c r="O462" s="304"/>
      <c r="P462" s="315"/>
      <c r="Q462" s="363"/>
      <c r="R462" s="363"/>
      <c r="S462" s="363"/>
      <c r="T462" s="219"/>
      <c r="U462" s="363"/>
      <c r="V462" s="363"/>
      <c r="W462" s="363"/>
      <c r="X462" s="296"/>
    </row>
    <row r="463" spans="1:24" ht="15" customHeight="1" outlineLevel="1" x14ac:dyDescent="0.25">
      <c r="A463" s="235" t="s">
        <v>5522</v>
      </c>
      <c r="B463" s="319" t="s">
        <v>112</v>
      </c>
      <c r="C463" s="359" t="s">
        <v>3422</v>
      </c>
      <c r="D463" s="304"/>
      <c r="E463" s="364" t="s">
        <v>3445</v>
      </c>
      <c r="F463" s="304"/>
      <c r="G463" s="304"/>
      <c r="H463" s="304"/>
      <c r="I463" s="359" t="s">
        <v>3423</v>
      </c>
      <c r="J463" s="364" t="s">
        <v>3445</v>
      </c>
      <c r="K463" s="365" t="s">
        <v>3256</v>
      </c>
      <c r="L463" s="361" t="s">
        <v>3257</v>
      </c>
      <c r="M463" s="362" t="s">
        <v>127</v>
      </c>
      <c r="N463" s="363" t="s">
        <v>128</v>
      </c>
      <c r="O463" s="304"/>
      <c r="P463" s="315"/>
      <c r="Q463" s="363"/>
      <c r="R463" s="363"/>
      <c r="S463" s="363"/>
      <c r="T463" s="219"/>
      <c r="U463" s="363"/>
      <c r="V463" s="363"/>
      <c r="W463" s="363"/>
      <c r="X463" s="296"/>
    </row>
    <row r="464" spans="1:24" ht="15" customHeight="1" outlineLevel="1" x14ac:dyDescent="0.25">
      <c r="A464" s="235" t="s">
        <v>5522</v>
      </c>
      <c r="B464" s="319" t="s">
        <v>112</v>
      </c>
      <c r="C464" s="359" t="s">
        <v>3422</v>
      </c>
      <c r="D464" s="304"/>
      <c r="E464" s="364" t="s">
        <v>3446</v>
      </c>
      <c r="F464" s="304"/>
      <c r="G464" s="304"/>
      <c r="H464" s="304"/>
      <c r="I464" s="359" t="s">
        <v>3423</v>
      </c>
      <c r="J464" s="364" t="s">
        <v>3446</v>
      </c>
      <c r="K464" s="365" t="s">
        <v>3378</v>
      </c>
      <c r="L464" s="361" t="s">
        <v>1359</v>
      </c>
      <c r="M464" s="362" t="s">
        <v>127</v>
      </c>
      <c r="N464" s="363" t="s">
        <v>128</v>
      </c>
      <c r="O464" s="304"/>
      <c r="P464" s="315"/>
      <c r="Q464" s="363"/>
      <c r="R464" s="363"/>
      <c r="S464" s="363"/>
      <c r="T464" s="219"/>
      <c r="U464" s="363"/>
      <c r="V464" s="363"/>
      <c r="W464" s="363"/>
      <c r="X464" s="296"/>
    </row>
    <row r="465" spans="1:24" ht="15" customHeight="1" outlineLevel="1" x14ac:dyDescent="0.25">
      <c r="A465" s="235" t="s">
        <v>5522</v>
      </c>
      <c r="B465" s="319" t="s">
        <v>112</v>
      </c>
      <c r="C465" s="359" t="s">
        <v>3422</v>
      </c>
      <c r="D465" s="304"/>
      <c r="E465" s="364" t="s">
        <v>3447</v>
      </c>
      <c r="F465" s="304"/>
      <c r="G465" s="304"/>
      <c r="H465" s="304"/>
      <c r="I465" s="359" t="s">
        <v>3423</v>
      </c>
      <c r="J465" s="364" t="s">
        <v>3447</v>
      </c>
      <c r="K465" s="361" t="s">
        <v>1118</v>
      </c>
      <c r="L465" s="361" t="s">
        <v>3227</v>
      </c>
      <c r="M465" s="362" t="s">
        <v>127</v>
      </c>
      <c r="N465" s="363" t="s">
        <v>128</v>
      </c>
      <c r="O465" s="304"/>
      <c r="P465" s="315"/>
      <c r="Q465" s="363"/>
      <c r="R465" s="363"/>
      <c r="S465" s="363"/>
      <c r="T465" s="219"/>
      <c r="U465" s="363"/>
      <c r="V465" s="363"/>
      <c r="W465" s="363"/>
      <c r="X465" s="296"/>
    </row>
    <row r="466" spans="1:24" ht="15" customHeight="1" outlineLevel="1" x14ac:dyDescent="0.25">
      <c r="A466" s="235" t="s">
        <v>5522</v>
      </c>
      <c r="B466" s="319" t="s">
        <v>112</v>
      </c>
      <c r="C466" s="359" t="s">
        <v>3422</v>
      </c>
      <c r="D466" s="304"/>
      <c r="E466" s="364" t="s">
        <v>3448</v>
      </c>
      <c r="F466" s="304"/>
      <c r="G466" s="304"/>
      <c r="H466" s="304"/>
      <c r="I466" s="359" t="s">
        <v>3423</v>
      </c>
      <c r="J466" s="364" t="s">
        <v>3448</v>
      </c>
      <c r="K466" s="365" t="s">
        <v>3256</v>
      </c>
      <c r="L466" s="361" t="s">
        <v>3257</v>
      </c>
      <c r="M466" s="362" t="s">
        <v>127</v>
      </c>
      <c r="N466" s="363" t="s">
        <v>128</v>
      </c>
      <c r="O466" s="304"/>
      <c r="P466" s="315"/>
      <c r="Q466" s="363"/>
      <c r="R466" s="363"/>
      <c r="S466" s="363"/>
      <c r="T466" s="219"/>
      <c r="U466" s="363"/>
      <c r="V466" s="363"/>
      <c r="W466" s="363"/>
      <c r="X466" s="296"/>
    </row>
    <row r="467" spans="1:24" ht="15" customHeight="1" outlineLevel="1" x14ac:dyDescent="0.25">
      <c r="A467" s="235" t="s">
        <v>5522</v>
      </c>
      <c r="B467" s="319" t="s">
        <v>112</v>
      </c>
      <c r="C467" s="359" t="s">
        <v>3422</v>
      </c>
      <c r="D467" s="304"/>
      <c r="E467" s="364" t="s">
        <v>3449</v>
      </c>
      <c r="F467" s="304"/>
      <c r="G467" s="304"/>
      <c r="H467" s="304"/>
      <c r="I467" s="359" t="s">
        <v>3423</v>
      </c>
      <c r="J467" s="364" t="s">
        <v>3449</v>
      </c>
      <c r="K467" s="365" t="s">
        <v>3378</v>
      </c>
      <c r="L467" s="361" t="s">
        <v>1359</v>
      </c>
      <c r="M467" s="362" t="s">
        <v>127</v>
      </c>
      <c r="N467" s="363" t="s">
        <v>128</v>
      </c>
      <c r="O467" s="304"/>
      <c r="P467" s="315"/>
      <c r="Q467" s="363"/>
      <c r="R467" s="363"/>
      <c r="S467" s="363"/>
      <c r="T467" s="219"/>
      <c r="U467" s="363"/>
      <c r="V467" s="363"/>
      <c r="W467" s="363"/>
      <c r="X467" s="296"/>
    </row>
    <row r="468" spans="1:24" ht="15" customHeight="1" outlineLevel="1" x14ac:dyDescent="0.25">
      <c r="A468" s="235" t="s">
        <v>5522</v>
      </c>
      <c r="B468" s="319" t="s">
        <v>112</v>
      </c>
      <c r="C468" s="359" t="s">
        <v>3422</v>
      </c>
      <c r="D468" s="304"/>
      <c r="E468" s="364" t="s">
        <v>3450</v>
      </c>
      <c r="F468" s="304"/>
      <c r="G468" s="304"/>
      <c r="H468" s="304"/>
      <c r="I468" s="359" t="s">
        <v>3423</v>
      </c>
      <c r="J468" s="364" t="s">
        <v>3450</v>
      </c>
      <c r="K468" s="361" t="s">
        <v>1118</v>
      </c>
      <c r="L468" s="361" t="s">
        <v>3227</v>
      </c>
      <c r="M468" s="362" t="s">
        <v>127</v>
      </c>
      <c r="N468" s="363" t="s">
        <v>128</v>
      </c>
      <c r="O468" s="304"/>
      <c r="P468" s="315"/>
      <c r="Q468" s="363"/>
      <c r="R468" s="363"/>
      <c r="S468" s="363"/>
      <c r="T468" s="219"/>
      <c r="U468" s="363"/>
      <c r="V468" s="363"/>
      <c r="W468" s="363"/>
      <c r="X468" s="296"/>
    </row>
    <row r="469" spans="1:24" ht="15" customHeight="1" outlineLevel="1" x14ac:dyDescent="0.25">
      <c r="A469" s="235" t="s">
        <v>5522</v>
      </c>
      <c r="B469" s="319" t="s">
        <v>112</v>
      </c>
      <c r="C469" s="359" t="s">
        <v>3422</v>
      </c>
      <c r="D469" s="304"/>
      <c r="E469" s="364" t="s">
        <v>3451</v>
      </c>
      <c r="F469" s="304"/>
      <c r="G469" s="304"/>
      <c r="H469" s="304"/>
      <c r="I469" s="359" t="s">
        <v>3423</v>
      </c>
      <c r="J469" s="364" t="s">
        <v>3451</v>
      </c>
      <c r="K469" s="365" t="s">
        <v>3256</v>
      </c>
      <c r="L469" s="361" t="s">
        <v>3257</v>
      </c>
      <c r="M469" s="362" t="s">
        <v>127</v>
      </c>
      <c r="N469" s="363" t="s">
        <v>128</v>
      </c>
      <c r="O469" s="304"/>
      <c r="P469" s="315"/>
      <c r="Q469" s="363"/>
      <c r="R469" s="363"/>
      <c r="S469" s="363"/>
      <c r="T469" s="219"/>
      <c r="U469" s="363"/>
      <c r="V469" s="363"/>
      <c r="W469" s="363"/>
      <c r="X469" s="296"/>
    </row>
    <row r="470" spans="1:24" ht="15" customHeight="1" outlineLevel="1" x14ac:dyDescent="0.25">
      <c r="A470" s="235" t="s">
        <v>5522</v>
      </c>
      <c r="B470" s="319" t="s">
        <v>112</v>
      </c>
      <c r="C470" s="359" t="s">
        <v>3422</v>
      </c>
      <c r="D470" s="304"/>
      <c r="E470" s="364" t="s">
        <v>3452</v>
      </c>
      <c r="F470" s="304"/>
      <c r="G470" s="304"/>
      <c r="H470" s="304"/>
      <c r="I470" s="359" t="s">
        <v>3423</v>
      </c>
      <c r="J470" s="364" t="s">
        <v>3452</v>
      </c>
      <c r="K470" s="365" t="s">
        <v>3378</v>
      </c>
      <c r="L470" s="361" t="s">
        <v>1359</v>
      </c>
      <c r="M470" s="362" t="s">
        <v>127</v>
      </c>
      <c r="N470" s="363" t="s">
        <v>128</v>
      </c>
      <c r="O470" s="304"/>
      <c r="P470" s="315"/>
      <c r="Q470" s="363"/>
      <c r="R470" s="363"/>
      <c r="S470" s="363"/>
      <c r="T470" s="219"/>
      <c r="U470" s="363"/>
      <c r="V470" s="363"/>
      <c r="W470" s="363"/>
      <c r="X470" s="296"/>
    </row>
    <row r="471" spans="1:24" ht="15" customHeight="1" outlineLevel="1" x14ac:dyDescent="0.25">
      <c r="A471" s="235" t="s">
        <v>5522</v>
      </c>
      <c r="B471" s="319" t="s">
        <v>112</v>
      </c>
      <c r="C471" s="359" t="s">
        <v>3422</v>
      </c>
      <c r="D471" s="304"/>
      <c r="E471" s="364" t="s">
        <v>3453</v>
      </c>
      <c r="F471" s="304"/>
      <c r="G471" s="304"/>
      <c r="H471" s="304"/>
      <c r="I471" s="359" t="s">
        <v>3423</v>
      </c>
      <c r="J471" s="364" t="s">
        <v>3453</v>
      </c>
      <c r="K471" s="365" t="s">
        <v>1118</v>
      </c>
      <c r="L471" s="361" t="s">
        <v>3227</v>
      </c>
      <c r="M471" s="362" t="s">
        <v>127</v>
      </c>
      <c r="N471" s="363" t="s">
        <v>128</v>
      </c>
      <c r="O471" s="304"/>
      <c r="P471" s="315"/>
      <c r="Q471" s="363"/>
      <c r="R471" s="363"/>
      <c r="S471" s="363"/>
      <c r="T471" s="219"/>
      <c r="U471" s="363"/>
      <c r="V471" s="363"/>
      <c r="W471" s="363"/>
      <c r="X471" s="296"/>
    </row>
    <row r="472" spans="1:24" ht="15" customHeight="1" outlineLevel="1" x14ac:dyDescent="0.25">
      <c r="A472" s="235" t="s">
        <v>5522</v>
      </c>
      <c r="B472" s="319" t="s">
        <v>112</v>
      </c>
      <c r="C472" s="359" t="s">
        <v>3422</v>
      </c>
      <c r="D472" s="304"/>
      <c r="E472" s="364" t="s">
        <v>3454</v>
      </c>
      <c r="F472" s="304"/>
      <c r="G472" s="304"/>
      <c r="H472" s="304"/>
      <c r="I472" s="359" t="s">
        <v>3423</v>
      </c>
      <c r="J472" s="364" t="s">
        <v>3454</v>
      </c>
      <c r="K472" s="371" t="s">
        <v>3256</v>
      </c>
      <c r="L472" s="361" t="s">
        <v>3257</v>
      </c>
      <c r="M472" s="362" t="s">
        <v>127</v>
      </c>
      <c r="N472" s="363" t="s">
        <v>128</v>
      </c>
      <c r="O472" s="304"/>
      <c r="P472" s="315"/>
      <c r="Q472" s="363"/>
      <c r="R472" s="363"/>
      <c r="S472" s="363"/>
      <c r="T472" s="219"/>
      <c r="U472" s="363"/>
      <c r="V472" s="363"/>
      <c r="W472" s="363"/>
      <c r="X472" s="296"/>
    </row>
    <row r="473" spans="1:24" ht="15" customHeight="1" outlineLevel="1" x14ac:dyDescent="0.25">
      <c r="A473" s="235" t="s">
        <v>5522</v>
      </c>
      <c r="B473" s="319" t="s">
        <v>112</v>
      </c>
      <c r="C473" s="359" t="s">
        <v>3422</v>
      </c>
      <c r="D473" s="304"/>
      <c r="E473" s="364" t="s">
        <v>3455</v>
      </c>
      <c r="F473" s="304"/>
      <c r="G473" s="304"/>
      <c r="H473" s="304"/>
      <c r="I473" s="359" t="s">
        <v>3423</v>
      </c>
      <c r="J473" s="364" t="s">
        <v>3455</v>
      </c>
      <c r="K473" s="361" t="s">
        <v>3378</v>
      </c>
      <c r="L473" s="361" t="s">
        <v>1359</v>
      </c>
      <c r="M473" s="362" t="s">
        <v>127</v>
      </c>
      <c r="N473" s="363" t="s">
        <v>128</v>
      </c>
      <c r="O473" s="304"/>
      <c r="P473" s="315"/>
      <c r="Q473" s="363"/>
      <c r="R473" s="363"/>
      <c r="S473" s="363"/>
      <c r="T473" s="219"/>
      <c r="U473" s="363"/>
      <c r="V473" s="363"/>
      <c r="W473" s="363"/>
      <c r="X473" s="296"/>
    </row>
    <row r="474" spans="1:24" ht="15" customHeight="1" outlineLevel="1" x14ac:dyDescent="0.25">
      <c r="A474" s="235" t="s">
        <v>5522</v>
      </c>
      <c r="B474" s="319" t="s">
        <v>112</v>
      </c>
      <c r="C474" s="359" t="s">
        <v>3422</v>
      </c>
      <c r="D474" s="304"/>
      <c r="E474" s="364" t="s">
        <v>3456</v>
      </c>
      <c r="F474" s="304"/>
      <c r="G474" s="304"/>
      <c r="H474" s="304"/>
      <c r="I474" s="359" t="s">
        <v>3423</v>
      </c>
      <c r="J474" s="364" t="s">
        <v>3456</v>
      </c>
      <c r="K474" s="361" t="s">
        <v>1118</v>
      </c>
      <c r="L474" s="361" t="s">
        <v>3227</v>
      </c>
      <c r="M474" s="362" t="s">
        <v>127</v>
      </c>
      <c r="N474" s="363" t="s">
        <v>128</v>
      </c>
      <c r="O474" s="304"/>
      <c r="P474" s="315"/>
      <c r="Q474" s="363"/>
      <c r="R474" s="363"/>
      <c r="S474" s="363"/>
      <c r="T474" s="219"/>
      <c r="U474" s="363"/>
      <c r="V474" s="363"/>
      <c r="W474" s="363"/>
      <c r="X474" s="296"/>
    </row>
    <row r="475" spans="1:24" ht="15" customHeight="1" outlineLevel="1" x14ac:dyDescent="0.25">
      <c r="A475" s="235" t="s">
        <v>5522</v>
      </c>
      <c r="B475" s="319" t="s">
        <v>112</v>
      </c>
      <c r="C475" s="359" t="s">
        <v>3422</v>
      </c>
      <c r="D475" s="304"/>
      <c r="E475" s="364" t="s">
        <v>3457</v>
      </c>
      <c r="F475" s="304"/>
      <c r="G475" s="304"/>
      <c r="H475" s="304"/>
      <c r="I475" s="359" t="s">
        <v>3423</v>
      </c>
      <c r="J475" s="364" t="s">
        <v>3457</v>
      </c>
      <c r="K475" s="361" t="s">
        <v>3256</v>
      </c>
      <c r="L475" s="361" t="s">
        <v>3257</v>
      </c>
      <c r="M475" s="362" t="s">
        <v>127</v>
      </c>
      <c r="N475" s="363" t="s">
        <v>128</v>
      </c>
      <c r="O475" s="304"/>
      <c r="P475" s="315"/>
      <c r="Q475" s="363"/>
      <c r="R475" s="363"/>
      <c r="S475" s="363"/>
      <c r="T475" s="219"/>
      <c r="U475" s="363"/>
      <c r="V475" s="363"/>
      <c r="W475" s="363"/>
      <c r="X475" s="296"/>
    </row>
    <row r="476" spans="1:24" ht="15" customHeight="1" outlineLevel="1" x14ac:dyDescent="0.25">
      <c r="A476" s="235" t="s">
        <v>5522</v>
      </c>
      <c r="B476" s="319" t="s">
        <v>112</v>
      </c>
      <c r="C476" s="359" t="s">
        <v>3422</v>
      </c>
      <c r="D476" s="304"/>
      <c r="E476" s="364" t="s">
        <v>3458</v>
      </c>
      <c r="F476" s="304"/>
      <c r="G476" s="304"/>
      <c r="H476" s="304"/>
      <c r="I476" s="359" t="s">
        <v>3423</v>
      </c>
      <c r="J476" s="364" t="s">
        <v>3458</v>
      </c>
      <c r="K476" s="361" t="s">
        <v>3378</v>
      </c>
      <c r="L476" s="361" t="s">
        <v>1359</v>
      </c>
      <c r="M476" s="362" t="s">
        <v>127</v>
      </c>
      <c r="N476" s="363" t="s">
        <v>128</v>
      </c>
      <c r="O476" s="304"/>
      <c r="P476" s="315"/>
      <c r="Q476" s="363"/>
      <c r="R476" s="363"/>
      <c r="S476" s="363"/>
      <c r="T476" s="219"/>
      <c r="U476" s="363"/>
      <c r="V476" s="363"/>
      <c r="W476" s="363"/>
      <c r="X476" s="296"/>
    </row>
    <row r="477" spans="1:24" ht="15" customHeight="1" outlineLevel="1" x14ac:dyDescent="0.25">
      <c r="A477" s="235" t="s">
        <v>5522</v>
      </c>
      <c r="B477" s="319" t="s">
        <v>112</v>
      </c>
      <c r="C477" s="359" t="s">
        <v>3422</v>
      </c>
      <c r="D477" s="304"/>
      <c r="E477" s="364" t="s">
        <v>3459</v>
      </c>
      <c r="F477" s="304"/>
      <c r="G477" s="304"/>
      <c r="H477" s="304"/>
      <c r="I477" s="359" t="s">
        <v>3423</v>
      </c>
      <c r="J477" s="364" t="s">
        <v>3459</v>
      </c>
      <c r="K477" s="361" t="s">
        <v>1118</v>
      </c>
      <c r="L477" s="361" t="s">
        <v>3227</v>
      </c>
      <c r="M477" s="362" t="s">
        <v>127</v>
      </c>
      <c r="N477" s="363" t="s">
        <v>128</v>
      </c>
      <c r="O477" s="304"/>
      <c r="P477" s="315"/>
      <c r="Q477" s="363"/>
      <c r="R477" s="363"/>
      <c r="S477" s="363"/>
      <c r="T477" s="219"/>
      <c r="U477" s="363"/>
      <c r="V477" s="363"/>
      <c r="W477" s="363"/>
      <c r="X477" s="296"/>
    </row>
    <row r="478" spans="1:24" ht="15" customHeight="1" outlineLevel="1" x14ac:dyDescent="0.25">
      <c r="A478" s="235" t="s">
        <v>5522</v>
      </c>
      <c r="B478" s="319" t="s">
        <v>112</v>
      </c>
      <c r="C478" s="359" t="s">
        <v>3422</v>
      </c>
      <c r="D478" s="304"/>
      <c r="E478" s="364" t="s">
        <v>3460</v>
      </c>
      <c r="F478" s="304"/>
      <c r="G478" s="304"/>
      <c r="H478" s="304"/>
      <c r="I478" s="359" t="s">
        <v>3423</v>
      </c>
      <c r="J478" s="364" t="s">
        <v>3460</v>
      </c>
      <c r="K478" s="361" t="s">
        <v>3256</v>
      </c>
      <c r="L478" s="361" t="s">
        <v>3257</v>
      </c>
      <c r="M478" s="362" t="s">
        <v>127</v>
      </c>
      <c r="N478" s="363" t="s">
        <v>128</v>
      </c>
      <c r="O478" s="304"/>
      <c r="P478" s="315"/>
      <c r="Q478" s="363"/>
      <c r="R478" s="363"/>
      <c r="S478" s="363"/>
      <c r="T478" s="219"/>
      <c r="U478" s="363"/>
      <c r="V478" s="363"/>
      <c r="W478" s="363"/>
      <c r="X478" s="296"/>
    </row>
    <row r="479" spans="1:24" ht="15" customHeight="1" outlineLevel="1" x14ac:dyDescent="0.25">
      <c r="A479" s="235" t="s">
        <v>5522</v>
      </c>
      <c r="B479" s="319" t="s">
        <v>112</v>
      </c>
      <c r="C479" s="359" t="s">
        <v>3422</v>
      </c>
      <c r="D479" s="304"/>
      <c r="E479" s="364" t="s">
        <v>3461</v>
      </c>
      <c r="F479" s="304"/>
      <c r="G479" s="304"/>
      <c r="H479" s="304"/>
      <c r="I479" s="359" t="s">
        <v>3423</v>
      </c>
      <c r="J479" s="364" t="s">
        <v>3461</v>
      </c>
      <c r="K479" s="365" t="s">
        <v>3378</v>
      </c>
      <c r="L479" s="361" t="s">
        <v>1359</v>
      </c>
      <c r="M479" s="362" t="s">
        <v>127</v>
      </c>
      <c r="N479" s="363" t="s">
        <v>128</v>
      </c>
      <c r="O479" s="304"/>
      <c r="P479" s="315"/>
      <c r="Q479" s="363"/>
      <c r="R479" s="363"/>
      <c r="S479" s="363"/>
      <c r="T479" s="219"/>
      <c r="U479" s="363"/>
      <c r="V479" s="363"/>
      <c r="W479" s="363"/>
      <c r="X479" s="296"/>
    </row>
    <row r="480" spans="1:24" ht="15" customHeight="1" outlineLevel="1" x14ac:dyDescent="0.25">
      <c r="A480" s="235" t="s">
        <v>5522</v>
      </c>
      <c r="B480" s="319" t="s">
        <v>112</v>
      </c>
      <c r="C480" s="359" t="s">
        <v>3422</v>
      </c>
      <c r="D480" s="304"/>
      <c r="E480" s="364" t="s">
        <v>3462</v>
      </c>
      <c r="F480" s="304"/>
      <c r="G480" s="304"/>
      <c r="H480" s="304"/>
      <c r="I480" s="359" t="s">
        <v>3423</v>
      </c>
      <c r="J480" s="364" t="s">
        <v>3462</v>
      </c>
      <c r="K480" s="365" t="s">
        <v>1118</v>
      </c>
      <c r="L480" s="361" t="s">
        <v>3227</v>
      </c>
      <c r="M480" s="362" t="s">
        <v>127</v>
      </c>
      <c r="N480" s="363" t="s">
        <v>128</v>
      </c>
      <c r="O480" s="304"/>
      <c r="P480" s="315"/>
      <c r="Q480" s="363"/>
      <c r="R480" s="363"/>
      <c r="S480" s="363"/>
      <c r="T480" s="219"/>
      <c r="U480" s="363"/>
      <c r="V480" s="363"/>
      <c r="W480" s="363"/>
      <c r="X480" s="296"/>
    </row>
    <row r="481" spans="1:24" ht="15" customHeight="1" outlineLevel="1" x14ac:dyDescent="0.25">
      <c r="A481" s="235" t="s">
        <v>5522</v>
      </c>
      <c r="B481" s="319" t="s">
        <v>112</v>
      </c>
      <c r="C481" s="359" t="s">
        <v>3422</v>
      </c>
      <c r="D481" s="304"/>
      <c r="E481" s="364" t="s">
        <v>3463</v>
      </c>
      <c r="F481" s="303"/>
      <c r="G481" s="304"/>
      <c r="H481" s="304"/>
      <c r="I481" s="359" t="s">
        <v>3423</v>
      </c>
      <c r="J481" s="364" t="s">
        <v>3463</v>
      </c>
      <c r="K481" s="365" t="s">
        <v>3256</v>
      </c>
      <c r="L481" s="361" t="s">
        <v>3257</v>
      </c>
      <c r="M481" s="362" t="s">
        <v>127</v>
      </c>
      <c r="N481" s="363" t="s">
        <v>128</v>
      </c>
      <c r="O481" s="304"/>
      <c r="P481" s="315"/>
      <c r="Q481" s="363"/>
      <c r="R481" s="363"/>
      <c r="S481" s="363"/>
      <c r="T481" s="219"/>
      <c r="U481" s="363"/>
      <c r="V481" s="363"/>
      <c r="W481" s="363"/>
      <c r="X481" s="296"/>
    </row>
    <row r="482" spans="1:24" ht="15" customHeight="1" outlineLevel="1" x14ac:dyDescent="0.25">
      <c r="A482" s="235" t="s">
        <v>5522</v>
      </c>
      <c r="B482" s="319" t="s">
        <v>112</v>
      </c>
      <c r="C482" s="359" t="s">
        <v>3422</v>
      </c>
      <c r="D482" s="304"/>
      <c r="E482" s="364" t="s">
        <v>3464</v>
      </c>
      <c r="F482" s="303"/>
      <c r="G482" s="304"/>
      <c r="H482" s="304"/>
      <c r="I482" s="359" t="s">
        <v>3423</v>
      </c>
      <c r="J482" s="364" t="s">
        <v>3464</v>
      </c>
      <c r="K482" s="365" t="s">
        <v>3378</v>
      </c>
      <c r="L482" s="361" t="s">
        <v>1359</v>
      </c>
      <c r="M482" s="362" t="s">
        <v>127</v>
      </c>
      <c r="N482" s="363" t="s">
        <v>128</v>
      </c>
      <c r="O482" s="304"/>
      <c r="P482" s="315"/>
      <c r="Q482" s="363"/>
      <c r="R482" s="363"/>
      <c r="S482" s="363"/>
      <c r="T482" s="219"/>
      <c r="U482" s="363"/>
      <c r="V482" s="363"/>
      <c r="W482" s="363"/>
      <c r="X482" s="296"/>
    </row>
    <row r="483" spans="1:24" ht="15" customHeight="1" outlineLevel="1" x14ac:dyDescent="0.25">
      <c r="A483" s="235" t="s">
        <v>5522</v>
      </c>
      <c r="B483" s="319" t="s">
        <v>112</v>
      </c>
      <c r="C483" s="359" t="s">
        <v>3422</v>
      </c>
      <c r="D483" s="304"/>
      <c r="E483" s="364" t="s">
        <v>3465</v>
      </c>
      <c r="F483" s="304"/>
      <c r="G483" s="304"/>
      <c r="H483" s="304"/>
      <c r="I483" s="359" t="s">
        <v>3423</v>
      </c>
      <c r="J483" s="364" t="s">
        <v>3465</v>
      </c>
      <c r="K483" s="365" t="s">
        <v>1118</v>
      </c>
      <c r="L483" s="361" t="s">
        <v>3227</v>
      </c>
      <c r="M483" s="362" t="s">
        <v>127</v>
      </c>
      <c r="N483" s="363" t="s">
        <v>128</v>
      </c>
      <c r="O483" s="304"/>
      <c r="P483" s="315"/>
      <c r="Q483" s="363"/>
      <c r="R483" s="363"/>
      <c r="S483" s="363"/>
      <c r="T483" s="219"/>
      <c r="U483" s="363"/>
      <c r="V483" s="363"/>
      <c r="W483" s="363"/>
      <c r="X483" s="296"/>
    </row>
    <row r="484" spans="1:24" ht="15" customHeight="1" outlineLevel="1" x14ac:dyDescent="0.25">
      <c r="A484" s="235" t="s">
        <v>5522</v>
      </c>
      <c r="B484" s="319" t="s">
        <v>112</v>
      </c>
      <c r="C484" s="359" t="s">
        <v>3422</v>
      </c>
      <c r="D484" s="304"/>
      <c r="E484" s="364" t="s">
        <v>3466</v>
      </c>
      <c r="F484" s="304"/>
      <c r="G484" s="304"/>
      <c r="H484" s="304"/>
      <c r="I484" s="359" t="s">
        <v>3423</v>
      </c>
      <c r="J484" s="364" t="s">
        <v>3466</v>
      </c>
      <c r="K484" s="365" t="s">
        <v>3256</v>
      </c>
      <c r="L484" s="361" t="s">
        <v>3257</v>
      </c>
      <c r="M484" s="362" t="s">
        <v>127</v>
      </c>
      <c r="N484" s="363" t="s">
        <v>128</v>
      </c>
      <c r="O484" s="304"/>
      <c r="P484" s="315"/>
      <c r="Q484" s="363"/>
      <c r="R484" s="363"/>
      <c r="S484" s="363"/>
      <c r="T484" s="219"/>
      <c r="U484" s="363"/>
      <c r="V484" s="363"/>
      <c r="W484" s="363"/>
      <c r="X484" s="296"/>
    </row>
    <row r="485" spans="1:24" ht="15" customHeight="1" outlineLevel="1" x14ac:dyDescent="0.25">
      <c r="A485" s="235" t="s">
        <v>5522</v>
      </c>
      <c r="B485" s="319" t="s">
        <v>112</v>
      </c>
      <c r="C485" s="359" t="s">
        <v>3422</v>
      </c>
      <c r="D485" s="304"/>
      <c r="E485" s="364" t="s">
        <v>3467</v>
      </c>
      <c r="F485" s="304"/>
      <c r="G485" s="304"/>
      <c r="H485" s="304"/>
      <c r="I485" s="359" t="s">
        <v>3423</v>
      </c>
      <c r="J485" s="364" t="s">
        <v>3467</v>
      </c>
      <c r="K485" s="361" t="s">
        <v>3378</v>
      </c>
      <c r="L485" s="361" t="s">
        <v>1359</v>
      </c>
      <c r="M485" s="362" t="s">
        <v>127</v>
      </c>
      <c r="N485" s="363" t="s">
        <v>128</v>
      </c>
      <c r="O485" s="304"/>
      <c r="P485" s="315"/>
      <c r="Q485" s="363"/>
      <c r="R485" s="363"/>
      <c r="S485" s="363"/>
      <c r="T485" s="219"/>
      <c r="U485" s="363"/>
      <c r="V485" s="363"/>
      <c r="W485" s="363"/>
      <c r="X485" s="296"/>
    </row>
    <row r="486" spans="1:24" ht="15" customHeight="1" outlineLevel="1" x14ac:dyDescent="0.25">
      <c r="A486" s="235" t="s">
        <v>5522</v>
      </c>
      <c r="B486" s="319" t="s">
        <v>112</v>
      </c>
      <c r="C486" s="359" t="s">
        <v>3422</v>
      </c>
      <c r="D486" s="304"/>
      <c r="E486" s="364" t="s">
        <v>3468</v>
      </c>
      <c r="F486" s="304"/>
      <c r="G486" s="304"/>
      <c r="H486" s="304"/>
      <c r="I486" s="359" t="s">
        <v>3423</v>
      </c>
      <c r="J486" s="364" t="s">
        <v>3468</v>
      </c>
      <c r="K486" s="365" t="s">
        <v>1118</v>
      </c>
      <c r="L486" s="361" t="s">
        <v>3227</v>
      </c>
      <c r="M486" s="362" t="s">
        <v>127</v>
      </c>
      <c r="N486" s="363" t="s">
        <v>128</v>
      </c>
      <c r="O486" s="304"/>
      <c r="P486" s="315"/>
      <c r="Q486" s="363"/>
      <c r="R486" s="363"/>
      <c r="S486" s="363"/>
      <c r="T486" s="219"/>
      <c r="U486" s="363"/>
      <c r="V486" s="363"/>
      <c r="W486" s="363"/>
      <c r="X486" s="296"/>
    </row>
    <row r="487" spans="1:24" ht="15" customHeight="1" outlineLevel="1" x14ac:dyDescent="0.25">
      <c r="A487" s="235" t="s">
        <v>5522</v>
      </c>
      <c r="B487" s="319" t="s">
        <v>112</v>
      </c>
      <c r="C487" s="359" t="s">
        <v>3422</v>
      </c>
      <c r="D487" s="304"/>
      <c r="E487" s="364" t="s">
        <v>3469</v>
      </c>
      <c r="F487" s="304"/>
      <c r="G487" s="304"/>
      <c r="H487" s="304"/>
      <c r="I487" s="359" t="s">
        <v>3423</v>
      </c>
      <c r="J487" s="364" t="s">
        <v>3469</v>
      </c>
      <c r="K487" s="371" t="s">
        <v>3256</v>
      </c>
      <c r="L487" s="361" t="s">
        <v>3257</v>
      </c>
      <c r="M487" s="362" t="s">
        <v>127</v>
      </c>
      <c r="N487" s="363" t="s">
        <v>128</v>
      </c>
      <c r="O487" s="304"/>
      <c r="P487" s="315"/>
      <c r="Q487" s="363"/>
      <c r="R487" s="363"/>
      <c r="S487" s="363"/>
      <c r="T487" s="219"/>
      <c r="U487" s="363"/>
      <c r="V487" s="363"/>
      <c r="W487" s="363"/>
      <c r="X487" s="296"/>
    </row>
    <row r="488" spans="1:24" ht="15" customHeight="1" outlineLevel="1" x14ac:dyDescent="0.25">
      <c r="A488" s="235" t="s">
        <v>5522</v>
      </c>
      <c r="B488" s="319" t="s">
        <v>112</v>
      </c>
      <c r="C488" s="359" t="s">
        <v>3422</v>
      </c>
      <c r="D488" s="304"/>
      <c r="E488" s="364" t="s">
        <v>3470</v>
      </c>
      <c r="F488" s="304"/>
      <c r="G488" s="304"/>
      <c r="H488" s="304"/>
      <c r="I488" s="359" t="s">
        <v>3423</v>
      </c>
      <c r="J488" s="364" t="s">
        <v>3470</v>
      </c>
      <c r="K488" s="361" t="s">
        <v>3378</v>
      </c>
      <c r="L488" s="361" t="s">
        <v>1359</v>
      </c>
      <c r="M488" s="362" t="s">
        <v>127</v>
      </c>
      <c r="N488" s="363" t="s">
        <v>128</v>
      </c>
      <c r="O488" s="304"/>
      <c r="P488" s="315"/>
      <c r="Q488" s="363"/>
      <c r="R488" s="363"/>
      <c r="S488" s="363"/>
      <c r="T488" s="219"/>
      <c r="U488" s="363"/>
      <c r="V488" s="363"/>
      <c r="W488" s="363"/>
      <c r="X488" s="296"/>
    </row>
    <row r="489" spans="1:24" ht="15" customHeight="1" outlineLevel="1" x14ac:dyDescent="0.25">
      <c r="A489" s="235" t="s">
        <v>5522</v>
      </c>
      <c r="B489" s="319" t="s">
        <v>112</v>
      </c>
      <c r="C489" s="359" t="s">
        <v>3422</v>
      </c>
      <c r="D489" s="304"/>
      <c r="E489" s="364" t="s">
        <v>3471</v>
      </c>
      <c r="F489" s="303" t="s">
        <v>1298</v>
      </c>
      <c r="G489" s="304"/>
      <c r="H489" s="304"/>
      <c r="I489" s="359" t="s">
        <v>3423</v>
      </c>
      <c r="J489" s="364" t="s">
        <v>3471</v>
      </c>
      <c r="K489" s="361" t="s">
        <v>3412</v>
      </c>
      <c r="L489" s="361" t="s">
        <v>2779</v>
      </c>
      <c r="M489" s="362" t="s">
        <v>127</v>
      </c>
      <c r="N489" s="363" t="s">
        <v>128</v>
      </c>
      <c r="O489" s="295" t="s">
        <v>737</v>
      </c>
      <c r="P489" s="315"/>
      <c r="Q489" s="363"/>
      <c r="R489" s="363"/>
      <c r="S489" s="363"/>
      <c r="T489" s="219"/>
      <c r="U489" s="363"/>
      <c r="V489" s="363"/>
      <c r="W489" s="363"/>
      <c r="X489" s="296"/>
    </row>
    <row r="490" spans="1:24" ht="15" customHeight="1" outlineLevel="1" x14ac:dyDescent="0.25">
      <c r="A490" s="235" t="s">
        <v>5522</v>
      </c>
      <c r="B490" s="319" t="s">
        <v>112</v>
      </c>
      <c r="C490" s="359" t="s">
        <v>3422</v>
      </c>
      <c r="D490" s="304"/>
      <c r="E490" s="364" t="s">
        <v>3472</v>
      </c>
      <c r="F490" s="304"/>
      <c r="G490" s="304"/>
      <c r="H490" s="304"/>
      <c r="I490" s="359" t="s">
        <v>3423</v>
      </c>
      <c r="J490" s="364" t="s">
        <v>3472</v>
      </c>
      <c r="K490" s="361" t="s">
        <v>1126</v>
      </c>
      <c r="L490" s="361" t="s">
        <v>3473</v>
      </c>
      <c r="M490" s="362" t="s">
        <v>127</v>
      </c>
      <c r="N490" s="363" t="s">
        <v>128</v>
      </c>
      <c r="O490" s="304"/>
      <c r="P490" s="315"/>
      <c r="Q490" s="363"/>
      <c r="R490" s="363"/>
      <c r="S490" s="363"/>
      <c r="T490" s="219"/>
      <c r="U490" s="363"/>
      <c r="V490" s="363"/>
      <c r="W490" s="363"/>
      <c r="X490" s="296"/>
    </row>
    <row r="491" spans="1:24" ht="15" customHeight="1" outlineLevel="1" x14ac:dyDescent="0.25">
      <c r="A491" s="235" t="s">
        <v>5522</v>
      </c>
      <c r="B491" s="319" t="s">
        <v>112</v>
      </c>
      <c r="C491" s="359" t="s">
        <v>3422</v>
      </c>
      <c r="D491" s="304"/>
      <c r="E491" s="364" t="s">
        <v>3474</v>
      </c>
      <c r="F491" s="303" t="s">
        <v>1298</v>
      </c>
      <c r="G491" s="304"/>
      <c r="H491" s="304"/>
      <c r="I491" s="359" t="s">
        <v>3423</v>
      </c>
      <c r="J491" s="364" t="s">
        <v>3474</v>
      </c>
      <c r="K491" s="361" t="s">
        <v>3412</v>
      </c>
      <c r="L491" s="361" t="s">
        <v>2779</v>
      </c>
      <c r="M491" s="362" t="s">
        <v>127</v>
      </c>
      <c r="N491" s="363" t="s">
        <v>128</v>
      </c>
      <c r="O491" s="295" t="s">
        <v>737</v>
      </c>
      <c r="P491" s="315"/>
      <c r="Q491" s="363"/>
      <c r="R491" s="363"/>
      <c r="S491" s="363"/>
      <c r="T491" s="219"/>
      <c r="U491" s="363"/>
      <c r="V491" s="363"/>
      <c r="W491" s="363"/>
      <c r="X491" s="296"/>
    </row>
    <row r="492" spans="1:24" ht="15" customHeight="1" outlineLevel="1" x14ac:dyDescent="0.25">
      <c r="A492" s="235" t="s">
        <v>5522</v>
      </c>
      <c r="B492" s="319" t="s">
        <v>112</v>
      </c>
      <c r="C492" s="359" t="s">
        <v>3422</v>
      </c>
      <c r="D492" s="304"/>
      <c r="E492" s="364" t="s">
        <v>3475</v>
      </c>
      <c r="F492" s="304"/>
      <c r="G492" s="304"/>
      <c r="H492" s="304"/>
      <c r="I492" s="359" t="s">
        <v>3423</v>
      </c>
      <c r="J492" s="364" t="s">
        <v>3475</v>
      </c>
      <c r="K492" s="361" t="s">
        <v>1126</v>
      </c>
      <c r="L492" s="361" t="s">
        <v>3473</v>
      </c>
      <c r="M492" s="362" t="s">
        <v>127</v>
      </c>
      <c r="N492" s="363" t="s">
        <v>128</v>
      </c>
      <c r="O492" s="304"/>
      <c r="P492" s="315"/>
      <c r="Q492" s="363"/>
      <c r="R492" s="363"/>
      <c r="S492" s="363"/>
      <c r="T492" s="219"/>
      <c r="U492" s="363"/>
      <c r="V492" s="363"/>
      <c r="W492" s="363"/>
      <c r="X492" s="296"/>
    </row>
    <row r="493" spans="1:24" ht="15" customHeight="1" outlineLevel="1" x14ac:dyDescent="0.25">
      <c r="A493" s="235" t="s">
        <v>5522</v>
      </c>
      <c r="B493" s="319" t="s">
        <v>112</v>
      </c>
      <c r="C493" s="359" t="s">
        <v>3422</v>
      </c>
      <c r="D493" s="304"/>
      <c r="E493" s="364" t="s">
        <v>3476</v>
      </c>
      <c r="F493" s="303" t="s">
        <v>1298</v>
      </c>
      <c r="G493" s="304"/>
      <c r="H493" s="304"/>
      <c r="I493" s="359" t="s">
        <v>3423</v>
      </c>
      <c r="J493" s="364" t="s">
        <v>3476</v>
      </c>
      <c r="K493" s="361" t="s">
        <v>3412</v>
      </c>
      <c r="L493" s="361" t="s">
        <v>2779</v>
      </c>
      <c r="M493" s="362" t="s">
        <v>127</v>
      </c>
      <c r="N493" s="363" t="s">
        <v>128</v>
      </c>
      <c r="O493" s="295" t="s">
        <v>737</v>
      </c>
      <c r="P493" s="315"/>
      <c r="Q493" s="363"/>
      <c r="R493" s="363"/>
      <c r="S493" s="363"/>
      <c r="T493" s="219"/>
      <c r="U493" s="363"/>
      <c r="V493" s="363"/>
      <c r="W493" s="363"/>
      <c r="X493" s="296"/>
    </row>
    <row r="494" spans="1:24" ht="15" customHeight="1" outlineLevel="1" x14ac:dyDescent="0.25">
      <c r="A494" s="235" t="s">
        <v>5522</v>
      </c>
      <c r="B494" s="319" t="s">
        <v>112</v>
      </c>
      <c r="C494" s="359" t="s">
        <v>3422</v>
      </c>
      <c r="D494" s="304"/>
      <c r="E494" s="364" t="s">
        <v>3477</v>
      </c>
      <c r="F494" s="303" t="s">
        <v>1298</v>
      </c>
      <c r="G494" s="304"/>
      <c r="H494" s="304"/>
      <c r="I494" s="359" t="s">
        <v>3423</v>
      </c>
      <c r="J494" s="364" t="s">
        <v>3477</v>
      </c>
      <c r="K494" s="365" t="s">
        <v>3412</v>
      </c>
      <c r="L494" s="361" t="s">
        <v>2779</v>
      </c>
      <c r="M494" s="362" t="s">
        <v>127</v>
      </c>
      <c r="N494" s="363" t="s">
        <v>128</v>
      </c>
      <c r="O494" s="295" t="s">
        <v>737</v>
      </c>
      <c r="P494" s="315"/>
      <c r="Q494" s="363"/>
      <c r="R494" s="363"/>
      <c r="S494" s="363"/>
      <c r="T494" s="219"/>
      <c r="U494" s="363"/>
      <c r="V494" s="363"/>
      <c r="W494" s="363"/>
      <c r="X494" s="296"/>
    </row>
    <row r="495" spans="1:24" ht="15" customHeight="1" outlineLevel="1" x14ac:dyDescent="0.25">
      <c r="A495" s="235" t="s">
        <v>5522</v>
      </c>
      <c r="B495" s="337"/>
      <c r="C495" s="343"/>
      <c r="D495" s="303"/>
      <c r="E495" s="303"/>
      <c r="F495" s="303" t="s">
        <v>150</v>
      </c>
      <c r="G495" s="304"/>
      <c r="H495" s="304"/>
      <c r="I495" s="359" t="s">
        <v>3423</v>
      </c>
      <c r="J495" s="304" t="s">
        <v>151</v>
      </c>
      <c r="K495" s="303" t="s">
        <v>138</v>
      </c>
      <c r="L495" s="361"/>
      <c r="M495" s="306" t="s">
        <v>122</v>
      </c>
      <c r="N495" s="314" t="s">
        <v>123</v>
      </c>
      <c r="O495" s="339" t="s">
        <v>152</v>
      </c>
      <c r="P495" s="315"/>
      <c r="Q495" s="314"/>
      <c r="R495" s="314"/>
      <c r="S495" s="314"/>
      <c r="T495" s="157"/>
      <c r="U495" s="314"/>
      <c r="V495" s="363"/>
      <c r="W495" s="363"/>
      <c r="X495" s="296"/>
    </row>
    <row r="496" spans="1:24" ht="15" customHeight="1" outlineLevel="1" x14ac:dyDescent="0.25">
      <c r="A496" s="235" t="s">
        <v>5522</v>
      </c>
      <c r="B496" s="337"/>
      <c r="C496" s="343"/>
      <c r="D496" s="303"/>
      <c r="E496" s="303"/>
      <c r="F496" s="303" t="s">
        <v>153</v>
      </c>
      <c r="G496" s="304"/>
      <c r="H496" s="304"/>
      <c r="I496" s="359" t="s">
        <v>3423</v>
      </c>
      <c r="J496" s="303" t="s">
        <v>154</v>
      </c>
      <c r="K496" s="303" t="s">
        <v>146</v>
      </c>
      <c r="L496" s="306"/>
      <c r="M496" s="311" t="s">
        <v>122</v>
      </c>
      <c r="N496" s="314" t="s">
        <v>123</v>
      </c>
      <c r="O496" s="315" t="s">
        <v>155</v>
      </c>
      <c r="P496" s="315"/>
      <c r="Q496" s="314"/>
      <c r="R496" s="314"/>
      <c r="S496" s="314"/>
      <c r="T496" s="157"/>
      <c r="U496" s="314"/>
      <c r="V496" s="363"/>
      <c r="W496" s="363"/>
      <c r="X496" s="296"/>
    </row>
    <row r="497" spans="1:24" ht="15" customHeight="1" outlineLevel="1" x14ac:dyDescent="0.25">
      <c r="A497" s="235" t="s">
        <v>5522</v>
      </c>
      <c r="B497" s="337"/>
      <c r="C497" s="343"/>
      <c r="D497" s="303"/>
      <c r="E497" s="303"/>
      <c r="F497" s="303" t="s">
        <v>156</v>
      </c>
      <c r="G497" s="304"/>
      <c r="H497" s="304"/>
      <c r="I497" s="359" t="s">
        <v>3423</v>
      </c>
      <c r="J497" s="303" t="s">
        <v>157</v>
      </c>
      <c r="K497" s="303" t="s">
        <v>126</v>
      </c>
      <c r="L497" s="306"/>
      <c r="M497" s="311" t="s">
        <v>122</v>
      </c>
      <c r="N497" s="314" t="s">
        <v>123</v>
      </c>
      <c r="O497" s="317" t="s">
        <v>158</v>
      </c>
      <c r="P497" s="315"/>
      <c r="Q497" s="314"/>
      <c r="R497" s="314"/>
      <c r="S497" s="314"/>
      <c r="T497" s="157"/>
      <c r="U497" s="314"/>
      <c r="V497" s="363"/>
      <c r="W497" s="363"/>
      <c r="X497" s="296"/>
    </row>
    <row r="498" spans="1:24" ht="15" customHeight="1" outlineLevel="1" x14ac:dyDescent="0.25">
      <c r="A498" s="235" t="s">
        <v>5522</v>
      </c>
      <c r="B498" s="337"/>
      <c r="C498" s="343"/>
      <c r="D498" s="303"/>
      <c r="E498" s="303"/>
      <c r="F498" s="303" t="s">
        <v>551</v>
      </c>
      <c r="G498" s="304"/>
      <c r="H498" s="304"/>
      <c r="I498" s="359" t="s">
        <v>3423</v>
      </c>
      <c r="J498" s="303" t="s">
        <v>160</v>
      </c>
      <c r="K498" s="303" t="s">
        <v>243</v>
      </c>
      <c r="L498" s="306"/>
      <c r="M498" s="311" t="s">
        <v>122</v>
      </c>
      <c r="N498" s="314" t="s">
        <v>123</v>
      </c>
      <c r="O498" s="340" t="s">
        <v>1350</v>
      </c>
      <c r="P498" s="315"/>
      <c r="Q498" s="314"/>
      <c r="R498" s="314" t="s">
        <v>128</v>
      </c>
      <c r="S498" s="314"/>
      <c r="T498" s="157"/>
      <c r="U498" s="314"/>
      <c r="V498" s="363"/>
      <c r="W498" s="363"/>
      <c r="X498" s="296"/>
    </row>
    <row r="499" spans="1:24" ht="15" customHeight="1" outlineLevel="1" x14ac:dyDescent="0.25">
      <c r="A499" s="235" t="s">
        <v>5522</v>
      </c>
      <c r="B499" s="337"/>
      <c r="C499" s="343"/>
      <c r="D499" s="303"/>
      <c r="E499" s="303"/>
      <c r="F499" s="303" t="s">
        <v>163</v>
      </c>
      <c r="G499" s="304"/>
      <c r="H499" s="304"/>
      <c r="I499" s="359" t="s">
        <v>3423</v>
      </c>
      <c r="J499" s="303" t="s">
        <v>164</v>
      </c>
      <c r="K499" s="303" t="s">
        <v>165</v>
      </c>
      <c r="L499" s="306"/>
      <c r="M499" s="311" t="s">
        <v>122</v>
      </c>
      <c r="N499" s="314" t="s">
        <v>123</v>
      </c>
      <c r="O499" s="342" t="s">
        <v>166</v>
      </c>
      <c r="P499" s="315"/>
      <c r="Q499" s="314"/>
      <c r="R499" s="314"/>
      <c r="S499" s="314"/>
      <c r="T499" s="157"/>
      <c r="U499" s="314"/>
      <c r="V499" s="363"/>
      <c r="W499" s="363"/>
      <c r="X499" s="296"/>
    </row>
    <row r="500" spans="1:24" ht="15" customHeight="1" outlineLevel="1" x14ac:dyDescent="0.25">
      <c r="A500" s="235" t="s">
        <v>5522</v>
      </c>
      <c r="B500" s="366"/>
      <c r="C500" s="343"/>
      <c r="D500" s="295"/>
      <c r="E500" s="295"/>
      <c r="F500" s="295" t="s">
        <v>5519</v>
      </c>
      <c r="G500" s="295"/>
      <c r="H500" s="295"/>
      <c r="I500" s="359" t="s">
        <v>3423</v>
      </c>
      <c r="J500" s="295" t="s">
        <v>2458</v>
      </c>
      <c r="K500" s="295" t="s">
        <v>126</v>
      </c>
      <c r="L500" s="295"/>
      <c r="M500" s="295" t="s">
        <v>122</v>
      </c>
      <c r="N500" s="296" t="s">
        <v>123</v>
      </c>
      <c r="O500" s="368" t="s">
        <v>2646</v>
      </c>
      <c r="P500" s="295"/>
      <c r="Q500" s="299"/>
      <c r="R500" s="296"/>
      <c r="S500" s="296"/>
      <c r="T500" s="197"/>
      <c r="U500" s="296"/>
      <c r="V500" s="363"/>
      <c r="W500" s="363"/>
      <c r="X500" s="296"/>
    </row>
    <row r="501" spans="1:24" s="24" customFormat="1" ht="15" customHeight="1" x14ac:dyDescent="0.25">
      <c r="A501" s="650" t="s">
        <v>5523</v>
      </c>
      <c r="B501" s="323" t="s">
        <v>112</v>
      </c>
      <c r="C501" s="325" t="s">
        <v>3478</v>
      </c>
      <c r="D501" s="325" t="s">
        <v>2728</v>
      </c>
      <c r="E501" s="326"/>
      <c r="F501" s="326"/>
      <c r="G501" s="325" t="s">
        <v>114</v>
      </c>
      <c r="H501" s="327" t="s">
        <v>115</v>
      </c>
      <c r="I501" s="327" t="s">
        <v>3479</v>
      </c>
      <c r="J501" s="323"/>
      <c r="K501" s="330"/>
      <c r="L501" s="346"/>
      <c r="M501" s="357"/>
      <c r="N501" s="326"/>
      <c r="O501" s="326"/>
      <c r="P501" s="328" t="s">
        <v>116</v>
      </c>
      <c r="Q501" s="329"/>
      <c r="R501" s="329" t="s">
        <v>128</v>
      </c>
      <c r="S501" s="329" t="s">
        <v>123</v>
      </c>
      <c r="T501" s="147"/>
      <c r="U501" s="329" t="s">
        <v>123</v>
      </c>
      <c r="V501" s="323" t="s">
        <v>117</v>
      </c>
      <c r="W501" s="323" t="s">
        <v>2412</v>
      </c>
      <c r="X501" s="358" t="s">
        <v>169</v>
      </c>
    </row>
    <row r="502" spans="1:24" ht="15" customHeight="1" outlineLevel="1" x14ac:dyDescent="0.25">
      <c r="A502" s="235" t="s">
        <v>5523</v>
      </c>
      <c r="B502" s="319" t="s">
        <v>112</v>
      </c>
      <c r="C502" s="359" t="s">
        <v>3478</v>
      </c>
      <c r="D502" s="304"/>
      <c r="E502" s="360" t="s">
        <v>3480</v>
      </c>
      <c r="F502" s="304"/>
      <c r="G502" s="304"/>
      <c r="H502" s="304"/>
      <c r="I502" s="359" t="s">
        <v>3479</v>
      </c>
      <c r="J502" s="360" t="s">
        <v>3480</v>
      </c>
      <c r="K502" s="361" t="s">
        <v>1128</v>
      </c>
      <c r="L502" s="361" t="s">
        <v>3481</v>
      </c>
      <c r="M502" s="362" t="s">
        <v>127</v>
      </c>
      <c r="N502" s="363" t="s">
        <v>128</v>
      </c>
      <c r="O502" s="304"/>
      <c r="P502" s="315"/>
      <c r="Q502" s="363"/>
      <c r="R502" s="363"/>
      <c r="S502" s="363"/>
      <c r="T502" s="219"/>
      <c r="U502" s="363"/>
      <c r="V502" s="363"/>
      <c r="W502" s="363"/>
      <c r="X502" s="296"/>
    </row>
    <row r="503" spans="1:24" ht="15" customHeight="1" outlineLevel="1" x14ac:dyDescent="0.25">
      <c r="A503" s="235" t="s">
        <v>5523</v>
      </c>
      <c r="B503" s="319" t="s">
        <v>112</v>
      </c>
      <c r="C503" s="359" t="s">
        <v>3478</v>
      </c>
      <c r="D503" s="304"/>
      <c r="E503" s="364" t="s">
        <v>3431</v>
      </c>
      <c r="F503" s="304"/>
      <c r="G503" s="304"/>
      <c r="H503" s="304"/>
      <c r="I503" s="359" t="s">
        <v>3479</v>
      </c>
      <c r="J503" s="364" t="s">
        <v>3431</v>
      </c>
      <c r="K503" s="361" t="s">
        <v>1127</v>
      </c>
      <c r="L503" s="361" t="s">
        <v>997</v>
      </c>
      <c r="M503" s="362" t="s">
        <v>127</v>
      </c>
      <c r="N503" s="363" t="s">
        <v>123</v>
      </c>
      <c r="O503" s="304"/>
      <c r="P503" s="315"/>
      <c r="Q503" s="363"/>
      <c r="R503" s="363"/>
      <c r="S503" s="363"/>
      <c r="T503" s="219"/>
      <c r="U503" s="363"/>
      <c r="V503" s="363"/>
      <c r="W503" s="363"/>
      <c r="X503" s="296"/>
    </row>
    <row r="504" spans="1:24" ht="15" customHeight="1" outlineLevel="1" x14ac:dyDescent="0.25">
      <c r="A504" s="235" t="s">
        <v>5523</v>
      </c>
      <c r="B504" s="319" t="s">
        <v>112</v>
      </c>
      <c r="C504" s="359" t="s">
        <v>3478</v>
      </c>
      <c r="D504" s="304"/>
      <c r="E504" s="364" t="s">
        <v>3432</v>
      </c>
      <c r="F504" s="304"/>
      <c r="G504" s="304"/>
      <c r="H504" s="304"/>
      <c r="I504" s="359" t="s">
        <v>3479</v>
      </c>
      <c r="J504" s="364" t="s">
        <v>3432</v>
      </c>
      <c r="K504" s="361" t="s">
        <v>1127</v>
      </c>
      <c r="L504" s="361" t="s">
        <v>997</v>
      </c>
      <c r="M504" s="362" t="s">
        <v>127</v>
      </c>
      <c r="N504" s="363" t="s">
        <v>123</v>
      </c>
      <c r="O504" s="304"/>
      <c r="P504" s="315"/>
      <c r="Q504" s="363"/>
      <c r="R504" s="363"/>
      <c r="S504" s="363"/>
      <c r="T504" s="219"/>
      <c r="U504" s="363"/>
      <c r="V504" s="363"/>
      <c r="W504" s="363"/>
      <c r="X504" s="296"/>
    </row>
    <row r="505" spans="1:24" ht="15" customHeight="1" outlineLevel="1" x14ac:dyDescent="0.25">
      <c r="A505" s="235" t="s">
        <v>5523</v>
      </c>
      <c r="B505" s="319" t="s">
        <v>112</v>
      </c>
      <c r="C505" s="359" t="s">
        <v>3478</v>
      </c>
      <c r="D505" s="304"/>
      <c r="E505" s="364" t="s">
        <v>3433</v>
      </c>
      <c r="F505" s="304"/>
      <c r="G505" s="304"/>
      <c r="H505" s="304"/>
      <c r="I505" s="359" t="s">
        <v>3479</v>
      </c>
      <c r="J505" s="364" t="s">
        <v>3433</v>
      </c>
      <c r="K505" s="361" t="s">
        <v>1127</v>
      </c>
      <c r="L505" s="361" t="s">
        <v>997</v>
      </c>
      <c r="M505" s="362" t="s">
        <v>127</v>
      </c>
      <c r="N505" s="363" t="s">
        <v>123</v>
      </c>
      <c r="O505" s="304"/>
      <c r="P505" s="315"/>
      <c r="Q505" s="363"/>
      <c r="R505" s="363"/>
      <c r="S505" s="363"/>
      <c r="T505" s="219"/>
      <c r="U505" s="363"/>
      <c r="V505" s="363"/>
      <c r="W505" s="363"/>
      <c r="X505" s="296"/>
    </row>
    <row r="506" spans="1:24" ht="15" customHeight="1" outlineLevel="1" x14ac:dyDescent="0.25">
      <c r="A506" s="235" t="s">
        <v>5523</v>
      </c>
      <c r="B506" s="319" t="s">
        <v>112</v>
      </c>
      <c r="C506" s="359" t="s">
        <v>3478</v>
      </c>
      <c r="D506" s="304"/>
      <c r="E506" s="364" t="s">
        <v>3434</v>
      </c>
      <c r="F506" s="304"/>
      <c r="G506" s="304"/>
      <c r="H506" s="304"/>
      <c r="I506" s="359" t="s">
        <v>3479</v>
      </c>
      <c r="J506" s="364" t="s">
        <v>3434</v>
      </c>
      <c r="K506" s="361" t="s">
        <v>1127</v>
      </c>
      <c r="L506" s="361" t="s">
        <v>997</v>
      </c>
      <c r="M506" s="362" t="s">
        <v>127</v>
      </c>
      <c r="N506" s="363" t="s">
        <v>123</v>
      </c>
      <c r="O506" s="304"/>
      <c r="P506" s="315"/>
      <c r="Q506" s="363"/>
      <c r="R506" s="363"/>
      <c r="S506" s="363"/>
      <c r="T506" s="219"/>
      <c r="U506" s="363"/>
      <c r="V506" s="363"/>
      <c r="W506" s="363"/>
      <c r="X506" s="296"/>
    </row>
    <row r="507" spans="1:24" ht="15" customHeight="1" outlineLevel="1" x14ac:dyDescent="0.25">
      <c r="A507" s="235" t="s">
        <v>5523</v>
      </c>
      <c r="B507" s="319" t="s">
        <v>112</v>
      </c>
      <c r="C507" s="359" t="s">
        <v>3478</v>
      </c>
      <c r="D507" s="304"/>
      <c r="E507" s="364" t="s">
        <v>3435</v>
      </c>
      <c r="F507" s="304"/>
      <c r="G507" s="304"/>
      <c r="H507" s="304"/>
      <c r="I507" s="359" t="s">
        <v>3479</v>
      </c>
      <c r="J507" s="364" t="s">
        <v>3435</v>
      </c>
      <c r="K507" s="361" t="s">
        <v>1127</v>
      </c>
      <c r="L507" s="361" t="s">
        <v>997</v>
      </c>
      <c r="M507" s="362" t="s">
        <v>127</v>
      </c>
      <c r="N507" s="363" t="s">
        <v>123</v>
      </c>
      <c r="O507" s="304"/>
      <c r="P507" s="315"/>
      <c r="Q507" s="363"/>
      <c r="R507" s="363"/>
      <c r="S507" s="363"/>
      <c r="T507" s="219"/>
      <c r="U507" s="363"/>
      <c r="V507" s="363"/>
      <c r="W507" s="363"/>
      <c r="X507" s="296"/>
    </row>
    <row r="508" spans="1:24" ht="15" customHeight="1" outlineLevel="1" x14ac:dyDescent="0.25">
      <c r="A508" s="235" t="s">
        <v>5523</v>
      </c>
      <c r="B508" s="319" t="s">
        <v>112</v>
      </c>
      <c r="C508" s="359" t="s">
        <v>3478</v>
      </c>
      <c r="D508" s="304"/>
      <c r="E508" s="364" t="s">
        <v>1445</v>
      </c>
      <c r="F508" s="304"/>
      <c r="G508" s="304"/>
      <c r="H508" s="304"/>
      <c r="I508" s="359" t="s">
        <v>3479</v>
      </c>
      <c r="J508" s="364" t="s">
        <v>1445</v>
      </c>
      <c r="K508" s="361" t="s">
        <v>3256</v>
      </c>
      <c r="L508" s="361" t="s">
        <v>3257</v>
      </c>
      <c r="M508" s="362" t="s">
        <v>127</v>
      </c>
      <c r="N508" s="363" t="s">
        <v>123</v>
      </c>
      <c r="O508" s="304"/>
      <c r="P508" s="315"/>
      <c r="Q508" s="363"/>
      <c r="R508" s="363"/>
      <c r="S508" s="363"/>
      <c r="T508" s="219"/>
      <c r="U508" s="363"/>
      <c r="V508" s="363"/>
      <c r="W508" s="363"/>
      <c r="X508" s="296"/>
    </row>
    <row r="509" spans="1:24" ht="15" customHeight="1" outlineLevel="1" x14ac:dyDescent="0.25">
      <c r="A509" s="235" t="s">
        <v>5523</v>
      </c>
      <c r="B509" s="319" t="s">
        <v>112</v>
      </c>
      <c r="C509" s="359" t="s">
        <v>3478</v>
      </c>
      <c r="D509" s="304"/>
      <c r="E509" s="364" t="s">
        <v>3436</v>
      </c>
      <c r="F509" s="304"/>
      <c r="G509" s="304"/>
      <c r="H509" s="304"/>
      <c r="I509" s="359" t="s">
        <v>3479</v>
      </c>
      <c r="J509" s="364" t="s">
        <v>3436</v>
      </c>
      <c r="K509" s="361" t="s">
        <v>3378</v>
      </c>
      <c r="L509" s="361" t="s">
        <v>1359</v>
      </c>
      <c r="M509" s="362" t="s">
        <v>127</v>
      </c>
      <c r="N509" s="363" t="s">
        <v>123</v>
      </c>
      <c r="O509" s="304"/>
      <c r="P509" s="315"/>
      <c r="Q509" s="363"/>
      <c r="R509" s="363"/>
      <c r="S509" s="363"/>
      <c r="T509" s="219"/>
      <c r="U509" s="363"/>
      <c r="V509" s="363"/>
      <c r="W509" s="363"/>
      <c r="X509" s="296"/>
    </row>
    <row r="510" spans="1:24" ht="15" customHeight="1" outlineLevel="1" x14ac:dyDescent="0.25">
      <c r="A510" s="235" t="s">
        <v>5523</v>
      </c>
      <c r="B510" s="319" t="s">
        <v>112</v>
      </c>
      <c r="C510" s="359" t="s">
        <v>3478</v>
      </c>
      <c r="D510" s="304"/>
      <c r="E510" s="364" t="s">
        <v>3437</v>
      </c>
      <c r="F510" s="304"/>
      <c r="G510" s="304"/>
      <c r="H510" s="304"/>
      <c r="I510" s="359" t="s">
        <v>3479</v>
      </c>
      <c r="J510" s="364" t="s">
        <v>3437</v>
      </c>
      <c r="K510" s="361" t="s">
        <v>3438</v>
      </c>
      <c r="L510" s="361" t="s">
        <v>3439</v>
      </c>
      <c r="M510" s="362" t="s">
        <v>127</v>
      </c>
      <c r="N510" s="363" t="s">
        <v>123</v>
      </c>
      <c r="O510" s="304"/>
      <c r="P510" s="315"/>
      <c r="Q510" s="363"/>
      <c r="R510" s="363"/>
      <c r="S510" s="363"/>
      <c r="T510" s="219"/>
      <c r="U510" s="363"/>
      <c r="V510" s="363"/>
      <c r="W510" s="363"/>
      <c r="X510" s="296"/>
    </row>
    <row r="511" spans="1:24" ht="15" customHeight="1" outlineLevel="1" x14ac:dyDescent="0.25">
      <c r="A511" s="235" t="s">
        <v>5523</v>
      </c>
      <c r="B511" s="319" t="s">
        <v>112</v>
      </c>
      <c r="C511" s="359" t="s">
        <v>3478</v>
      </c>
      <c r="D511" s="304"/>
      <c r="E511" s="364" t="s">
        <v>3440</v>
      </c>
      <c r="F511" s="304"/>
      <c r="G511" s="304"/>
      <c r="H511" s="304"/>
      <c r="I511" s="359" t="s">
        <v>3479</v>
      </c>
      <c r="J511" s="364" t="s">
        <v>3440</v>
      </c>
      <c r="K511" s="365" t="s">
        <v>3378</v>
      </c>
      <c r="L511" s="361" t="s">
        <v>1359</v>
      </c>
      <c r="M511" s="362" t="s">
        <v>127</v>
      </c>
      <c r="N511" s="363" t="s">
        <v>123</v>
      </c>
      <c r="O511" s="304"/>
      <c r="P511" s="315"/>
      <c r="Q511" s="363"/>
      <c r="R511" s="363"/>
      <c r="S511" s="363"/>
      <c r="T511" s="219"/>
      <c r="U511" s="363"/>
      <c r="V511" s="363"/>
      <c r="W511" s="363"/>
      <c r="X511" s="296"/>
    </row>
    <row r="512" spans="1:24" ht="15" customHeight="1" outlineLevel="1" x14ac:dyDescent="0.25">
      <c r="A512" s="235" t="s">
        <v>5523</v>
      </c>
      <c r="B512" s="319" t="s">
        <v>112</v>
      </c>
      <c r="C512" s="359" t="s">
        <v>3478</v>
      </c>
      <c r="D512" s="304"/>
      <c r="E512" s="364" t="s">
        <v>3441</v>
      </c>
      <c r="F512" s="304"/>
      <c r="G512" s="304"/>
      <c r="H512" s="304"/>
      <c r="I512" s="359" t="s">
        <v>3479</v>
      </c>
      <c r="J512" s="364" t="s">
        <v>3441</v>
      </c>
      <c r="K512" s="365" t="s">
        <v>1118</v>
      </c>
      <c r="L512" s="361" t="s">
        <v>3227</v>
      </c>
      <c r="M512" s="362" t="s">
        <v>127</v>
      </c>
      <c r="N512" s="363" t="s">
        <v>123</v>
      </c>
      <c r="O512" s="304"/>
      <c r="P512" s="315"/>
      <c r="Q512" s="363"/>
      <c r="R512" s="363"/>
      <c r="S512" s="363"/>
      <c r="T512" s="219"/>
      <c r="U512" s="363"/>
      <c r="V512" s="363"/>
      <c r="W512" s="363"/>
      <c r="X512" s="296"/>
    </row>
    <row r="513" spans="1:24" ht="15" customHeight="1" outlineLevel="1" x14ac:dyDescent="0.25">
      <c r="A513" s="235" t="s">
        <v>5523</v>
      </c>
      <c r="B513" s="319" t="s">
        <v>112</v>
      </c>
      <c r="C513" s="359" t="s">
        <v>3478</v>
      </c>
      <c r="D513" s="304"/>
      <c r="E513" s="364" t="s">
        <v>3442</v>
      </c>
      <c r="F513" s="303"/>
      <c r="G513" s="304"/>
      <c r="H513" s="304"/>
      <c r="I513" s="359" t="s">
        <v>3479</v>
      </c>
      <c r="J513" s="364" t="s">
        <v>3442</v>
      </c>
      <c r="K513" s="365" t="s">
        <v>3256</v>
      </c>
      <c r="L513" s="361" t="s">
        <v>3257</v>
      </c>
      <c r="M513" s="362" t="s">
        <v>127</v>
      </c>
      <c r="N513" s="363" t="s">
        <v>123</v>
      </c>
      <c r="O513" s="304"/>
      <c r="P513" s="315"/>
      <c r="Q513" s="363"/>
      <c r="R513" s="363"/>
      <c r="S513" s="363"/>
      <c r="T513" s="219"/>
      <c r="U513" s="363"/>
      <c r="V513" s="363"/>
      <c r="W513" s="363"/>
      <c r="X513" s="296"/>
    </row>
    <row r="514" spans="1:24" ht="15" customHeight="1" outlineLevel="1" x14ac:dyDescent="0.25">
      <c r="A514" s="235" t="s">
        <v>5523</v>
      </c>
      <c r="B514" s="319" t="s">
        <v>112</v>
      </c>
      <c r="C514" s="359" t="s">
        <v>3478</v>
      </c>
      <c r="D514" s="304"/>
      <c r="E514" s="364" t="s">
        <v>3443</v>
      </c>
      <c r="F514" s="303"/>
      <c r="G514" s="304"/>
      <c r="H514" s="304"/>
      <c r="I514" s="359" t="s">
        <v>3479</v>
      </c>
      <c r="J514" s="364" t="s">
        <v>3443</v>
      </c>
      <c r="K514" s="365" t="s">
        <v>3378</v>
      </c>
      <c r="L514" s="361" t="s">
        <v>1359</v>
      </c>
      <c r="M514" s="362" t="s">
        <v>127</v>
      </c>
      <c r="N514" s="363" t="s">
        <v>123</v>
      </c>
      <c r="O514" s="304"/>
      <c r="P514" s="315"/>
      <c r="Q514" s="363"/>
      <c r="R514" s="363"/>
      <c r="S514" s="363"/>
      <c r="T514" s="219"/>
      <c r="U514" s="363"/>
      <c r="V514" s="363"/>
      <c r="W514" s="363"/>
      <c r="X514" s="296"/>
    </row>
    <row r="515" spans="1:24" ht="15" customHeight="1" outlineLevel="1" x14ac:dyDescent="0.25">
      <c r="A515" s="235" t="s">
        <v>5523</v>
      </c>
      <c r="B515" s="319" t="s">
        <v>112</v>
      </c>
      <c r="C515" s="359" t="s">
        <v>3478</v>
      </c>
      <c r="D515" s="304"/>
      <c r="E515" s="364" t="s">
        <v>3444</v>
      </c>
      <c r="F515" s="303"/>
      <c r="G515" s="304"/>
      <c r="H515" s="304"/>
      <c r="I515" s="359" t="s">
        <v>3479</v>
      </c>
      <c r="J515" s="364" t="s">
        <v>3444</v>
      </c>
      <c r="K515" s="365" t="s">
        <v>1118</v>
      </c>
      <c r="L515" s="361" t="s">
        <v>3227</v>
      </c>
      <c r="M515" s="362" t="s">
        <v>127</v>
      </c>
      <c r="N515" s="363" t="s">
        <v>128</v>
      </c>
      <c r="O515" s="304"/>
      <c r="P515" s="315"/>
      <c r="Q515" s="363"/>
      <c r="R515" s="363"/>
      <c r="S515" s="363"/>
      <c r="T515" s="219"/>
      <c r="U515" s="363"/>
      <c r="V515" s="363"/>
      <c r="W515" s="363"/>
      <c r="X515" s="296"/>
    </row>
    <row r="516" spans="1:24" ht="15" customHeight="1" outlineLevel="1" x14ac:dyDescent="0.25">
      <c r="A516" s="235" t="s">
        <v>5523</v>
      </c>
      <c r="B516" s="319" t="s">
        <v>112</v>
      </c>
      <c r="C516" s="359" t="s">
        <v>3478</v>
      </c>
      <c r="D516" s="304"/>
      <c r="E516" s="364" t="s">
        <v>3445</v>
      </c>
      <c r="F516" s="304"/>
      <c r="G516" s="304"/>
      <c r="H516" s="304"/>
      <c r="I516" s="359" t="s">
        <v>3479</v>
      </c>
      <c r="J516" s="364" t="s">
        <v>3445</v>
      </c>
      <c r="K516" s="365" t="s">
        <v>3256</v>
      </c>
      <c r="L516" s="361" t="s">
        <v>3257</v>
      </c>
      <c r="M516" s="362" t="s">
        <v>127</v>
      </c>
      <c r="N516" s="363" t="s">
        <v>128</v>
      </c>
      <c r="O516" s="304"/>
      <c r="P516" s="315"/>
      <c r="Q516" s="363"/>
      <c r="R516" s="363"/>
      <c r="S516" s="363"/>
      <c r="T516" s="219"/>
      <c r="U516" s="363"/>
      <c r="V516" s="363"/>
      <c r="W516" s="363"/>
      <c r="X516" s="296"/>
    </row>
    <row r="517" spans="1:24" ht="15" customHeight="1" outlineLevel="1" x14ac:dyDescent="0.25">
      <c r="A517" s="235" t="s">
        <v>5523</v>
      </c>
      <c r="B517" s="319" t="s">
        <v>112</v>
      </c>
      <c r="C517" s="359" t="s">
        <v>3478</v>
      </c>
      <c r="D517" s="304"/>
      <c r="E517" s="364" t="s">
        <v>3446</v>
      </c>
      <c r="F517" s="304"/>
      <c r="G517" s="304"/>
      <c r="H517" s="304"/>
      <c r="I517" s="359" t="s">
        <v>3479</v>
      </c>
      <c r="J517" s="364" t="s">
        <v>3446</v>
      </c>
      <c r="K517" s="365" t="s">
        <v>3378</v>
      </c>
      <c r="L517" s="361" t="s">
        <v>1359</v>
      </c>
      <c r="M517" s="362" t="s">
        <v>127</v>
      </c>
      <c r="N517" s="363" t="s">
        <v>128</v>
      </c>
      <c r="O517" s="304"/>
      <c r="P517" s="315"/>
      <c r="Q517" s="363"/>
      <c r="R517" s="363"/>
      <c r="S517" s="363"/>
      <c r="T517" s="219"/>
      <c r="U517" s="363"/>
      <c r="V517" s="363"/>
      <c r="W517" s="363"/>
      <c r="X517" s="296"/>
    </row>
    <row r="518" spans="1:24" ht="15" customHeight="1" outlineLevel="1" x14ac:dyDescent="0.25">
      <c r="A518" s="235" t="s">
        <v>5523</v>
      </c>
      <c r="B518" s="319" t="s">
        <v>112</v>
      </c>
      <c r="C518" s="359" t="s">
        <v>3478</v>
      </c>
      <c r="D518" s="304"/>
      <c r="E518" s="364" t="s">
        <v>3447</v>
      </c>
      <c r="F518" s="304"/>
      <c r="G518" s="304"/>
      <c r="H518" s="304"/>
      <c r="I518" s="359" t="s">
        <v>3479</v>
      </c>
      <c r="J518" s="364" t="s">
        <v>3447</v>
      </c>
      <c r="K518" s="365" t="s">
        <v>1118</v>
      </c>
      <c r="L518" s="361" t="s">
        <v>3227</v>
      </c>
      <c r="M518" s="362" t="s">
        <v>127</v>
      </c>
      <c r="N518" s="363" t="s">
        <v>128</v>
      </c>
      <c r="O518" s="304"/>
      <c r="P518" s="315"/>
      <c r="Q518" s="363"/>
      <c r="R518" s="363"/>
      <c r="S518" s="363"/>
      <c r="T518" s="219"/>
      <c r="U518" s="363"/>
      <c r="V518" s="363"/>
      <c r="W518" s="363"/>
      <c r="X518" s="296"/>
    </row>
    <row r="519" spans="1:24" ht="15" customHeight="1" outlineLevel="1" x14ac:dyDescent="0.25">
      <c r="A519" s="235" t="s">
        <v>5523</v>
      </c>
      <c r="B519" s="319" t="s">
        <v>112</v>
      </c>
      <c r="C519" s="359" t="s">
        <v>3478</v>
      </c>
      <c r="D519" s="304"/>
      <c r="E519" s="364" t="s">
        <v>3448</v>
      </c>
      <c r="F519" s="304"/>
      <c r="G519" s="304"/>
      <c r="H519" s="304"/>
      <c r="I519" s="359" t="s">
        <v>3479</v>
      </c>
      <c r="J519" s="364" t="s">
        <v>3448</v>
      </c>
      <c r="K519" s="365" t="s">
        <v>3256</v>
      </c>
      <c r="L519" s="361" t="s">
        <v>3257</v>
      </c>
      <c r="M519" s="362" t="s">
        <v>127</v>
      </c>
      <c r="N519" s="363" t="s">
        <v>128</v>
      </c>
      <c r="O519" s="304"/>
      <c r="P519" s="315"/>
      <c r="Q519" s="363"/>
      <c r="R519" s="363"/>
      <c r="S519" s="363"/>
      <c r="T519" s="219"/>
      <c r="U519" s="363"/>
      <c r="V519" s="363"/>
      <c r="W519" s="363"/>
      <c r="X519" s="296"/>
    </row>
    <row r="520" spans="1:24" ht="15" customHeight="1" outlineLevel="1" x14ac:dyDescent="0.25">
      <c r="A520" s="235" t="s">
        <v>5523</v>
      </c>
      <c r="B520" s="319" t="s">
        <v>112</v>
      </c>
      <c r="C520" s="359" t="s">
        <v>3478</v>
      </c>
      <c r="D520" s="304"/>
      <c r="E520" s="364" t="s">
        <v>3449</v>
      </c>
      <c r="F520" s="304"/>
      <c r="G520" s="304"/>
      <c r="H520" s="304"/>
      <c r="I520" s="359" t="s">
        <v>3479</v>
      </c>
      <c r="J520" s="364" t="s">
        <v>3449</v>
      </c>
      <c r="K520" s="365" t="s">
        <v>3378</v>
      </c>
      <c r="L520" s="361" t="s">
        <v>1359</v>
      </c>
      <c r="M520" s="362" t="s">
        <v>127</v>
      </c>
      <c r="N520" s="363" t="s">
        <v>128</v>
      </c>
      <c r="O520" s="304"/>
      <c r="P520" s="315"/>
      <c r="Q520" s="363"/>
      <c r="R520" s="363"/>
      <c r="S520" s="363"/>
      <c r="T520" s="219"/>
      <c r="U520" s="363"/>
      <c r="V520" s="363"/>
      <c r="W520" s="363"/>
      <c r="X520" s="296"/>
    </row>
    <row r="521" spans="1:24" ht="15" customHeight="1" outlineLevel="1" x14ac:dyDescent="0.25">
      <c r="A521" s="235" t="s">
        <v>5523</v>
      </c>
      <c r="B521" s="319" t="s">
        <v>112</v>
      </c>
      <c r="C521" s="359" t="s">
        <v>3478</v>
      </c>
      <c r="D521" s="304"/>
      <c r="E521" s="364" t="s">
        <v>3450</v>
      </c>
      <c r="F521" s="304"/>
      <c r="G521" s="304"/>
      <c r="H521" s="304"/>
      <c r="I521" s="359" t="s">
        <v>3479</v>
      </c>
      <c r="J521" s="364" t="s">
        <v>3450</v>
      </c>
      <c r="K521" s="365" t="s">
        <v>1118</v>
      </c>
      <c r="L521" s="361" t="s">
        <v>3227</v>
      </c>
      <c r="M521" s="362" t="s">
        <v>127</v>
      </c>
      <c r="N521" s="363" t="s">
        <v>128</v>
      </c>
      <c r="O521" s="304"/>
      <c r="P521" s="315"/>
      <c r="Q521" s="363"/>
      <c r="R521" s="363"/>
      <c r="S521" s="363"/>
      <c r="T521" s="219"/>
      <c r="U521" s="363"/>
      <c r="V521" s="363"/>
      <c r="W521" s="363"/>
      <c r="X521" s="296"/>
    </row>
    <row r="522" spans="1:24" ht="15" customHeight="1" outlineLevel="1" x14ac:dyDescent="0.25">
      <c r="A522" s="235" t="s">
        <v>5523</v>
      </c>
      <c r="B522" s="319" t="s">
        <v>112</v>
      </c>
      <c r="C522" s="359" t="s">
        <v>3478</v>
      </c>
      <c r="D522" s="304"/>
      <c r="E522" s="364" t="s">
        <v>3451</v>
      </c>
      <c r="F522" s="304"/>
      <c r="G522" s="304"/>
      <c r="H522" s="304"/>
      <c r="I522" s="359" t="s">
        <v>3479</v>
      </c>
      <c r="J522" s="364" t="s">
        <v>3451</v>
      </c>
      <c r="K522" s="361" t="s">
        <v>3256</v>
      </c>
      <c r="L522" s="361" t="s">
        <v>3257</v>
      </c>
      <c r="M522" s="362" t="s">
        <v>127</v>
      </c>
      <c r="N522" s="363" t="s">
        <v>128</v>
      </c>
      <c r="O522" s="304"/>
      <c r="P522" s="315"/>
      <c r="Q522" s="363"/>
      <c r="R522" s="363"/>
      <c r="S522" s="363"/>
      <c r="T522" s="219"/>
      <c r="U522" s="363"/>
      <c r="V522" s="363"/>
      <c r="W522" s="363"/>
      <c r="X522" s="296"/>
    </row>
    <row r="523" spans="1:24" ht="15" customHeight="1" outlineLevel="1" x14ac:dyDescent="0.25">
      <c r="A523" s="235" t="s">
        <v>5523</v>
      </c>
      <c r="B523" s="319" t="s">
        <v>112</v>
      </c>
      <c r="C523" s="359" t="s">
        <v>3478</v>
      </c>
      <c r="D523" s="304"/>
      <c r="E523" s="364" t="s">
        <v>3452</v>
      </c>
      <c r="F523" s="304"/>
      <c r="G523" s="304"/>
      <c r="H523" s="304"/>
      <c r="I523" s="359" t="s">
        <v>3479</v>
      </c>
      <c r="J523" s="364" t="s">
        <v>3452</v>
      </c>
      <c r="K523" s="365" t="s">
        <v>3378</v>
      </c>
      <c r="L523" s="361" t="s">
        <v>1359</v>
      </c>
      <c r="M523" s="362" t="s">
        <v>127</v>
      </c>
      <c r="N523" s="363" t="s">
        <v>128</v>
      </c>
      <c r="O523" s="304"/>
      <c r="P523" s="315"/>
      <c r="Q523" s="363"/>
      <c r="R523" s="363"/>
      <c r="S523" s="363"/>
      <c r="T523" s="219"/>
      <c r="U523" s="363"/>
      <c r="V523" s="363"/>
      <c r="W523" s="363"/>
      <c r="X523" s="296"/>
    </row>
    <row r="524" spans="1:24" ht="15" customHeight="1" outlineLevel="1" x14ac:dyDescent="0.25">
      <c r="A524" s="235" t="s">
        <v>5523</v>
      </c>
      <c r="B524" s="319" t="s">
        <v>112</v>
      </c>
      <c r="C524" s="359" t="s">
        <v>3478</v>
      </c>
      <c r="D524" s="304"/>
      <c r="E524" s="364" t="s">
        <v>3453</v>
      </c>
      <c r="F524" s="304"/>
      <c r="G524" s="304"/>
      <c r="H524" s="304"/>
      <c r="I524" s="359" t="s">
        <v>3479</v>
      </c>
      <c r="J524" s="364" t="s">
        <v>3453</v>
      </c>
      <c r="K524" s="365" t="s">
        <v>1118</v>
      </c>
      <c r="L524" s="361" t="s">
        <v>3227</v>
      </c>
      <c r="M524" s="362" t="s">
        <v>127</v>
      </c>
      <c r="N524" s="363" t="s">
        <v>128</v>
      </c>
      <c r="O524" s="304"/>
      <c r="P524" s="315"/>
      <c r="Q524" s="363"/>
      <c r="R524" s="363"/>
      <c r="S524" s="363"/>
      <c r="T524" s="219"/>
      <c r="U524" s="363"/>
      <c r="V524" s="363"/>
      <c r="W524" s="363"/>
      <c r="X524" s="296"/>
    </row>
    <row r="525" spans="1:24" ht="15" customHeight="1" outlineLevel="1" x14ac:dyDescent="0.25">
      <c r="A525" s="235" t="s">
        <v>5523</v>
      </c>
      <c r="B525" s="319" t="s">
        <v>112</v>
      </c>
      <c r="C525" s="359" t="s">
        <v>3478</v>
      </c>
      <c r="D525" s="304"/>
      <c r="E525" s="364" t="s">
        <v>3454</v>
      </c>
      <c r="F525" s="304"/>
      <c r="G525" s="304"/>
      <c r="H525" s="304"/>
      <c r="I525" s="359" t="s">
        <v>3479</v>
      </c>
      <c r="J525" s="364" t="s">
        <v>3454</v>
      </c>
      <c r="K525" s="361" t="s">
        <v>3256</v>
      </c>
      <c r="L525" s="361" t="s">
        <v>3257</v>
      </c>
      <c r="M525" s="362" t="s">
        <v>127</v>
      </c>
      <c r="N525" s="363" t="s">
        <v>128</v>
      </c>
      <c r="O525" s="304"/>
      <c r="P525" s="315"/>
      <c r="Q525" s="363"/>
      <c r="R525" s="363"/>
      <c r="S525" s="363"/>
      <c r="T525" s="219"/>
      <c r="U525" s="363"/>
      <c r="V525" s="363"/>
      <c r="W525" s="363"/>
      <c r="X525" s="296"/>
    </row>
    <row r="526" spans="1:24" ht="15" customHeight="1" outlineLevel="1" x14ac:dyDescent="0.25">
      <c r="A526" s="235" t="s">
        <v>5523</v>
      </c>
      <c r="B526" s="319" t="s">
        <v>112</v>
      </c>
      <c r="C526" s="359" t="s">
        <v>3478</v>
      </c>
      <c r="D526" s="304"/>
      <c r="E526" s="364" t="s">
        <v>3455</v>
      </c>
      <c r="F526" s="304"/>
      <c r="G526" s="304"/>
      <c r="H526" s="304"/>
      <c r="I526" s="359" t="s">
        <v>3479</v>
      </c>
      <c r="J526" s="364" t="s">
        <v>3455</v>
      </c>
      <c r="K526" s="365" t="s">
        <v>3378</v>
      </c>
      <c r="L526" s="361" t="s">
        <v>1359</v>
      </c>
      <c r="M526" s="362" t="s">
        <v>127</v>
      </c>
      <c r="N526" s="363" t="s">
        <v>128</v>
      </c>
      <c r="O526" s="304"/>
      <c r="P526" s="315"/>
      <c r="Q526" s="363"/>
      <c r="R526" s="363"/>
      <c r="S526" s="363"/>
      <c r="T526" s="219"/>
      <c r="U526" s="363"/>
      <c r="V526" s="363"/>
      <c r="W526" s="363"/>
      <c r="X526" s="296"/>
    </row>
    <row r="527" spans="1:24" ht="15" customHeight="1" outlineLevel="1" x14ac:dyDescent="0.25">
      <c r="A527" s="235" t="s">
        <v>5523</v>
      </c>
      <c r="B527" s="319" t="s">
        <v>112</v>
      </c>
      <c r="C527" s="359" t="s">
        <v>3478</v>
      </c>
      <c r="D527" s="304"/>
      <c r="E527" s="364" t="s">
        <v>3456</v>
      </c>
      <c r="F527" s="304"/>
      <c r="G527" s="304"/>
      <c r="H527" s="304"/>
      <c r="I527" s="359" t="s">
        <v>3479</v>
      </c>
      <c r="J527" s="364" t="s">
        <v>3456</v>
      </c>
      <c r="K527" s="365" t="s">
        <v>1118</v>
      </c>
      <c r="L527" s="361" t="s">
        <v>3227</v>
      </c>
      <c r="M527" s="362" t="s">
        <v>127</v>
      </c>
      <c r="N527" s="363" t="s">
        <v>128</v>
      </c>
      <c r="O527" s="304"/>
      <c r="P527" s="315"/>
      <c r="Q527" s="363"/>
      <c r="R527" s="363"/>
      <c r="S527" s="363"/>
      <c r="T527" s="219"/>
      <c r="U527" s="363"/>
      <c r="V527" s="363"/>
      <c r="W527" s="363"/>
      <c r="X527" s="296"/>
    </row>
    <row r="528" spans="1:24" ht="15" customHeight="1" outlineLevel="1" x14ac:dyDescent="0.25">
      <c r="A528" s="235" t="s">
        <v>5523</v>
      </c>
      <c r="B528" s="319" t="s">
        <v>112</v>
      </c>
      <c r="C528" s="359" t="s">
        <v>3478</v>
      </c>
      <c r="D528" s="304"/>
      <c r="E528" s="364" t="s">
        <v>3457</v>
      </c>
      <c r="F528" s="304"/>
      <c r="G528" s="304"/>
      <c r="H528" s="304"/>
      <c r="I528" s="359" t="s">
        <v>3479</v>
      </c>
      <c r="J528" s="364" t="s">
        <v>3457</v>
      </c>
      <c r="K528" s="365" t="s">
        <v>3256</v>
      </c>
      <c r="L528" s="361" t="s">
        <v>3257</v>
      </c>
      <c r="M528" s="362" t="s">
        <v>127</v>
      </c>
      <c r="N528" s="363" t="s">
        <v>128</v>
      </c>
      <c r="O528" s="304"/>
      <c r="P528" s="315"/>
      <c r="Q528" s="363"/>
      <c r="R528" s="363"/>
      <c r="S528" s="363"/>
      <c r="T528" s="219"/>
      <c r="U528" s="363"/>
      <c r="V528" s="363"/>
      <c r="W528" s="363"/>
      <c r="X528" s="296"/>
    </row>
    <row r="529" spans="1:24" ht="15" customHeight="1" outlineLevel="1" x14ac:dyDescent="0.25">
      <c r="A529" s="235" t="s">
        <v>5523</v>
      </c>
      <c r="B529" s="319" t="s">
        <v>112</v>
      </c>
      <c r="C529" s="359" t="s">
        <v>3478</v>
      </c>
      <c r="D529" s="304"/>
      <c r="E529" s="364" t="s">
        <v>3458</v>
      </c>
      <c r="F529" s="304"/>
      <c r="G529" s="304"/>
      <c r="H529" s="304"/>
      <c r="I529" s="359" t="s">
        <v>3479</v>
      </c>
      <c r="J529" s="364" t="s">
        <v>3458</v>
      </c>
      <c r="K529" s="365" t="s">
        <v>3378</v>
      </c>
      <c r="L529" s="361" t="s">
        <v>1359</v>
      </c>
      <c r="M529" s="362" t="s">
        <v>127</v>
      </c>
      <c r="N529" s="363" t="s">
        <v>128</v>
      </c>
      <c r="O529" s="304"/>
      <c r="P529" s="315"/>
      <c r="Q529" s="363"/>
      <c r="R529" s="363"/>
      <c r="S529" s="363"/>
      <c r="T529" s="219"/>
      <c r="U529" s="363"/>
      <c r="V529" s="363"/>
      <c r="W529" s="363"/>
      <c r="X529" s="296"/>
    </row>
    <row r="530" spans="1:24" ht="15" customHeight="1" outlineLevel="1" x14ac:dyDescent="0.25">
      <c r="A530" s="235" t="s">
        <v>5523</v>
      </c>
      <c r="B530" s="319" t="s">
        <v>112</v>
      </c>
      <c r="C530" s="359" t="s">
        <v>3478</v>
      </c>
      <c r="D530" s="304"/>
      <c r="E530" s="364" t="s">
        <v>3459</v>
      </c>
      <c r="F530" s="304"/>
      <c r="G530" s="304"/>
      <c r="H530" s="304"/>
      <c r="I530" s="359" t="s">
        <v>3479</v>
      </c>
      <c r="J530" s="364" t="s">
        <v>3459</v>
      </c>
      <c r="K530" s="361" t="s">
        <v>1118</v>
      </c>
      <c r="L530" s="361" t="s">
        <v>3227</v>
      </c>
      <c r="M530" s="362" t="s">
        <v>127</v>
      </c>
      <c r="N530" s="363" t="s">
        <v>128</v>
      </c>
      <c r="O530" s="304"/>
      <c r="P530" s="315"/>
      <c r="Q530" s="363"/>
      <c r="R530" s="363"/>
      <c r="S530" s="363"/>
      <c r="T530" s="219"/>
      <c r="U530" s="363"/>
      <c r="V530" s="363"/>
      <c r="W530" s="363"/>
      <c r="X530" s="296"/>
    </row>
    <row r="531" spans="1:24" ht="15" customHeight="1" outlineLevel="1" x14ac:dyDescent="0.25">
      <c r="A531" s="235" t="s">
        <v>5523</v>
      </c>
      <c r="B531" s="319" t="s">
        <v>112</v>
      </c>
      <c r="C531" s="359" t="s">
        <v>3478</v>
      </c>
      <c r="D531" s="304"/>
      <c r="E531" s="364" t="s">
        <v>3460</v>
      </c>
      <c r="F531" s="304"/>
      <c r="G531" s="304"/>
      <c r="H531" s="304"/>
      <c r="I531" s="359" t="s">
        <v>3479</v>
      </c>
      <c r="J531" s="364" t="s">
        <v>3460</v>
      </c>
      <c r="K531" s="365" t="s">
        <v>3256</v>
      </c>
      <c r="L531" s="361" t="s">
        <v>3257</v>
      </c>
      <c r="M531" s="362" t="s">
        <v>127</v>
      </c>
      <c r="N531" s="363" t="s">
        <v>128</v>
      </c>
      <c r="O531" s="304"/>
      <c r="P531" s="315"/>
      <c r="Q531" s="363"/>
      <c r="R531" s="363"/>
      <c r="S531" s="363"/>
      <c r="T531" s="219"/>
      <c r="U531" s="363"/>
      <c r="V531" s="363"/>
      <c r="W531" s="363"/>
      <c r="X531" s="296"/>
    </row>
    <row r="532" spans="1:24" ht="15" customHeight="1" outlineLevel="1" x14ac:dyDescent="0.25">
      <c r="A532" s="235" t="s">
        <v>5523</v>
      </c>
      <c r="B532" s="319" t="s">
        <v>112</v>
      </c>
      <c r="C532" s="359" t="s">
        <v>3478</v>
      </c>
      <c r="D532" s="304"/>
      <c r="E532" s="364" t="s">
        <v>3461</v>
      </c>
      <c r="F532" s="304"/>
      <c r="G532" s="304"/>
      <c r="H532" s="304"/>
      <c r="I532" s="359" t="s">
        <v>3479</v>
      </c>
      <c r="J532" s="364" t="s">
        <v>3461</v>
      </c>
      <c r="K532" s="371" t="s">
        <v>3378</v>
      </c>
      <c r="L532" s="361" t="s">
        <v>1359</v>
      </c>
      <c r="M532" s="362" t="s">
        <v>127</v>
      </c>
      <c r="N532" s="363" t="s">
        <v>128</v>
      </c>
      <c r="O532" s="304"/>
      <c r="P532" s="315"/>
      <c r="Q532" s="363"/>
      <c r="R532" s="363"/>
      <c r="S532" s="363"/>
      <c r="T532" s="219"/>
      <c r="U532" s="363"/>
      <c r="V532" s="363"/>
      <c r="W532" s="363"/>
      <c r="X532" s="296"/>
    </row>
    <row r="533" spans="1:24" ht="15" customHeight="1" outlineLevel="1" x14ac:dyDescent="0.25">
      <c r="A533" s="235" t="s">
        <v>5523</v>
      </c>
      <c r="B533" s="319" t="s">
        <v>112</v>
      </c>
      <c r="C533" s="359" t="s">
        <v>3478</v>
      </c>
      <c r="D533" s="304"/>
      <c r="E533" s="364" t="s">
        <v>3462</v>
      </c>
      <c r="F533" s="304"/>
      <c r="G533" s="304"/>
      <c r="H533" s="304"/>
      <c r="I533" s="359" t="s">
        <v>3479</v>
      </c>
      <c r="J533" s="364" t="s">
        <v>3462</v>
      </c>
      <c r="K533" s="361" t="s">
        <v>1118</v>
      </c>
      <c r="L533" s="361" t="s">
        <v>3227</v>
      </c>
      <c r="M533" s="362" t="s">
        <v>127</v>
      </c>
      <c r="N533" s="363" t="s">
        <v>128</v>
      </c>
      <c r="O533" s="304"/>
      <c r="P533" s="315"/>
      <c r="Q533" s="363"/>
      <c r="R533" s="363"/>
      <c r="S533" s="363"/>
      <c r="T533" s="219"/>
      <c r="U533" s="363"/>
      <c r="V533" s="363"/>
      <c r="W533" s="363"/>
      <c r="X533" s="296"/>
    </row>
    <row r="534" spans="1:24" ht="15" customHeight="1" outlineLevel="1" x14ac:dyDescent="0.25">
      <c r="A534" s="235" t="s">
        <v>5523</v>
      </c>
      <c r="B534" s="319" t="s">
        <v>112</v>
      </c>
      <c r="C534" s="359" t="s">
        <v>3478</v>
      </c>
      <c r="D534" s="304"/>
      <c r="E534" s="364" t="s">
        <v>3463</v>
      </c>
      <c r="F534" s="304"/>
      <c r="G534" s="304"/>
      <c r="H534" s="304"/>
      <c r="I534" s="359" t="s">
        <v>3479</v>
      </c>
      <c r="J534" s="364" t="s">
        <v>3463</v>
      </c>
      <c r="K534" s="361" t="s">
        <v>3256</v>
      </c>
      <c r="L534" s="361" t="s">
        <v>3257</v>
      </c>
      <c r="M534" s="362" t="s">
        <v>127</v>
      </c>
      <c r="N534" s="363" t="s">
        <v>128</v>
      </c>
      <c r="O534" s="304"/>
      <c r="P534" s="315"/>
      <c r="Q534" s="363"/>
      <c r="R534" s="363"/>
      <c r="S534" s="363"/>
      <c r="T534" s="219"/>
      <c r="U534" s="363"/>
      <c r="V534" s="363"/>
      <c r="W534" s="363"/>
      <c r="X534" s="296"/>
    </row>
    <row r="535" spans="1:24" ht="15" customHeight="1" outlineLevel="1" x14ac:dyDescent="0.25">
      <c r="A535" s="235" t="s">
        <v>5523</v>
      </c>
      <c r="B535" s="319" t="s">
        <v>112</v>
      </c>
      <c r="C535" s="359" t="s">
        <v>3478</v>
      </c>
      <c r="D535" s="304"/>
      <c r="E535" s="364" t="s">
        <v>3464</v>
      </c>
      <c r="F535" s="304"/>
      <c r="G535" s="304"/>
      <c r="H535" s="304"/>
      <c r="I535" s="359" t="s">
        <v>3479</v>
      </c>
      <c r="J535" s="364" t="s">
        <v>3464</v>
      </c>
      <c r="K535" s="361" t="s">
        <v>3378</v>
      </c>
      <c r="L535" s="361" t="s">
        <v>1359</v>
      </c>
      <c r="M535" s="362" t="s">
        <v>127</v>
      </c>
      <c r="N535" s="363" t="s">
        <v>128</v>
      </c>
      <c r="O535" s="304"/>
      <c r="P535" s="315"/>
      <c r="Q535" s="363"/>
      <c r="R535" s="363"/>
      <c r="S535" s="363"/>
      <c r="T535" s="219"/>
      <c r="U535" s="363"/>
      <c r="V535" s="363"/>
      <c r="W535" s="363"/>
      <c r="X535" s="296"/>
    </row>
    <row r="536" spans="1:24" ht="15" customHeight="1" outlineLevel="1" x14ac:dyDescent="0.25">
      <c r="A536" s="235" t="s">
        <v>5523</v>
      </c>
      <c r="B536" s="319" t="s">
        <v>112</v>
      </c>
      <c r="C536" s="359" t="s">
        <v>3478</v>
      </c>
      <c r="D536" s="304"/>
      <c r="E536" s="364" t="s">
        <v>3465</v>
      </c>
      <c r="F536" s="304"/>
      <c r="G536" s="304"/>
      <c r="H536" s="304"/>
      <c r="I536" s="359" t="s">
        <v>3479</v>
      </c>
      <c r="J536" s="364" t="s">
        <v>3465</v>
      </c>
      <c r="K536" s="361" t="s">
        <v>1118</v>
      </c>
      <c r="L536" s="361" t="s">
        <v>3227</v>
      </c>
      <c r="M536" s="362" t="s">
        <v>127</v>
      </c>
      <c r="N536" s="363" t="s">
        <v>128</v>
      </c>
      <c r="O536" s="304"/>
      <c r="P536" s="315"/>
      <c r="Q536" s="363"/>
      <c r="R536" s="363"/>
      <c r="S536" s="363"/>
      <c r="T536" s="219"/>
      <c r="U536" s="363"/>
      <c r="V536" s="363"/>
      <c r="W536" s="363"/>
      <c r="X536" s="296"/>
    </row>
    <row r="537" spans="1:24" ht="15" customHeight="1" outlineLevel="1" x14ac:dyDescent="0.25">
      <c r="A537" s="235" t="s">
        <v>5523</v>
      </c>
      <c r="B537" s="319" t="s">
        <v>112</v>
      </c>
      <c r="C537" s="359" t="s">
        <v>3478</v>
      </c>
      <c r="D537" s="304"/>
      <c r="E537" s="364" t="s">
        <v>3466</v>
      </c>
      <c r="F537" s="304"/>
      <c r="G537" s="304"/>
      <c r="H537" s="304"/>
      <c r="I537" s="359" t="s">
        <v>3479</v>
      </c>
      <c r="J537" s="364" t="s">
        <v>3466</v>
      </c>
      <c r="K537" s="361" t="s">
        <v>3256</v>
      </c>
      <c r="L537" s="361" t="s">
        <v>3257</v>
      </c>
      <c r="M537" s="362" t="s">
        <v>127</v>
      </c>
      <c r="N537" s="363" t="s">
        <v>128</v>
      </c>
      <c r="O537" s="304"/>
      <c r="P537" s="315"/>
      <c r="Q537" s="363"/>
      <c r="R537" s="363"/>
      <c r="S537" s="363"/>
      <c r="T537" s="219"/>
      <c r="U537" s="363"/>
      <c r="V537" s="363"/>
      <c r="W537" s="363"/>
      <c r="X537" s="296"/>
    </row>
    <row r="538" spans="1:24" ht="15" customHeight="1" outlineLevel="1" x14ac:dyDescent="0.25">
      <c r="A538" s="235" t="s">
        <v>5523</v>
      </c>
      <c r="B538" s="319" t="s">
        <v>112</v>
      </c>
      <c r="C538" s="359" t="s">
        <v>3478</v>
      </c>
      <c r="D538" s="304"/>
      <c r="E538" s="364" t="s">
        <v>3467</v>
      </c>
      <c r="F538" s="304"/>
      <c r="G538" s="304"/>
      <c r="H538" s="304"/>
      <c r="I538" s="359" t="s">
        <v>3479</v>
      </c>
      <c r="J538" s="364" t="s">
        <v>3467</v>
      </c>
      <c r="K538" s="361" t="s">
        <v>3378</v>
      </c>
      <c r="L538" s="361" t="s">
        <v>1359</v>
      </c>
      <c r="M538" s="362" t="s">
        <v>127</v>
      </c>
      <c r="N538" s="363" t="s">
        <v>128</v>
      </c>
      <c r="O538" s="304"/>
      <c r="P538" s="315"/>
      <c r="Q538" s="363"/>
      <c r="R538" s="363"/>
      <c r="S538" s="363"/>
      <c r="T538" s="219"/>
      <c r="U538" s="363"/>
      <c r="V538" s="363"/>
      <c r="W538" s="363"/>
      <c r="X538" s="296"/>
    </row>
    <row r="539" spans="1:24" ht="15" customHeight="1" outlineLevel="1" x14ac:dyDescent="0.25">
      <c r="A539" s="235" t="s">
        <v>5523</v>
      </c>
      <c r="B539" s="319" t="s">
        <v>112</v>
      </c>
      <c r="C539" s="359" t="s">
        <v>3478</v>
      </c>
      <c r="D539" s="304"/>
      <c r="E539" s="364" t="s">
        <v>3468</v>
      </c>
      <c r="F539" s="304"/>
      <c r="G539" s="304"/>
      <c r="H539" s="304"/>
      <c r="I539" s="359" t="s">
        <v>3479</v>
      </c>
      <c r="J539" s="364" t="s">
        <v>3468</v>
      </c>
      <c r="K539" s="365" t="s">
        <v>1118</v>
      </c>
      <c r="L539" s="361" t="s">
        <v>3227</v>
      </c>
      <c r="M539" s="362" t="s">
        <v>127</v>
      </c>
      <c r="N539" s="363" t="s">
        <v>128</v>
      </c>
      <c r="O539" s="304"/>
      <c r="P539" s="315"/>
      <c r="Q539" s="363"/>
      <c r="R539" s="363"/>
      <c r="S539" s="363"/>
      <c r="T539" s="219"/>
      <c r="U539" s="363"/>
      <c r="V539" s="363"/>
      <c r="W539" s="363"/>
      <c r="X539" s="296"/>
    </row>
    <row r="540" spans="1:24" ht="15" customHeight="1" outlineLevel="1" x14ac:dyDescent="0.25">
      <c r="A540" s="235" t="s">
        <v>5523</v>
      </c>
      <c r="B540" s="319" t="s">
        <v>112</v>
      </c>
      <c r="C540" s="359" t="s">
        <v>3478</v>
      </c>
      <c r="D540" s="304"/>
      <c r="E540" s="364" t="s">
        <v>3469</v>
      </c>
      <c r="F540" s="304"/>
      <c r="G540" s="304"/>
      <c r="H540" s="304"/>
      <c r="I540" s="359" t="s">
        <v>3479</v>
      </c>
      <c r="J540" s="364" t="s">
        <v>3469</v>
      </c>
      <c r="K540" s="365" t="s">
        <v>3256</v>
      </c>
      <c r="L540" s="361" t="s">
        <v>3257</v>
      </c>
      <c r="M540" s="362" t="s">
        <v>127</v>
      </c>
      <c r="N540" s="363" t="s">
        <v>128</v>
      </c>
      <c r="O540" s="304"/>
      <c r="P540" s="315"/>
      <c r="Q540" s="363"/>
      <c r="R540" s="363"/>
      <c r="S540" s="363"/>
      <c r="T540" s="219"/>
      <c r="U540" s="363"/>
      <c r="V540" s="363"/>
      <c r="W540" s="363"/>
      <c r="X540" s="296"/>
    </row>
    <row r="541" spans="1:24" ht="15" customHeight="1" outlineLevel="1" x14ac:dyDescent="0.25">
      <c r="A541" s="235" t="s">
        <v>5523</v>
      </c>
      <c r="B541" s="319" t="s">
        <v>112</v>
      </c>
      <c r="C541" s="359" t="s">
        <v>3478</v>
      </c>
      <c r="D541" s="304"/>
      <c r="E541" s="364" t="s">
        <v>3470</v>
      </c>
      <c r="F541" s="303"/>
      <c r="G541" s="304"/>
      <c r="H541" s="304"/>
      <c r="I541" s="359" t="s">
        <v>3479</v>
      </c>
      <c r="J541" s="364" t="s">
        <v>3470</v>
      </c>
      <c r="K541" s="365" t="s">
        <v>3378</v>
      </c>
      <c r="L541" s="361" t="s">
        <v>1359</v>
      </c>
      <c r="M541" s="362" t="s">
        <v>127</v>
      </c>
      <c r="N541" s="363" t="s">
        <v>128</v>
      </c>
      <c r="O541" s="304"/>
      <c r="P541" s="315"/>
      <c r="Q541" s="363"/>
      <c r="R541" s="363"/>
      <c r="S541" s="363"/>
      <c r="T541" s="219"/>
      <c r="U541" s="363"/>
      <c r="V541" s="363"/>
      <c r="W541" s="363"/>
      <c r="X541" s="296"/>
    </row>
    <row r="542" spans="1:24" ht="15" customHeight="1" outlineLevel="1" x14ac:dyDescent="0.25">
      <c r="A542" s="235" t="s">
        <v>5523</v>
      </c>
      <c r="B542" s="319" t="s">
        <v>112</v>
      </c>
      <c r="C542" s="359" t="s">
        <v>3478</v>
      </c>
      <c r="D542" s="304"/>
      <c r="E542" s="364" t="s">
        <v>3471</v>
      </c>
      <c r="F542" s="303" t="s">
        <v>1298</v>
      </c>
      <c r="G542" s="304"/>
      <c r="H542" s="304"/>
      <c r="I542" s="359" t="s">
        <v>3479</v>
      </c>
      <c r="J542" s="364" t="s">
        <v>3471</v>
      </c>
      <c r="K542" s="365" t="s">
        <v>3412</v>
      </c>
      <c r="L542" s="361" t="s">
        <v>2779</v>
      </c>
      <c r="M542" s="362" t="s">
        <v>127</v>
      </c>
      <c r="N542" s="363" t="s">
        <v>128</v>
      </c>
      <c r="O542" s="295" t="s">
        <v>737</v>
      </c>
      <c r="P542" s="315"/>
      <c r="Q542" s="363"/>
      <c r="R542" s="363"/>
      <c r="S542" s="363"/>
      <c r="T542" s="219"/>
      <c r="U542" s="363"/>
      <c r="V542" s="363"/>
      <c r="W542" s="363"/>
      <c r="X542" s="296"/>
    </row>
    <row r="543" spans="1:24" ht="15" customHeight="1" outlineLevel="1" x14ac:dyDescent="0.25">
      <c r="A543" s="235" t="s">
        <v>5523</v>
      </c>
      <c r="B543" s="319" t="s">
        <v>112</v>
      </c>
      <c r="C543" s="359" t="s">
        <v>3478</v>
      </c>
      <c r="D543" s="304"/>
      <c r="E543" s="364" t="s">
        <v>3472</v>
      </c>
      <c r="F543" s="303"/>
      <c r="G543" s="304"/>
      <c r="H543" s="304"/>
      <c r="I543" s="359" t="s">
        <v>3479</v>
      </c>
      <c r="J543" s="364" t="s">
        <v>3472</v>
      </c>
      <c r="K543" s="365" t="s">
        <v>1126</v>
      </c>
      <c r="L543" s="361" t="s">
        <v>3473</v>
      </c>
      <c r="M543" s="362" t="s">
        <v>127</v>
      </c>
      <c r="N543" s="363" t="s">
        <v>128</v>
      </c>
      <c r="O543" s="304"/>
      <c r="P543" s="315"/>
      <c r="Q543" s="363"/>
      <c r="R543" s="363"/>
      <c r="S543" s="363"/>
      <c r="T543" s="219"/>
      <c r="U543" s="363"/>
      <c r="V543" s="363"/>
      <c r="W543" s="363"/>
      <c r="X543" s="296"/>
    </row>
    <row r="544" spans="1:24" ht="15" customHeight="1" outlineLevel="1" x14ac:dyDescent="0.25">
      <c r="A544" s="235" t="s">
        <v>5523</v>
      </c>
      <c r="B544" s="319" t="s">
        <v>112</v>
      </c>
      <c r="C544" s="359" t="s">
        <v>3478</v>
      </c>
      <c r="D544" s="304"/>
      <c r="E544" s="364" t="s">
        <v>3474</v>
      </c>
      <c r="F544" s="303" t="s">
        <v>1298</v>
      </c>
      <c r="G544" s="304"/>
      <c r="H544" s="304"/>
      <c r="I544" s="359" t="s">
        <v>3479</v>
      </c>
      <c r="J544" s="364" t="s">
        <v>3474</v>
      </c>
      <c r="K544" s="365" t="s">
        <v>3412</v>
      </c>
      <c r="L544" s="361" t="s">
        <v>2779</v>
      </c>
      <c r="M544" s="362" t="s">
        <v>127</v>
      </c>
      <c r="N544" s="363" t="s">
        <v>128</v>
      </c>
      <c r="O544" s="295" t="s">
        <v>737</v>
      </c>
      <c r="P544" s="315"/>
      <c r="Q544" s="363"/>
      <c r="R544" s="363"/>
      <c r="S544" s="363"/>
      <c r="T544" s="219"/>
      <c r="U544" s="363"/>
      <c r="V544" s="363"/>
      <c r="W544" s="363"/>
      <c r="X544" s="296"/>
    </row>
    <row r="545" spans="1:24" ht="15" customHeight="1" outlineLevel="1" x14ac:dyDescent="0.25">
      <c r="A545" s="235" t="s">
        <v>5523</v>
      </c>
      <c r="B545" s="319" t="s">
        <v>112</v>
      </c>
      <c r="C545" s="359" t="s">
        <v>3478</v>
      </c>
      <c r="D545" s="304"/>
      <c r="E545" s="364" t="s">
        <v>3475</v>
      </c>
      <c r="F545" s="304"/>
      <c r="G545" s="304"/>
      <c r="H545" s="304"/>
      <c r="I545" s="359" t="s">
        <v>3479</v>
      </c>
      <c r="J545" s="364" t="s">
        <v>3475</v>
      </c>
      <c r="K545" s="365" t="s">
        <v>1126</v>
      </c>
      <c r="L545" s="361" t="s">
        <v>3473</v>
      </c>
      <c r="M545" s="362" t="s">
        <v>127</v>
      </c>
      <c r="N545" s="363" t="s">
        <v>128</v>
      </c>
      <c r="O545" s="304"/>
      <c r="P545" s="315"/>
      <c r="Q545" s="363"/>
      <c r="R545" s="363"/>
      <c r="S545" s="363"/>
      <c r="T545" s="219"/>
      <c r="U545" s="363"/>
      <c r="V545" s="363"/>
      <c r="W545" s="363"/>
      <c r="X545" s="296"/>
    </row>
    <row r="546" spans="1:24" ht="15" customHeight="1" outlineLevel="1" x14ac:dyDescent="0.25">
      <c r="A546" s="235" t="s">
        <v>5523</v>
      </c>
      <c r="B546" s="319" t="s">
        <v>112</v>
      </c>
      <c r="C546" s="359" t="s">
        <v>3478</v>
      </c>
      <c r="D546" s="304"/>
      <c r="E546" s="364" t="s">
        <v>3476</v>
      </c>
      <c r="F546" s="303" t="s">
        <v>1298</v>
      </c>
      <c r="G546" s="304"/>
      <c r="H546" s="304"/>
      <c r="I546" s="359" t="s">
        <v>3479</v>
      </c>
      <c r="J546" s="364" t="s">
        <v>3476</v>
      </c>
      <c r="K546" s="365" t="s">
        <v>3412</v>
      </c>
      <c r="L546" s="361" t="s">
        <v>2779</v>
      </c>
      <c r="M546" s="362" t="s">
        <v>127</v>
      </c>
      <c r="N546" s="363" t="s">
        <v>128</v>
      </c>
      <c r="O546" s="295" t="s">
        <v>737</v>
      </c>
      <c r="P546" s="315"/>
      <c r="Q546" s="363"/>
      <c r="R546" s="363"/>
      <c r="S546" s="363"/>
      <c r="T546" s="219"/>
      <c r="U546" s="363"/>
      <c r="V546" s="363"/>
      <c r="W546" s="363"/>
      <c r="X546" s="296"/>
    </row>
    <row r="547" spans="1:24" ht="15" customHeight="1" outlineLevel="1" x14ac:dyDescent="0.25">
      <c r="A547" s="235" t="s">
        <v>5523</v>
      </c>
      <c r="B547" s="319" t="s">
        <v>112</v>
      </c>
      <c r="C547" s="359" t="s">
        <v>3478</v>
      </c>
      <c r="D547" s="304"/>
      <c r="E547" s="364" t="s">
        <v>3477</v>
      </c>
      <c r="F547" s="303" t="s">
        <v>1298</v>
      </c>
      <c r="G547" s="304"/>
      <c r="H547" s="304"/>
      <c r="I547" s="359" t="s">
        <v>3479</v>
      </c>
      <c r="J547" s="364" t="s">
        <v>3477</v>
      </c>
      <c r="K547" s="365" t="s">
        <v>3412</v>
      </c>
      <c r="L547" s="361" t="s">
        <v>2779</v>
      </c>
      <c r="M547" s="362" t="s">
        <v>127</v>
      </c>
      <c r="N547" s="363" t="s">
        <v>128</v>
      </c>
      <c r="O547" s="295" t="s">
        <v>737</v>
      </c>
      <c r="P547" s="315"/>
      <c r="Q547" s="363"/>
      <c r="R547" s="363"/>
      <c r="S547" s="363"/>
      <c r="T547" s="219"/>
      <c r="U547" s="363"/>
      <c r="V547" s="363"/>
      <c r="W547" s="363"/>
      <c r="X547" s="296"/>
    </row>
    <row r="548" spans="1:24" s="103" customFormat="1" ht="15" customHeight="1" outlineLevel="1" x14ac:dyDescent="0.25">
      <c r="A548" s="235" t="s">
        <v>5523</v>
      </c>
      <c r="B548" s="528"/>
      <c r="C548" s="529"/>
      <c r="D548" s="530"/>
      <c r="E548" s="529"/>
      <c r="F548" s="531" t="s">
        <v>694</v>
      </c>
      <c r="G548" s="530"/>
      <c r="H548" s="530"/>
      <c r="I548" s="529" t="s">
        <v>3479</v>
      </c>
      <c r="J548" s="531" t="s">
        <v>692</v>
      </c>
      <c r="K548" s="531" t="s">
        <v>180</v>
      </c>
      <c r="L548" s="532"/>
      <c r="M548" s="533" t="s">
        <v>122</v>
      </c>
      <c r="N548" s="534" t="s">
        <v>123</v>
      </c>
      <c r="O548" s="535" t="s">
        <v>1705</v>
      </c>
      <c r="P548" s="536"/>
      <c r="Q548" s="534" t="s">
        <v>128</v>
      </c>
      <c r="R548" s="534"/>
      <c r="S548" s="534"/>
      <c r="T548" s="542"/>
      <c r="U548" s="534"/>
      <c r="V548" s="534"/>
      <c r="W548" s="534"/>
      <c r="X548" s="537"/>
    </row>
    <row r="549" spans="1:24" ht="15" customHeight="1" outlineLevel="1" x14ac:dyDescent="0.25">
      <c r="A549" s="235" t="s">
        <v>5523</v>
      </c>
      <c r="B549" s="337"/>
      <c r="C549" s="343"/>
      <c r="D549" s="303"/>
      <c r="E549" s="303"/>
      <c r="F549" s="303" t="s">
        <v>153</v>
      </c>
      <c r="G549" s="304"/>
      <c r="H549" s="304"/>
      <c r="I549" s="359" t="s">
        <v>3479</v>
      </c>
      <c r="J549" s="303" t="s">
        <v>154</v>
      </c>
      <c r="K549" s="303" t="s">
        <v>146</v>
      </c>
      <c r="L549" s="306"/>
      <c r="M549" s="311" t="s">
        <v>122</v>
      </c>
      <c r="N549" s="314" t="s">
        <v>123</v>
      </c>
      <c r="O549" s="315" t="s">
        <v>155</v>
      </c>
      <c r="P549" s="315"/>
      <c r="Q549" s="314"/>
      <c r="R549" s="314"/>
      <c r="S549" s="314"/>
      <c r="T549" s="157"/>
      <c r="U549" s="314"/>
      <c r="V549" s="363"/>
      <c r="W549" s="363"/>
      <c r="X549" s="296"/>
    </row>
    <row r="550" spans="1:24" ht="15" customHeight="1" outlineLevel="1" x14ac:dyDescent="0.25">
      <c r="A550" s="235" t="s">
        <v>5523</v>
      </c>
      <c r="B550" s="337"/>
      <c r="C550" s="343"/>
      <c r="D550" s="303"/>
      <c r="E550" s="303"/>
      <c r="F550" s="303" t="s">
        <v>156</v>
      </c>
      <c r="G550" s="304"/>
      <c r="H550" s="304"/>
      <c r="I550" s="359" t="s">
        <v>3479</v>
      </c>
      <c r="J550" s="303" t="s">
        <v>157</v>
      </c>
      <c r="K550" s="303" t="s">
        <v>126</v>
      </c>
      <c r="L550" s="306"/>
      <c r="M550" s="311" t="s">
        <v>122</v>
      </c>
      <c r="N550" s="314" t="s">
        <v>123</v>
      </c>
      <c r="O550" s="317" t="s">
        <v>158</v>
      </c>
      <c r="P550" s="315"/>
      <c r="Q550" s="314"/>
      <c r="R550" s="314"/>
      <c r="S550" s="314"/>
      <c r="T550" s="157"/>
      <c r="U550" s="314"/>
      <c r="V550" s="363"/>
      <c r="W550" s="363"/>
      <c r="X550" s="296"/>
    </row>
    <row r="551" spans="1:24" ht="15" customHeight="1" outlineLevel="1" x14ac:dyDescent="0.25">
      <c r="A551" s="235" t="s">
        <v>5523</v>
      </c>
      <c r="B551" s="337"/>
      <c r="C551" s="343"/>
      <c r="D551" s="303"/>
      <c r="E551" s="303"/>
      <c r="F551" s="303" t="s">
        <v>551</v>
      </c>
      <c r="G551" s="304"/>
      <c r="H551" s="304"/>
      <c r="I551" s="359" t="s">
        <v>3479</v>
      </c>
      <c r="J551" s="303" t="s">
        <v>160</v>
      </c>
      <c r="K551" s="303" t="s">
        <v>243</v>
      </c>
      <c r="L551" s="306"/>
      <c r="M551" s="311" t="s">
        <v>122</v>
      </c>
      <c r="N551" s="314" t="s">
        <v>123</v>
      </c>
      <c r="O551" s="340" t="s">
        <v>1350</v>
      </c>
      <c r="P551" s="315"/>
      <c r="Q551" s="314"/>
      <c r="R551" s="314" t="s">
        <v>128</v>
      </c>
      <c r="S551" s="314"/>
      <c r="T551" s="157"/>
      <c r="U551" s="314"/>
      <c r="V551" s="363"/>
      <c r="W551" s="363"/>
      <c r="X551" s="296"/>
    </row>
    <row r="552" spans="1:24" ht="15" customHeight="1" outlineLevel="1" x14ac:dyDescent="0.25">
      <c r="A552" s="235" t="s">
        <v>5523</v>
      </c>
      <c r="B552" s="337"/>
      <c r="C552" s="343"/>
      <c r="D552" s="303"/>
      <c r="E552" s="303"/>
      <c r="F552" s="303" t="s">
        <v>163</v>
      </c>
      <c r="G552" s="304"/>
      <c r="H552" s="304"/>
      <c r="I552" s="359" t="s">
        <v>3479</v>
      </c>
      <c r="J552" s="303" t="s">
        <v>164</v>
      </c>
      <c r="K552" s="303" t="s">
        <v>165</v>
      </c>
      <c r="L552" s="306"/>
      <c r="M552" s="311" t="s">
        <v>122</v>
      </c>
      <c r="N552" s="314" t="s">
        <v>123</v>
      </c>
      <c r="O552" s="342" t="s">
        <v>166</v>
      </c>
      <c r="P552" s="315"/>
      <c r="Q552" s="314"/>
      <c r="R552" s="314"/>
      <c r="S552" s="314"/>
      <c r="T552" s="157"/>
      <c r="U552" s="314"/>
      <c r="V552" s="363"/>
      <c r="W552" s="363"/>
      <c r="X552" s="296"/>
    </row>
    <row r="553" spans="1:24" ht="15" customHeight="1" outlineLevel="1" x14ac:dyDescent="0.25">
      <c r="A553" s="235" t="s">
        <v>5523</v>
      </c>
      <c r="B553" s="366"/>
      <c r="C553" s="343"/>
      <c r="D553" s="295"/>
      <c r="E553" s="295"/>
      <c r="F553" s="295" t="s">
        <v>5519</v>
      </c>
      <c r="G553" s="295"/>
      <c r="H553" s="295"/>
      <c r="I553" s="359" t="s">
        <v>3479</v>
      </c>
      <c r="J553" s="295" t="s">
        <v>3482</v>
      </c>
      <c r="K553" s="295" t="s">
        <v>126</v>
      </c>
      <c r="L553" s="295"/>
      <c r="M553" s="295" t="s">
        <v>122</v>
      </c>
      <c r="N553" s="296" t="s">
        <v>123</v>
      </c>
      <c r="O553" s="368" t="s">
        <v>2646</v>
      </c>
      <c r="P553" s="295"/>
      <c r="Q553" s="299"/>
      <c r="R553" s="296"/>
      <c r="S553" s="296"/>
      <c r="T553" s="197"/>
      <c r="U553" s="296"/>
      <c r="V553" s="363"/>
      <c r="W553" s="363"/>
      <c r="X553" s="296"/>
    </row>
  </sheetData>
  <autoFilter ref="A1:X553" xr:uid="{00000000-0009-0000-0000-000012000000}"/>
  <customSheetViews>
    <customSheetView guid="{66CD6EA2-F248-459A-B41C-7FB3FCBE65F1}" scale="98" showAutoFilter="1" topLeftCell="H1">
      <pane ySplit="1" topLeftCell="A23" activePane="bottomLeft" state="frozen"/>
      <selection pane="bottomLeft" activeCell="J3" sqref="J3"/>
      <pageMargins left="0.7" right="0.7" top="0.75" bottom="0.75" header="0.3" footer="0.3"/>
      <pageSetup orientation="portrait" r:id="rId1"/>
      <headerFooter>
        <oddFooter>&amp;C&amp;1#&amp;"Arial"&amp;7&amp;K000000Sensitivity: Internal &amp; Restricted</oddFooter>
      </headerFooter>
      <autoFilter ref="A1:X553" xr:uid="{00000000-0009-0000-0000-000012000000}"/>
    </customSheetView>
    <customSheetView guid="{9DB039D5-0DF6-4CA6-AC71-7681458510FF}" scale="98" showAutoFilter="1" hiddenRows="1">
      <pane ySplit="1" topLeftCell="A2" activePane="bottomLeft" state="frozen"/>
      <selection pane="bottomLeft" activeCell="T28" sqref="T28"/>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6" activePane="bottomLeft" state="frozen"/>
      <selection pane="bottomLeft" activeCell="J69" sqref="J69"/>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41" t="s">
        <v>5974</v>
      </c>
      <c r="U1" s="138" t="s">
        <v>108</v>
      </c>
      <c r="V1" s="138" t="s">
        <v>109</v>
      </c>
      <c r="W1" s="138" t="s">
        <v>110</v>
      </c>
      <c r="X1" s="138" t="s">
        <v>111</v>
      </c>
    </row>
    <row r="2" spans="1:24" x14ac:dyDescent="0.25">
      <c r="A2" s="517" t="s">
        <v>5529</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x14ac:dyDescent="0.25">
      <c r="A3" s="235" t="s">
        <v>5529</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outlineLevel="1" x14ac:dyDescent="0.25">
      <c r="A4" s="235" t="s">
        <v>5529</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outlineLevel="1" x14ac:dyDescent="0.25">
      <c r="A5" s="235" t="s">
        <v>5529</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outlineLevel="1" x14ac:dyDescent="0.25">
      <c r="A6" s="235" t="s">
        <v>5529</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outlineLevel="1" x14ac:dyDescent="0.25">
      <c r="A7" s="235" t="s">
        <v>5529</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outlineLevel="1" x14ac:dyDescent="0.25">
      <c r="A8" s="235" t="s">
        <v>5529</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5989</v>
      </c>
      <c r="U8" s="197"/>
      <c r="V8" s="197"/>
      <c r="W8" s="197"/>
      <c r="X8" s="197"/>
    </row>
    <row r="9" spans="1:24" outlineLevel="1" x14ac:dyDescent="0.25">
      <c r="A9" s="235" t="s">
        <v>5529</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outlineLevel="1" x14ac:dyDescent="0.25">
      <c r="A10" s="235" t="s">
        <v>5529</v>
      </c>
      <c r="B10" s="214" t="s">
        <v>112</v>
      </c>
      <c r="C10" s="130" t="s">
        <v>1473</v>
      </c>
      <c r="D10" s="130" t="s">
        <v>785</v>
      </c>
      <c r="E10" s="130" t="s">
        <v>1482</v>
      </c>
      <c r="F10" s="130"/>
      <c r="G10" s="130"/>
      <c r="H10" s="150"/>
      <c r="I10" s="130" t="s">
        <v>1474</v>
      </c>
      <c r="J10" s="130" t="s">
        <v>1482</v>
      </c>
      <c r="K10" s="130" t="s">
        <v>5967</v>
      </c>
      <c r="L10" s="130" t="s">
        <v>218</v>
      </c>
      <c r="M10" s="130" t="s">
        <v>127</v>
      </c>
      <c r="N10" s="197" t="s">
        <v>128</v>
      </c>
      <c r="O10" s="130"/>
      <c r="P10" s="159"/>
      <c r="Q10" s="197"/>
      <c r="R10" s="197"/>
      <c r="S10" s="197"/>
      <c r="T10" s="197"/>
      <c r="U10" s="197"/>
      <c r="V10" s="197"/>
      <c r="W10" s="197"/>
      <c r="X10" s="197"/>
    </row>
    <row r="11" spans="1:24" outlineLevel="1" x14ac:dyDescent="0.25">
      <c r="A11" s="235" t="s">
        <v>5529</v>
      </c>
      <c r="B11" s="214" t="s">
        <v>112</v>
      </c>
      <c r="C11" s="130" t="s">
        <v>1473</v>
      </c>
      <c r="D11" s="130" t="s">
        <v>785</v>
      </c>
      <c r="E11" s="130" t="s">
        <v>1483</v>
      </c>
      <c r="F11" s="130"/>
      <c r="G11" s="130"/>
      <c r="H11" s="150"/>
      <c r="I11" s="130" t="s">
        <v>1474</v>
      </c>
      <c r="J11" s="130" t="s">
        <v>1483</v>
      </c>
      <c r="K11" s="130" t="s">
        <v>5968</v>
      </c>
      <c r="L11" s="130" t="s">
        <v>315</v>
      </c>
      <c r="M11" s="130" t="s">
        <v>127</v>
      </c>
      <c r="N11" s="197" t="s">
        <v>128</v>
      </c>
      <c r="O11" s="130"/>
      <c r="P11" s="159"/>
      <c r="Q11" s="197"/>
      <c r="R11" s="197"/>
      <c r="S11" s="197"/>
      <c r="T11" s="197"/>
      <c r="U11" s="197"/>
      <c r="V11" s="197"/>
      <c r="W11" s="197"/>
      <c r="X11" s="197"/>
    </row>
    <row r="12" spans="1:24" outlineLevel="1" x14ac:dyDescent="0.25">
      <c r="A12" s="235" t="s">
        <v>5529</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outlineLevel="1" x14ac:dyDescent="0.25">
      <c r="A13" s="235" t="s">
        <v>5529</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outlineLevel="1" x14ac:dyDescent="0.25">
      <c r="A14" s="235" t="s">
        <v>5529</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outlineLevel="1" x14ac:dyDescent="0.25">
      <c r="A15" s="235" t="s">
        <v>5529</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outlineLevel="1" x14ac:dyDescent="0.25">
      <c r="A16" s="235" t="s">
        <v>5529</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customHeight="1" outlineLevel="1" x14ac:dyDescent="0.25">
      <c r="A17" s="235" t="s">
        <v>5529</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5989</v>
      </c>
      <c r="U17" s="250"/>
      <c r="V17" s="250"/>
      <c r="W17" s="250"/>
      <c r="X17" s="250"/>
    </row>
    <row r="18" spans="1:24" outlineLevel="1" x14ac:dyDescent="0.25">
      <c r="A18" s="235" t="s">
        <v>5529</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outlineLevel="1" x14ac:dyDescent="0.25">
      <c r="A19" s="235" t="s">
        <v>5529</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outlineLevel="1" x14ac:dyDescent="0.25">
      <c r="A20" s="235" t="s">
        <v>5529</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outlineLevel="1" x14ac:dyDescent="0.25">
      <c r="A21" s="235" t="s">
        <v>5529</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outlineLevel="1" x14ac:dyDescent="0.25">
      <c r="A22" s="235" t="s">
        <v>5529</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outlineLevel="1" x14ac:dyDescent="0.25">
      <c r="A23" s="235" t="s">
        <v>5529</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outlineLevel="1" x14ac:dyDescent="0.25">
      <c r="A24" s="235" t="s">
        <v>5529</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outlineLevel="1" x14ac:dyDescent="0.25">
      <c r="A25" s="235" t="s">
        <v>5529</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outlineLevel="1" x14ac:dyDescent="0.25">
      <c r="A26" s="235" t="s">
        <v>5529</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outlineLevel="1" x14ac:dyDescent="0.25">
      <c r="A27" s="235" t="s">
        <v>5529</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outlineLevel="1" x14ac:dyDescent="0.25">
      <c r="A28" s="235" t="s">
        <v>5529</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outlineLevel="1" x14ac:dyDescent="0.25">
      <c r="A29" s="235" t="s">
        <v>5529</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x14ac:dyDescent="0.25">
      <c r="A30" s="235" t="s">
        <v>5529</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x14ac:dyDescent="0.25">
      <c r="A31" s="235" t="s">
        <v>5529</v>
      </c>
      <c r="B31" s="337"/>
      <c r="C31" s="343"/>
      <c r="D31" s="303"/>
      <c r="E31" s="303"/>
      <c r="F31" s="303" t="s">
        <v>5519</v>
      </c>
      <c r="G31" s="297"/>
      <c r="H31" s="297"/>
      <c r="I31" s="130" t="s">
        <v>1474</v>
      </c>
      <c r="J31" s="303" t="s">
        <v>2971</v>
      </c>
      <c r="K31" s="303" t="s">
        <v>126</v>
      </c>
      <c r="L31" s="303"/>
      <c r="M31" s="315" t="s">
        <v>122</v>
      </c>
      <c r="N31" s="322" t="s">
        <v>123</v>
      </c>
      <c r="O31" s="317" t="s">
        <v>2459</v>
      </c>
      <c r="P31" s="297"/>
      <c r="Q31" s="310"/>
      <c r="R31" s="310"/>
      <c r="S31" s="310"/>
      <c r="T31" s="538"/>
      <c r="U31" s="310"/>
      <c r="V31" s="310"/>
      <c r="W31" s="310"/>
      <c r="X31" s="310"/>
    </row>
    <row r="32" spans="1:24" x14ac:dyDescent="0.25">
      <c r="A32" s="517" t="s">
        <v>5530</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x14ac:dyDescent="0.25">
      <c r="A33" s="235" t="s">
        <v>5530</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outlineLevel="1" x14ac:dyDescent="0.25">
      <c r="A34" s="235" t="s">
        <v>5530</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5989</v>
      </c>
      <c r="U34" s="197"/>
      <c r="V34" s="197"/>
      <c r="W34" s="197"/>
      <c r="X34" s="197"/>
    </row>
    <row r="35" spans="1:24" outlineLevel="1" x14ac:dyDescent="0.25">
      <c r="A35" s="235" t="s">
        <v>5530</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outlineLevel="1" x14ac:dyDescent="0.25">
      <c r="A36" s="235" t="s">
        <v>5530</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outlineLevel="1" x14ac:dyDescent="0.25">
      <c r="A37" s="235" t="s">
        <v>5530</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outlineLevel="1" x14ac:dyDescent="0.25">
      <c r="A38" s="235" t="s">
        <v>5530</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outlineLevel="1" x14ac:dyDescent="0.25">
      <c r="A39" s="235" t="s">
        <v>5530</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outlineLevel="1" x14ac:dyDescent="0.25">
      <c r="A40" s="235" t="s">
        <v>5530</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outlineLevel="1" x14ac:dyDescent="0.25">
      <c r="A41" s="235" t="s">
        <v>5530</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outlineLevel="1" x14ac:dyDescent="0.25">
      <c r="A42" s="235" t="s">
        <v>5530</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outlineLevel="1" x14ac:dyDescent="0.25">
      <c r="A43" s="235" t="s">
        <v>5530</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outlineLevel="1" x14ac:dyDescent="0.25">
      <c r="A44" s="235" t="s">
        <v>5530</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outlineLevel="1" x14ac:dyDescent="0.25">
      <c r="A45" s="235" t="s">
        <v>5530</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outlineLevel="1" x14ac:dyDescent="0.25">
      <c r="A46" s="235" t="s">
        <v>5530</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outlineLevel="1" x14ac:dyDescent="0.25">
      <c r="A47" s="235" t="s">
        <v>5530</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outlineLevel="1" x14ac:dyDescent="0.25">
      <c r="A48" s="235" t="s">
        <v>5530</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outlineLevel="1" x14ac:dyDescent="0.25">
      <c r="A49" s="235" t="s">
        <v>5530</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outlineLevel="1" x14ac:dyDescent="0.25">
      <c r="A50" s="235" t="s">
        <v>5530</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outlineLevel="1" x14ac:dyDescent="0.25">
      <c r="A51" s="235" t="s">
        <v>5530</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outlineLevel="1" x14ac:dyDescent="0.25">
      <c r="A52" s="235" t="s">
        <v>5530</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outlineLevel="1" x14ac:dyDescent="0.25">
      <c r="A53" s="235" t="s">
        <v>5530</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outlineLevel="1" x14ac:dyDescent="0.25">
      <c r="A54" s="235" t="s">
        <v>5530</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outlineLevel="1" x14ac:dyDescent="0.25">
      <c r="A55" s="235" t="s">
        <v>5530</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outlineLevel="1" x14ac:dyDescent="0.25">
      <c r="A56" s="235" t="s">
        <v>5530</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outlineLevel="1" x14ac:dyDescent="0.25">
      <c r="A57" s="235" t="s">
        <v>5530</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outlineLevel="1" x14ac:dyDescent="0.25">
      <c r="A58" s="235" t="s">
        <v>5530</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outlineLevel="1" x14ac:dyDescent="0.25">
      <c r="A59" s="235" t="s">
        <v>5530</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outlineLevel="1" x14ac:dyDescent="0.25">
      <c r="A60" s="235" t="s">
        <v>5530</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outlineLevel="1" x14ac:dyDescent="0.25">
      <c r="A61" s="235" t="s">
        <v>5530</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x14ac:dyDescent="0.25">
      <c r="A62" s="235" t="s">
        <v>5530</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x14ac:dyDescent="0.25">
      <c r="A63" s="235" t="s">
        <v>5530</v>
      </c>
      <c r="B63" s="337"/>
      <c r="C63" s="343"/>
      <c r="D63" s="303"/>
      <c r="E63" s="303"/>
      <c r="F63" s="303" t="s">
        <v>5519</v>
      </c>
      <c r="G63" s="297"/>
      <c r="H63" s="297"/>
      <c r="I63" s="130" t="s">
        <v>1502</v>
      </c>
      <c r="J63" s="303" t="s">
        <v>2971</v>
      </c>
      <c r="K63" s="303" t="s">
        <v>126</v>
      </c>
      <c r="L63" s="303"/>
      <c r="M63" s="315" t="s">
        <v>122</v>
      </c>
      <c r="N63" s="322" t="s">
        <v>123</v>
      </c>
      <c r="O63" s="317" t="s">
        <v>2459</v>
      </c>
      <c r="P63" s="297"/>
      <c r="Q63" s="310"/>
      <c r="R63" s="310"/>
      <c r="S63" s="310"/>
      <c r="T63" s="538"/>
      <c r="U63" s="310"/>
      <c r="V63" s="310"/>
      <c r="W63" s="310"/>
      <c r="X63" s="310"/>
    </row>
    <row r="64" spans="1:24" collapsed="1" x14ac:dyDescent="0.25"/>
  </sheetData>
  <autoFilter ref="A1:X64" xr:uid="{00000000-0009-0000-0000-000013000000}"/>
  <customSheetViews>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topLeftCell="D1" zoomScale="80" zoomScaleNormal="80" workbookViewId="0">
      <pane ySplit="1" topLeftCell="A29" activePane="bottomLeft" state="frozen"/>
      <selection pane="bottomLeft" activeCell="J48" sqref="J48"/>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5526</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5996</v>
      </c>
      <c r="U1" s="278" t="s">
        <v>108</v>
      </c>
      <c r="V1" s="278" t="s">
        <v>109</v>
      </c>
      <c r="W1" s="278" t="s">
        <v>110</v>
      </c>
      <c r="X1" s="278" t="s">
        <v>111</v>
      </c>
    </row>
    <row r="2" spans="1:216" s="293" customFormat="1" ht="15" customHeight="1" x14ac:dyDescent="0.25">
      <c r="A2" s="651" t="s">
        <v>5757</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16" t="s">
        <v>5757</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16" t="s">
        <v>5757</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16" t="s">
        <v>5757</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16" t="s">
        <v>5757</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16" t="s">
        <v>5757</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16" t="s">
        <v>5757</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16" t="s">
        <v>5757</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16" t="s">
        <v>5757</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16" t="s">
        <v>5757</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16" t="s">
        <v>5757</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16" t="s">
        <v>5757</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16" t="s">
        <v>5757</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16" t="s">
        <v>5757</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16" t="s">
        <v>5757</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16" t="s">
        <v>5757</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16" t="s">
        <v>5757</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16" t="s">
        <v>5757</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16" t="s">
        <v>5757</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16" t="s">
        <v>5757</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16" t="s">
        <v>5757</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16" t="s">
        <v>5757</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16" t="s">
        <v>5757</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16" t="s">
        <v>5757</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16" t="s">
        <v>5757</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16" t="s">
        <v>5757</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16" t="s">
        <v>5757</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16" t="s">
        <v>5757</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16" t="s">
        <v>5757</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16" t="s">
        <v>5757</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16" t="s">
        <v>5757</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x14ac:dyDescent="0.25">
      <c r="A33" s="516" t="s">
        <v>5757</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customHeight="1" outlineLevel="1" x14ac:dyDescent="0.25">
      <c r="A34" s="516" t="s">
        <v>5757</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customHeight="1" outlineLevel="1" x14ac:dyDescent="0.25">
      <c r="A35" s="516" t="s">
        <v>5757</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x14ac:dyDescent="0.25">
      <c r="A36" s="516" t="s">
        <v>5757</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16" t="s">
        <v>5757</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16" t="s">
        <v>5757</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16" t="s">
        <v>5757</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16" t="s">
        <v>5757</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16" t="s">
        <v>5757</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x14ac:dyDescent="0.25">
      <c r="A42" s="516" t="s">
        <v>5757</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customHeight="1" outlineLevel="1" x14ac:dyDescent="0.25">
      <c r="A43" s="516" t="s">
        <v>5757</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customHeight="1" outlineLevel="1" x14ac:dyDescent="0.25">
      <c r="A44" s="516" t="s">
        <v>5757</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customHeight="1" outlineLevel="1" x14ac:dyDescent="0.25">
      <c r="A45" s="516" t="s">
        <v>5757</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customHeight="1" outlineLevel="1" x14ac:dyDescent="0.25">
      <c r="A46" s="516" t="s">
        <v>5757</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x14ac:dyDescent="0.25">
      <c r="A47" s="516" t="s">
        <v>5757</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x14ac:dyDescent="0.25">
      <c r="A48" s="516" t="s">
        <v>5757</v>
      </c>
      <c r="B48" s="297"/>
      <c r="C48" s="300"/>
      <c r="D48" s="297"/>
      <c r="E48" s="295"/>
      <c r="F48" s="303" t="s">
        <v>5519</v>
      </c>
      <c r="G48" s="297"/>
      <c r="H48" s="297"/>
      <c r="I48" s="295" t="s">
        <v>2410</v>
      </c>
      <c r="J48" s="130" t="s">
        <v>2971</v>
      </c>
      <c r="K48" s="303" t="s">
        <v>126</v>
      </c>
      <c r="L48" s="303"/>
      <c r="M48" s="315" t="s">
        <v>122</v>
      </c>
      <c r="N48" s="314" t="s">
        <v>123</v>
      </c>
      <c r="O48" s="317" t="s">
        <v>2459</v>
      </c>
      <c r="P48" s="297"/>
      <c r="Q48" s="310"/>
      <c r="R48" s="310"/>
      <c r="S48" s="310"/>
      <c r="T48" s="538"/>
      <c r="U48" s="310"/>
      <c r="V48" s="310"/>
      <c r="W48" s="310"/>
      <c r="X48" s="310"/>
    </row>
  </sheetData>
  <autoFilter ref="B1:V48" xr:uid="{00000000-0009-0000-0000-000014000000}"/>
  <customSheetViews>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topLeftCell="F1" zoomScale="80" zoomScaleNormal="80" workbookViewId="0">
      <pane ySplit="1" topLeftCell="A41" activePane="bottomLeft" state="frozen"/>
      <selection activeCell="F1" sqref="F1"/>
      <selection pane="bottomLeft" activeCell="J50" sqref="J50"/>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5526</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41" t="s">
        <v>5996</v>
      </c>
      <c r="U1" s="278" t="s">
        <v>108</v>
      </c>
      <c r="V1" s="278" t="s">
        <v>109</v>
      </c>
      <c r="W1" s="278" t="s">
        <v>110</v>
      </c>
      <c r="X1" s="278" t="s">
        <v>111</v>
      </c>
    </row>
    <row r="2" spans="1:216" s="293" customFormat="1" ht="15" customHeight="1" x14ac:dyDescent="0.25">
      <c r="A2" s="652" t="s">
        <v>5758</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x14ac:dyDescent="0.25">
      <c r="A3" s="526" t="s">
        <v>5758</v>
      </c>
      <c r="B3" s="319"/>
      <c r="C3" s="320"/>
      <c r="D3" s="303"/>
      <c r="E3" s="321"/>
      <c r="F3" s="303"/>
      <c r="G3" s="303"/>
      <c r="H3" s="303"/>
      <c r="I3" s="295" t="s">
        <v>2461</v>
      </c>
      <c r="J3" s="321" t="s">
        <v>120</v>
      </c>
      <c r="K3" s="321" t="s">
        <v>1683</v>
      </c>
      <c r="L3" s="295"/>
      <c r="M3" s="321" t="s">
        <v>122</v>
      </c>
      <c r="N3" s="322" t="s">
        <v>128</v>
      </c>
      <c r="O3" s="303" t="s">
        <v>6020</v>
      </c>
      <c r="P3" s="303"/>
      <c r="Q3" s="314"/>
      <c r="R3" s="314"/>
      <c r="S3" s="314"/>
      <c r="T3" s="157"/>
      <c r="U3" s="314" t="s">
        <v>128</v>
      </c>
      <c r="V3" s="303"/>
      <c r="W3" s="303"/>
      <c r="X3" s="295"/>
    </row>
    <row r="4" spans="1:216" s="297" customFormat="1" ht="15" customHeight="1" outlineLevel="1" x14ac:dyDescent="0.25">
      <c r="A4" s="526" t="s">
        <v>5758</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5758</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5758</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5758</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5758</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5758</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5758</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5758</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5758</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5758</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5989</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5758</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5989</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x14ac:dyDescent="0.25">
      <c r="A15" s="526" t="s">
        <v>5758</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x14ac:dyDescent="0.25">
      <c r="A16" s="526" t="s">
        <v>5758</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x14ac:dyDescent="0.25">
      <c r="A17" s="526" t="s">
        <v>5758</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x14ac:dyDescent="0.25">
      <c r="A18" s="526" t="s">
        <v>5758</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x14ac:dyDescent="0.25">
      <c r="A19" s="526" t="s">
        <v>5758</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x14ac:dyDescent="0.25">
      <c r="A20" s="526" t="s">
        <v>5758</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x14ac:dyDescent="0.25">
      <c r="A21" s="526" t="s">
        <v>5758</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x14ac:dyDescent="0.25">
      <c r="A22" s="526" t="s">
        <v>5758</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x14ac:dyDescent="0.25">
      <c r="A23" s="526" t="s">
        <v>5758</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x14ac:dyDescent="0.25">
      <c r="A24" s="526" t="s">
        <v>5758</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x14ac:dyDescent="0.25">
      <c r="A25" s="526" t="s">
        <v>5758</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x14ac:dyDescent="0.25">
      <c r="A26" s="526" t="s">
        <v>5758</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x14ac:dyDescent="0.25">
      <c r="A27" s="526" t="s">
        <v>5758</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x14ac:dyDescent="0.25">
      <c r="A28" s="526" t="s">
        <v>5758</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x14ac:dyDescent="0.25">
      <c r="A29" s="526" t="s">
        <v>5758</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5989</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x14ac:dyDescent="0.25">
      <c r="A30" s="526" t="s">
        <v>5758</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x14ac:dyDescent="0.25">
      <c r="A31" s="526" t="s">
        <v>5758</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5997</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x14ac:dyDescent="0.25">
      <c r="A32" s="526" t="s">
        <v>5758</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5997</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x14ac:dyDescent="0.25">
      <c r="A33" s="526" t="s">
        <v>5758</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x14ac:dyDescent="0.25">
      <c r="A34" s="526" t="s">
        <v>5758</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x14ac:dyDescent="0.25">
      <c r="A35" s="526" t="s">
        <v>5758</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x14ac:dyDescent="0.25">
      <c r="A36" s="526" t="s">
        <v>5758</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x14ac:dyDescent="0.25">
      <c r="A37" s="526" t="s">
        <v>5758</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x14ac:dyDescent="0.25">
      <c r="A38" s="526" t="s">
        <v>5758</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x14ac:dyDescent="0.25">
      <c r="A39" s="526" t="s">
        <v>5758</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x14ac:dyDescent="0.25">
      <c r="A40" s="526" t="s">
        <v>5758</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x14ac:dyDescent="0.25">
      <c r="A41" s="526" t="s">
        <v>5758</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x14ac:dyDescent="0.25">
      <c r="A42" s="526" t="s">
        <v>5758</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x14ac:dyDescent="0.25">
      <c r="A43" s="526" t="s">
        <v>5758</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x14ac:dyDescent="0.25">
      <c r="A44" s="526" t="s">
        <v>5758</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x14ac:dyDescent="0.25">
      <c r="A45" s="526" t="s">
        <v>5758</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x14ac:dyDescent="0.25">
      <c r="A46" s="526" t="s">
        <v>5758</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x14ac:dyDescent="0.25">
      <c r="A47" s="526" t="s">
        <v>5758</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x14ac:dyDescent="0.25">
      <c r="A48" s="526" t="s">
        <v>5758</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x14ac:dyDescent="0.25">
      <c r="A49" s="526" t="s">
        <v>5758</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x14ac:dyDescent="0.25">
      <c r="A50" s="526" t="s">
        <v>5758</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x14ac:dyDescent="0.25">
      <c r="A51" s="526" t="s">
        <v>5758</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x14ac:dyDescent="0.25">
      <c r="A52" s="526" t="s">
        <v>5758</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customHeight="1" outlineLevel="1" x14ac:dyDescent="0.25">
      <c r="A53" s="526" t="s">
        <v>5758</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x14ac:dyDescent="0.25">
      <c r="A54" s="526" t="s">
        <v>5758</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x14ac:dyDescent="0.25">
      <c r="A55" s="526" t="s">
        <v>5758</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x14ac:dyDescent="0.25">
      <c r="A56" s="526" t="s">
        <v>5758</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x14ac:dyDescent="0.25">
      <c r="A57" s="526" t="s">
        <v>5758</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x14ac:dyDescent="0.25">
      <c r="A58" s="526" t="s">
        <v>5758</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x14ac:dyDescent="0.25">
      <c r="A59" s="526" t="s">
        <v>5758</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x14ac:dyDescent="0.25">
      <c r="A60" s="526" t="s">
        <v>5758</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x14ac:dyDescent="0.25">
      <c r="A61" s="526" t="s">
        <v>5758</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x14ac:dyDescent="0.25">
      <c r="A62" s="526" t="s">
        <v>5758</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40"/>
      <c r="U62" s="309"/>
      <c r="V62" s="309"/>
      <c r="W62" s="310"/>
      <c r="X62" s="310"/>
    </row>
    <row r="63" spans="1:216" s="292" customFormat="1" ht="15" customHeight="1" outlineLevel="1" x14ac:dyDescent="0.25">
      <c r="A63" s="526" t="s">
        <v>5758</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40"/>
      <c r="U63" s="309"/>
      <c r="V63" s="309"/>
      <c r="W63" s="310"/>
      <c r="X63" s="310"/>
    </row>
    <row r="64" spans="1:216" s="292" customFormat="1" ht="15" customHeight="1" outlineLevel="1" x14ac:dyDescent="0.25">
      <c r="A64" s="526" t="s">
        <v>5758</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40"/>
      <c r="U64" s="309"/>
      <c r="V64" s="309"/>
      <c r="W64" s="310"/>
      <c r="X64" s="310"/>
    </row>
    <row r="65" spans="1:24" s="292" customFormat="1" ht="15" customHeight="1" outlineLevel="1" x14ac:dyDescent="0.25">
      <c r="A65" s="526" t="s">
        <v>5758</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40"/>
      <c r="U65" s="309"/>
      <c r="V65" s="309"/>
      <c r="W65" s="310"/>
      <c r="X65" s="310"/>
    </row>
    <row r="66" spans="1:24" s="292" customFormat="1" ht="15" customHeight="1" outlineLevel="1" x14ac:dyDescent="0.25">
      <c r="A66" s="526" t="s">
        <v>5758</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40"/>
      <c r="U66" s="309"/>
      <c r="V66" s="309"/>
      <c r="W66" s="310"/>
      <c r="X66" s="310"/>
    </row>
    <row r="67" spans="1:24" s="292" customFormat="1" ht="15" customHeight="1" outlineLevel="1" x14ac:dyDescent="0.25">
      <c r="A67" s="526" t="s">
        <v>5758</v>
      </c>
      <c r="B67" s="297"/>
      <c r="C67" s="300"/>
      <c r="D67" s="297"/>
      <c r="E67" s="295"/>
      <c r="F67" s="303" t="s">
        <v>5519</v>
      </c>
      <c r="G67" s="297"/>
      <c r="H67" s="297"/>
      <c r="I67" s="295" t="s">
        <v>2461</v>
      </c>
      <c r="J67" s="130" t="s">
        <v>2971</v>
      </c>
      <c r="K67" s="303" t="s">
        <v>126</v>
      </c>
      <c r="L67" s="303"/>
      <c r="M67" s="315" t="s">
        <v>122</v>
      </c>
      <c r="N67" s="314" t="s">
        <v>123</v>
      </c>
      <c r="O67" s="317" t="s">
        <v>2459</v>
      </c>
      <c r="P67" s="297"/>
      <c r="Q67" s="310"/>
      <c r="R67" s="310"/>
      <c r="S67" s="310"/>
      <c r="T67" s="538"/>
      <c r="U67" s="310"/>
      <c r="V67" s="310"/>
      <c r="W67" s="310"/>
      <c r="X67" s="310"/>
    </row>
  </sheetData>
  <autoFilter ref="A1:HH67" xr:uid="{00000000-0009-0000-0000-000015000000}"/>
  <customSheetViews>
    <customSheetView guid="{66CD6EA2-F248-459A-B41C-7FB3FCBE65F1}" scale="80" showAutoFilter="1" topLeftCell="F1">
      <pane ySplit="1" topLeftCell="A41" activePane="bottomLeft" state="frozen"/>
      <selection pane="bottomLeft" activeCell="J50" sqref="J50"/>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activeCell="F1" sqref="F1"/>
      <selection pane="bottomLeft" activeCell="A15" sqref="A15"/>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5526</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41" t="s">
        <v>5996</v>
      </c>
      <c r="U1" s="278" t="s">
        <v>108</v>
      </c>
      <c r="V1" s="278" t="s">
        <v>109</v>
      </c>
      <c r="W1" s="278" t="s">
        <v>110</v>
      </c>
      <c r="X1" s="278" t="s">
        <v>111</v>
      </c>
    </row>
    <row r="2" spans="1:216" s="293" customFormat="1" ht="15" customHeight="1" x14ac:dyDescent="0.25">
      <c r="A2" s="652" t="s">
        <v>5759</v>
      </c>
      <c r="B2" s="280" t="s">
        <v>112</v>
      </c>
      <c r="C2" s="621"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5957</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26" t="s">
        <v>5759</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5989</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26" t="s">
        <v>5759</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26" t="s">
        <v>5759</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26" t="s">
        <v>5759</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26" t="s">
        <v>5759</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26" t="s">
        <v>5759</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26" t="s">
        <v>5759</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26" t="s">
        <v>5759</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26" t="s">
        <v>5759</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26" t="s">
        <v>5759</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26" t="s">
        <v>5759</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26" t="s">
        <v>5759</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x14ac:dyDescent="0.25">
      <c r="A15" s="526" t="s">
        <v>5759</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40"/>
      <c r="U15" s="309"/>
      <c r="V15" s="309"/>
      <c r="W15" s="310"/>
      <c r="X15" s="310"/>
    </row>
    <row r="16" spans="1:216" s="292" customFormat="1" ht="15" customHeight="1" outlineLevel="1" x14ac:dyDescent="0.25">
      <c r="A16" s="526" t="s">
        <v>5759</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40"/>
      <c r="U16" s="309"/>
      <c r="V16" s="309"/>
      <c r="W16" s="310"/>
      <c r="X16" s="310"/>
    </row>
    <row r="17" spans="1:24" s="292" customFormat="1" ht="15" customHeight="1" outlineLevel="1" x14ac:dyDescent="0.25">
      <c r="A17" s="526" t="s">
        <v>5759</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40"/>
      <c r="U17" s="309"/>
      <c r="V17" s="309"/>
      <c r="W17" s="310"/>
      <c r="X17" s="310"/>
    </row>
    <row r="18" spans="1:24" s="292" customFormat="1" ht="15" customHeight="1" outlineLevel="1" x14ac:dyDescent="0.25">
      <c r="A18" s="526" t="s">
        <v>5759</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40"/>
      <c r="U18" s="309"/>
      <c r="V18" s="309"/>
      <c r="W18" s="310"/>
      <c r="X18" s="310"/>
    </row>
    <row r="19" spans="1:24" s="292" customFormat="1" ht="15" customHeight="1" outlineLevel="1" x14ac:dyDescent="0.25">
      <c r="A19" s="526" t="s">
        <v>5759</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40"/>
      <c r="U19" s="309"/>
      <c r="V19" s="309"/>
      <c r="W19" s="310"/>
      <c r="X19" s="310"/>
    </row>
    <row r="20" spans="1:24" s="292" customFormat="1" ht="15" customHeight="1" outlineLevel="1" x14ac:dyDescent="0.25">
      <c r="A20" s="526" t="s">
        <v>5759</v>
      </c>
      <c r="B20" s="297"/>
      <c r="C20" s="300"/>
      <c r="D20" s="297"/>
      <c r="E20" s="295"/>
      <c r="F20" s="303" t="s">
        <v>5519</v>
      </c>
      <c r="G20" s="297"/>
      <c r="H20" s="297"/>
      <c r="I20" s="295" t="s">
        <v>2533</v>
      </c>
      <c r="J20" s="130" t="s">
        <v>2971</v>
      </c>
      <c r="K20" s="303" t="s">
        <v>126</v>
      </c>
      <c r="L20" s="303"/>
      <c r="M20" s="315" t="s">
        <v>122</v>
      </c>
      <c r="N20" s="314" t="s">
        <v>123</v>
      </c>
      <c r="O20" s="317" t="s">
        <v>2459</v>
      </c>
      <c r="P20" s="297"/>
      <c r="Q20" s="310"/>
      <c r="R20" s="310"/>
      <c r="S20" s="310"/>
      <c r="T20" s="538"/>
      <c r="U20" s="310"/>
      <c r="V20" s="310"/>
      <c r="W20" s="310"/>
      <c r="X20" s="310"/>
    </row>
  </sheetData>
  <autoFilter ref="B1:V20" xr:uid="{00000000-0009-0000-0000-000016000000}"/>
  <customSheetViews>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topLeftCell="D1" zoomScaleNormal="100" workbookViewId="0">
      <pane ySplit="1" topLeftCell="A377" activePane="bottomLeft" state="frozen"/>
      <selection pane="bottomLeft" activeCell="J381" sqref="J381"/>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5526</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41" t="s">
        <v>5996</v>
      </c>
      <c r="U1" s="278" t="s">
        <v>108</v>
      </c>
      <c r="V1" s="278" t="s">
        <v>109</v>
      </c>
      <c r="W1" s="278" t="s">
        <v>110</v>
      </c>
      <c r="X1" s="278" t="s">
        <v>111</v>
      </c>
    </row>
    <row r="2" spans="1:24" s="24" customFormat="1" ht="15" customHeight="1" x14ac:dyDescent="0.25">
      <c r="A2" s="650" t="s">
        <v>5760</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5760</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5760</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5760</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5760</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5760</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5760</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5760</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5760</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5760</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5760</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5760</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5760</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5760</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5760</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5760</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5760</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5760</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5760</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5760</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5760</v>
      </c>
      <c r="B22" s="366"/>
      <c r="C22" s="343"/>
      <c r="D22" s="295"/>
      <c r="E22" s="295"/>
      <c r="F22" s="295" t="s">
        <v>5519</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50" t="s">
        <v>5761</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5761</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5761</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5761</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5761</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5761</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5761</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5761</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5761</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5761</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5761</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5761</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5761</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5761</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5761</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5761</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5761</v>
      </c>
      <c r="B39" s="366"/>
      <c r="C39" s="343"/>
      <c r="D39" s="295"/>
      <c r="E39" s="295"/>
      <c r="F39" s="295" t="s">
        <v>5519</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50" t="s">
        <v>5762</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5762</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5762</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5762</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5762</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5762</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5762</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5762</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5762</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5762</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5762</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5762</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5762</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5762</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5762</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5762</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5762</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5762</v>
      </c>
      <c r="B57" s="366"/>
      <c r="C57" s="343"/>
      <c r="D57" s="295"/>
      <c r="E57" s="295"/>
      <c r="F57" s="295" t="s">
        <v>5519</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50" t="s">
        <v>5763</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5763</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5763</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5763</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5763</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5763</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5763</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5763</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5763</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5763</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5763</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5763</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5763</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5763</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5763</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5763</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5763</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5763</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5763</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5763</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5763</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5763</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5763</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5763</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5763</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5763</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5763</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5763</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5763</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5763</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5763</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5763</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5763</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5763</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5763</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5763</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5763</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5763</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5763</v>
      </c>
      <c r="B96" s="366"/>
      <c r="C96" s="343"/>
      <c r="D96" s="295"/>
      <c r="E96" s="295"/>
      <c r="F96" s="295" t="s">
        <v>5519</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50" t="s">
        <v>5764</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5764</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5764</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5764</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5764</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5764</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5764</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5764</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5764</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5764</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5764</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5764</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5764</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5764</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5764</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5764</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5764</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5764</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5764</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5764</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5764</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5764</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5764</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5764</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5764</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5764</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5764</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5764</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5764</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5764</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5764</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5764</v>
      </c>
      <c r="B128" s="366"/>
      <c r="C128" s="343"/>
      <c r="D128" s="295"/>
      <c r="E128" s="295"/>
      <c r="F128" s="295" t="s">
        <v>5519</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50" t="s">
        <v>5765</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5765</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5765</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5765</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5765</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5765</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5765</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5765</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5765</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5765</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5765</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5765</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5765</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5765</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5765</v>
      </c>
      <c r="B143" s="366"/>
      <c r="C143" s="343"/>
      <c r="D143" s="295"/>
      <c r="E143" s="295"/>
      <c r="F143" s="295" t="s">
        <v>5519</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50" t="s">
        <v>5766</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5766</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5766</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5766</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5766</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5766</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5766</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5766</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5766</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5766</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5766</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5766</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5766</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5766</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5766</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5766</v>
      </c>
      <c r="B159" s="366"/>
      <c r="C159" s="343"/>
      <c r="D159" s="295"/>
      <c r="E159" s="295"/>
      <c r="F159" s="295" t="s">
        <v>5519</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50" t="s">
        <v>5767</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5767</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5767</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5767</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5767</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5767</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5767</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5767</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5767</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5767</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5767</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5767</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5767</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5767</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5767</v>
      </c>
      <c r="B174" s="366"/>
      <c r="C174" s="343"/>
      <c r="D174" s="295"/>
      <c r="E174" s="295"/>
      <c r="F174" s="295" t="s">
        <v>5519</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50" t="s">
        <v>5768</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5768</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5768</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5768</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5768</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5768</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5768</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5768</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5768</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5768</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5768</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5768</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5768</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5768</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5768</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5768</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5768</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5768</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5768</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5768</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5768</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5768</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5768</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5768</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5768</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5768</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5768</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5768</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5768</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5768</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5768</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5768</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5768</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5768</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5768</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5768</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5768</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5768</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5768</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5768</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5768</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5768</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5768</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5768</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5768</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5768</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5768</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5768</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5768</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5768</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5768</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5768</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5768</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5768</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5768</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5768</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5768</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5768</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5768</v>
      </c>
      <c r="B233" s="366"/>
      <c r="C233" s="343"/>
      <c r="D233" s="295"/>
      <c r="E233" s="295"/>
      <c r="F233" s="295" t="s">
        <v>5519</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50" t="s">
        <v>5769</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5769</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5769</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5769</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5769</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5769</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5769</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5769</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5769</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5769</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5769</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5769</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5769</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5769</v>
      </c>
      <c r="B247" s="366"/>
      <c r="C247" s="343"/>
      <c r="D247" s="295"/>
      <c r="E247" s="295"/>
      <c r="F247" s="295" t="s">
        <v>5519</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50" t="s">
        <v>5770</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5957</v>
      </c>
    </row>
    <row r="249" spans="1:24" ht="15" customHeight="1" outlineLevel="1" x14ac:dyDescent="0.25">
      <c r="A249" s="235" t="s">
        <v>5770</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5770</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5989</v>
      </c>
      <c r="U250" s="363"/>
      <c r="V250" s="363"/>
      <c r="W250" s="304"/>
      <c r="X250" s="296"/>
    </row>
    <row r="251" spans="1:24" ht="15" customHeight="1" outlineLevel="1" x14ac:dyDescent="0.25">
      <c r="A251" s="235" t="s">
        <v>5770</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5989</v>
      </c>
      <c r="U251" s="363"/>
      <c r="V251" s="363"/>
      <c r="W251" s="304"/>
      <c r="X251" s="296"/>
    </row>
    <row r="252" spans="1:24" ht="15" customHeight="1" outlineLevel="1" x14ac:dyDescent="0.25">
      <c r="A252" s="235" t="s">
        <v>5770</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5770</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5770</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5770</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5770</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5770</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5770</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5770</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5770</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5770</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5770</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5770</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5770</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5770</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5770</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5770</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5770</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5770</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5770</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5770</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5770</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5770</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5770</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5770</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5770</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5770</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5770</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5770</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5770</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5770</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5770</v>
      </c>
      <c r="B282" s="366"/>
      <c r="C282" s="343"/>
      <c r="D282" s="295"/>
      <c r="E282" s="295"/>
      <c r="F282" s="295" t="s">
        <v>5519</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50" t="s">
        <v>5771</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5957</v>
      </c>
    </row>
    <row r="284" spans="1:24" ht="15" customHeight="1" outlineLevel="1" x14ac:dyDescent="0.25">
      <c r="A284" s="235" t="s">
        <v>5771</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5771</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5989</v>
      </c>
      <c r="U285" s="363"/>
      <c r="V285" s="304"/>
      <c r="W285" s="304"/>
      <c r="X285" s="296"/>
    </row>
    <row r="286" spans="1:24" ht="15" customHeight="1" outlineLevel="1" x14ac:dyDescent="0.25">
      <c r="A286" s="235" t="s">
        <v>5771</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5989</v>
      </c>
      <c r="U286" s="363"/>
      <c r="V286" s="304"/>
      <c r="W286" s="304"/>
      <c r="X286" s="296"/>
    </row>
    <row r="287" spans="1:24" ht="15" customHeight="1" outlineLevel="1" x14ac:dyDescent="0.25">
      <c r="A287" s="235" t="s">
        <v>5771</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5771</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5771</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5771</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5771</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5771</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5771</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5771</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5771</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5771</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5771</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5771</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5771</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5771</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5771</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5771</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5771</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5771</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5771</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5771</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5771</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5771</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5771</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5771</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5771</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5771</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5771</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5771</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5771</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5771</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5771</v>
      </c>
      <c r="B317" s="366"/>
      <c r="C317" s="343"/>
      <c r="D317" s="295"/>
      <c r="E317" s="295"/>
      <c r="F317" s="295" t="s">
        <v>5519</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50" t="s">
        <v>5772</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5957</v>
      </c>
    </row>
    <row r="319" spans="1:24" ht="15" customHeight="1" outlineLevel="1" x14ac:dyDescent="0.25">
      <c r="A319" s="235" t="s">
        <v>5772</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5772</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5989</v>
      </c>
      <c r="U320" s="363"/>
      <c r="V320" s="363"/>
      <c r="W320" s="304"/>
      <c r="X320" s="296"/>
    </row>
    <row r="321" spans="1:24" ht="15" customHeight="1" outlineLevel="1" x14ac:dyDescent="0.25">
      <c r="A321" s="235" t="s">
        <v>5772</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5989</v>
      </c>
      <c r="U321" s="363"/>
      <c r="V321" s="363"/>
      <c r="W321" s="304"/>
      <c r="X321" s="296"/>
    </row>
    <row r="322" spans="1:24" ht="15" customHeight="1" outlineLevel="1" x14ac:dyDescent="0.25">
      <c r="A322" s="235" t="s">
        <v>5772</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5772</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5772</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5772</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5772</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5772</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5772</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5772</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5772</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5772</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5772</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5772</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5772</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5772</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5772</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5772</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5772</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5772</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5772</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5772</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5772</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5772</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5772</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5772</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5772</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5772</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5772</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5772</v>
      </c>
      <c r="B349" s="366"/>
      <c r="C349" s="343"/>
      <c r="D349" s="295"/>
      <c r="E349" s="295"/>
      <c r="F349" s="295" t="s">
        <v>5519</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50" t="s">
        <v>5773</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5957</v>
      </c>
    </row>
    <row r="351" spans="1:24" ht="15" customHeight="1" outlineLevel="1" x14ac:dyDescent="0.25">
      <c r="A351" s="235" t="s">
        <v>5773</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5773</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5989</v>
      </c>
      <c r="U352" s="363"/>
      <c r="V352" s="304"/>
      <c r="W352" s="304"/>
      <c r="X352" s="296"/>
    </row>
    <row r="353" spans="1:24" ht="15" customHeight="1" outlineLevel="1" x14ac:dyDescent="0.25">
      <c r="A353" s="235" t="s">
        <v>5773</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5989</v>
      </c>
      <c r="U353" s="363"/>
      <c r="V353" s="304"/>
      <c r="W353" s="304"/>
      <c r="X353" s="296"/>
    </row>
    <row r="354" spans="1:24" ht="15" customHeight="1" outlineLevel="1" x14ac:dyDescent="0.25">
      <c r="A354" s="235" t="s">
        <v>5773</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5773</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5773</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5773</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5773</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5773</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5773</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5773</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5773</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5773</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5773</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5773</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5773</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5773</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5773</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5773</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5773</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5773</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5773</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5773</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5773</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5773</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5773</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5773</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5773</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5773</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5773</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5773</v>
      </c>
      <c r="B381" s="366"/>
      <c r="C381" s="343"/>
      <c r="D381" s="295"/>
      <c r="E381" s="295"/>
      <c r="F381" s="295" t="s">
        <v>5519</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65" customFormat="1" ht="15" customHeight="1" x14ac:dyDescent="0.25">
      <c r="A382" s="517" t="s">
        <v>6021</v>
      </c>
      <c r="B382" s="207" t="s">
        <v>112</v>
      </c>
      <c r="C382" s="664" t="s">
        <v>6011</v>
      </c>
      <c r="D382" s="663" t="s">
        <v>2728</v>
      </c>
      <c r="E382" s="204"/>
      <c r="F382" s="204"/>
      <c r="G382" s="208" t="s">
        <v>6012</v>
      </c>
      <c r="H382" s="210" t="s">
        <v>115</v>
      </c>
      <c r="I382" s="204" t="s">
        <v>6013</v>
      </c>
      <c r="J382" s="207"/>
      <c r="K382" s="661"/>
      <c r="L382" s="662"/>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6021</v>
      </c>
      <c r="B383" s="657" t="s">
        <v>112</v>
      </c>
      <c r="C383" s="215" t="s">
        <v>6011</v>
      </c>
      <c r="D383" s="216" t="s">
        <v>2728</v>
      </c>
      <c r="E383" s="130" t="s">
        <v>6007</v>
      </c>
      <c r="F383" s="130" t="s">
        <v>2963</v>
      </c>
      <c r="G383" s="130" t="s">
        <v>2963</v>
      </c>
      <c r="H383" s="130" t="s">
        <v>2963</v>
      </c>
      <c r="I383" s="130" t="s">
        <v>6013</v>
      </c>
      <c r="J383" s="130" t="s">
        <v>6007</v>
      </c>
      <c r="K383" s="130" t="s">
        <v>550</v>
      </c>
      <c r="L383" s="130" t="s">
        <v>147</v>
      </c>
      <c r="M383" s="130" t="s">
        <v>127</v>
      </c>
      <c r="N383" s="130" t="s">
        <v>123</v>
      </c>
      <c r="O383" s="130" t="s">
        <v>2923</v>
      </c>
      <c r="P383" s="130"/>
      <c r="Q383" s="219"/>
      <c r="R383" s="219"/>
      <c r="S383" s="219" t="s">
        <v>128</v>
      </c>
      <c r="T383" s="197" t="s">
        <v>5989</v>
      </c>
      <c r="U383" s="197"/>
      <c r="V383" s="197"/>
      <c r="W383" s="130"/>
      <c r="X383" s="197"/>
    </row>
    <row r="384" spans="1:24" ht="15" customHeight="1" x14ac:dyDescent="0.25">
      <c r="A384" s="235" t="s">
        <v>6021</v>
      </c>
      <c r="B384" s="657" t="s">
        <v>112</v>
      </c>
      <c r="C384" s="215" t="s">
        <v>6011</v>
      </c>
      <c r="D384" s="216" t="s">
        <v>2728</v>
      </c>
      <c r="E384" s="130" t="s">
        <v>6008</v>
      </c>
      <c r="F384" s="130" t="s">
        <v>2963</v>
      </c>
      <c r="G384" s="130" t="s">
        <v>2963</v>
      </c>
      <c r="H384" s="130" t="s">
        <v>2963</v>
      </c>
      <c r="I384" s="130" t="str">
        <f>I382</f>
        <v>DIM_INTC_ICFIXEDLINE</v>
      </c>
      <c r="J384" s="130" t="s">
        <v>6008</v>
      </c>
      <c r="K384" s="130" t="s">
        <v>550</v>
      </c>
      <c r="L384" s="130" t="s">
        <v>147</v>
      </c>
      <c r="M384" s="130" t="s">
        <v>127</v>
      </c>
      <c r="N384" s="130" t="s">
        <v>128</v>
      </c>
      <c r="O384" s="130" t="s">
        <v>6009</v>
      </c>
      <c r="P384" s="130"/>
      <c r="Q384" s="219"/>
      <c r="R384" s="219"/>
      <c r="S384" s="219" t="s">
        <v>128</v>
      </c>
      <c r="T384" s="197" t="s">
        <v>5989</v>
      </c>
      <c r="U384" s="197"/>
      <c r="V384" s="197"/>
      <c r="W384" s="130"/>
      <c r="X384" s="197"/>
    </row>
    <row r="385" spans="1:24" ht="15" customHeight="1" x14ac:dyDescent="0.25">
      <c r="A385" s="235" t="s">
        <v>6021</v>
      </c>
      <c r="B385" s="657" t="s">
        <v>112</v>
      </c>
      <c r="C385" s="215" t="s">
        <v>6011</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6021</v>
      </c>
      <c r="B386" s="657" t="s">
        <v>112</v>
      </c>
      <c r="C386" s="215" t="s">
        <v>6011</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6021</v>
      </c>
      <c r="B387" s="657" t="s">
        <v>112</v>
      </c>
      <c r="C387" s="215" t="s">
        <v>6011</v>
      </c>
      <c r="D387" s="216" t="s">
        <v>2728</v>
      </c>
      <c r="E387" s="130" t="s">
        <v>6010</v>
      </c>
      <c r="F387" s="130" t="s">
        <v>1298</v>
      </c>
      <c r="G387" s="130" t="s">
        <v>2963</v>
      </c>
      <c r="H387" s="130" t="s">
        <v>2963</v>
      </c>
      <c r="I387" s="130" t="str">
        <f t="shared" si="4"/>
        <v>DIM_INTC_ICFIXEDLINE</v>
      </c>
      <c r="J387" s="130" t="s">
        <v>6010</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6021</v>
      </c>
      <c r="B388" s="477"/>
      <c r="C388" s="166"/>
      <c r="D388" s="130"/>
      <c r="E388" s="130"/>
      <c r="F388" s="130" t="s">
        <v>150</v>
      </c>
      <c r="G388" s="216"/>
      <c r="H388" s="216"/>
      <c r="I388" s="130" t="str">
        <f t="shared" si="4"/>
        <v>DIM_INTC_ICFIXEDLINE</v>
      </c>
      <c r="J388" s="216" t="s">
        <v>151</v>
      </c>
      <c r="K388" s="130" t="s">
        <v>138</v>
      </c>
      <c r="L388" s="658"/>
      <c r="M388" s="659" t="s">
        <v>122</v>
      </c>
      <c r="N388" s="130" t="s">
        <v>123</v>
      </c>
      <c r="O388" s="478" t="s">
        <v>152</v>
      </c>
      <c r="P388" s="130"/>
      <c r="Q388" s="197"/>
      <c r="R388" s="197"/>
      <c r="S388" s="197"/>
      <c r="T388" s="197"/>
      <c r="U388" s="197"/>
      <c r="V388" s="197"/>
      <c r="W388" s="130"/>
      <c r="X388" s="197"/>
    </row>
    <row r="389" spans="1:24" ht="15" customHeight="1" x14ac:dyDescent="0.25">
      <c r="A389" s="235" t="s">
        <v>6021</v>
      </c>
      <c r="B389" s="477"/>
      <c r="C389" s="166"/>
      <c r="D389" s="130"/>
      <c r="E389" s="130"/>
      <c r="F389" s="130" t="s">
        <v>153</v>
      </c>
      <c r="G389" s="216"/>
      <c r="H389" s="216"/>
      <c r="I389" s="130" t="str">
        <f t="shared" si="4"/>
        <v>DIM_INTC_ICFIXEDLINE</v>
      </c>
      <c r="J389" s="130" t="s">
        <v>154</v>
      </c>
      <c r="K389" s="130" t="s">
        <v>146</v>
      </c>
      <c r="L389" s="659"/>
      <c r="M389" s="659" t="s">
        <v>122</v>
      </c>
      <c r="N389" s="130" t="s">
        <v>123</v>
      </c>
      <c r="O389" s="130" t="s">
        <v>155</v>
      </c>
      <c r="P389" s="130"/>
      <c r="Q389" s="197"/>
      <c r="R389" s="197"/>
      <c r="S389" s="197"/>
      <c r="T389" s="197"/>
      <c r="U389" s="197"/>
      <c r="V389" s="197"/>
      <c r="W389" s="130"/>
      <c r="X389" s="197"/>
    </row>
    <row r="390" spans="1:24" ht="15" customHeight="1" x14ac:dyDescent="0.25">
      <c r="A390" s="235" t="s">
        <v>6021</v>
      </c>
      <c r="B390" s="477"/>
      <c r="C390" s="166"/>
      <c r="D390" s="130"/>
      <c r="E390" s="130"/>
      <c r="F390" s="130" t="s">
        <v>156</v>
      </c>
      <c r="G390" s="216"/>
      <c r="H390" s="216"/>
      <c r="I390" s="130" t="str">
        <f t="shared" si="4"/>
        <v>DIM_INTC_ICFIXEDLINE</v>
      </c>
      <c r="J390" s="130" t="s">
        <v>157</v>
      </c>
      <c r="K390" s="130" t="s">
        <v>126</v>
      </c>
      <c r="L390" s="659"/>
      <c r="M390" s="659" t="s">
        <v>122</v>
      </c>
      <c r="N390" s="130" t="s">
        <v>123</v>
      </c>
      <c r="O390" s="478" t="s">
        <v>158</v>
      </c>
      <c r="P390" s="130"/>
      <c r="Q390" s="197"/>
      <c r="R390" s="197"/>
      <c r="S390" s="197"/>
      <c r="T390" s="197"/>
      <c r="U390" s="197"/>
      <c r="V390" s="197"/>
      <c r="W390" s="130"/>
      <c r="X390" s="197"/>
    </row>
    <row r="391" spans="1:24" ht="15" customHeight="1" x14ac:dyDescent="0.25">
      <c r="A391" s="235" t="s">
        <v>6021</v>
      </c>
      <c r="B391" s="477"/>
      <c r="C391" s="166"/>
      <c r="D391" s="130"/>
      <c r="E391" s="130"/>
      <c r="F391" s="130" t="s">
        <v>551</v>
      </c>
      <c r="G391" s="216"/>
      <c r="H391" s="216"/>
      <c r="I391" s="130" t="str">
        <f t="shared" si="4"/>
        <v>DIM_INTC_ICFIXEDLINE</v>
      </c>
      <c r="J391" s="130" t="s">
        <v>160</v>
      </c>
      <c r="K391" s="130" t="s">
        <v>243</v>
      </c>
      <c r="L391" s="659"/>
      <c r="M391" s="659" t="s">
        <v>122</v>
      </c>
      <c r="N391" s="130" t="s">
        <v>123</v>
      </c>
      <c r="O391" s="162" t="s">
        <v>745</v>
      </c>
      <c r="P391" s="130"/>
      <c r="Q391" s="197"/>
      <c r="R391" s="197" t="s">
        <v>128</v>
      </c>
      <c r="S391" s="197"/>
      <c r="T391" s="197"/>
      <c r="U391" s="197"/>
      <c r="V391" s="197"/>
      <c r="W391" s="130"/>
      <c r="X391" s="197"/>
    </row>
    <row r="392" spans="1:24" ht="15" customHeight="1" x14ac:dyDescent="0.25">
      <c r="A392" s="235" t="s">
        <v>6021</v>
      </c>
      <c r="B392" s="477"/>
      <c r="C392" s="166"/>
      <c r="D392" s="130"/>
      <c r="E392" s="130"/>
      <c r="F392" s="130" t="s">
        <v>163</v>
      </c>
      <c r="G392" s="216"/>
      <c r="H392" s="216"/>
      <c r="I392" s="130" t="str">
        <f t="shared" si="4"/>
        <v>DIM_INTC_ICFIXEDLINE</v>
      </c>
      <c r="J392" s="130" t="s">
        <v>164</v>
      </c>
      <c r="K392" s="130" t="s">
        <v>165</v>
      </c>
      <c r="L392" s="659"/>
      <c r="M392" s="659" t="s">
        <v>122</v>
      </c>
      <c r="N392" s="130" t="s">
        <v>123</v>
      </c>
      <c r="O392" s="660" t="s">
        <v>166</v>
      </c>
      <c r="P392" s="130"/>
      <c r="Q392" s="197"/>
      <c r="R392" s="197"/>
      <c r="S392" s="197"/>
      <c r="T392" s="197"/>
      <c r="U392" s="197"/>
      <c r="V392" s="197"/>
      <c r="W392" s="130"/>
      <c r="X392" s="197"/>
    </row>
    <row r="393" spans="1:24" ht="15" customHeight="1" x14ac:dyDescent="0.25">
      <c r="A393" s="235" t="s">
        <v>6021</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00000000-0009-0000-0000-000017000000}"/>
  <customSheetViews>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1"/>
      <headerFooter>
        <oddFooter>&amp;C&amp;1#&amp;"Arial"&amp;7&amp;K000000Sensitivity: Internal &amp; Restricted</oddFooter>
      </headerFooter>
      <autoFilter ref="A1:X393" xr:uid="{00000000-0009-0000-0000-000017000000}"/>
    </customSheetView>
    <customSheetView guid="{9DB039D5-0DF6-4CA6-AC71-7681458510FF}" showAutoFilter="1" hiddenRows="1">
      <pane ySplit="1" topLeftCell="A2" activePane="bottomLeft" state="frozen"/>
      <selection pane="bottomLeft" activeCell="T250" sqref="T250"/>
      <pageMargins left="0.7" right="0.7" top="0.75" bottom="0.75" header="0.3" footer="0.3"/>
      <pageSetup paperSize="9" orientation="portrait" r:id="rId2"/>
      <headerFooter>
        <oddFooter>&amp;C&amp;1#&amp;"Arial"&amp;7&amp;K000000Sensitivity: Internal &amp; Restricted</oddFooter>
      </headerFooter>
      <autoFilter ref="A1:X382"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H1" zoomScale="80" zoomScaleNormal="80" workbookViewId="0">
      <selection activeCell="E4" sqref="E4"/>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5526</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41" t="s">
        <v>5988</v>
      </c>
      <c r="U1" s="278" t="s">
        <v>108</v>
      </c>
      <c r="V1" s="278" t="s">
        <v>109</v>
      </c>
      <c r="W1" s="278" t="s">
        <v>110</v>
      </c>
      <c r="X1" s="278" t="s">
        <v>111</v>
      </c>
    </row>
    <row r="2" spans="1:24" s="24" customFormat="1" ht="15" customHeight="1" x14ac:dyDescent="0.25">
      <c r="A2" s="650" t="s">
        <v>5774</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49" t="s">
        <v>5774</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49" t="s">
        <v>5774</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5989</v>
      </c>
      <c r="U4" s="363"/>
      <c r="V4" s="363"/>
      <c r="W4" s="304"/>
      <c r="X4" s="296"/>
    </row>
    <row r="5" spans="1:24" ht="15" customHeight="1" outlineLevel="1" x14ac:dyDescent="0.25">
      <c r="A5" s="649" t="s">
        <v>5774</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49" t="s">
        <v>5774</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49" t="s">
        <v>5774</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49" t="s">
        <v>5774</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49" t="s">
        <v>5774</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49" t="s">
        <v>5774</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49" t="s">
        <v>5774</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49" t="s">
        <v>5774</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49" t="s">
        <v>5774</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49" t="s">
        <v>5774</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49" t="s">
        <v>5774</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49" t="s">
        <v>5774</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49" t="s">
        <v>5774</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49" t="s">
        <v>5774</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49" t="s">
        <v>5774</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49" t="s">
        <v>5774</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49" t="s">
        <v>5774</v>
      </c>
      <c r="B21" s="366"/>
      <c r="C21" s="343"/>
      <c r="D21" s="295"/>
      <c r="E21" s="295"/>
      <c r="F21" s="295" t="s">
        <v>5519</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50" t="s">
        <v>5775</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49" t="s">
        <v>5775</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49" t="s">
        <v>5775</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5989</v>
      </c>
      <c r="U24" s="363"/>
      <c r="V24" s="363"/>
      <c r="W24" s="304"/>
      <c r="X24" s="296"/>
    </row>
    <row r="25" spans="1:24" ht="15" customHeight="1" outlineLevel="1" x14ac:dyDescent="0.25">
      <c r="A25" s="649" t="s">
        <v>5775</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49" t="s">
        <v>5775</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49" t="s">
        <v>5775</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49" t="s">
        <v>5775</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49" t="s">
        <v>5775</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49" t="s">
        <v>5775</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49" t="s">
        <v>5775</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49" t="s">
        <v>5775</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49" t="s">
        <v>5775</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49" t="s">
        <v>5775</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49" t="s">
        <v>5775</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49" t="s">
        <v>5775</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49" t="s">
        <v>5775</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49" t="s">
        <v>5775</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49" t="s">
        <v>5775</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49" t="s">
        <v>5775</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49" t="s">
        <v>5775</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49" t="s">
        <v>5775</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49" t="s">
        <v>5775</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49" t="s">
        <v>5775</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49" t="s">
        <v>5775</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49" t="s">
        <v>5775</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49" t="s">
        <v>5775</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49" t="s">
        <v>5775</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49" t="s">
        <v>5775</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49" t="s">
        <v>5775</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49" t="s">
        <v>5775</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49" t="s">
        <v>5775</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49" t="s">
        <v>5775</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49" t="s">
        <v>5775</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49" t="s">
        <v>5775</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49" t="s">
        <v>5775</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49" t="s">
        <v>5775</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49" t="s">
        <v>5775</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49" t="s">
        <v>5775</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49" t="s">
        <v>5775</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49" t="s">
        <v>5775</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49" t="s">
        <v>5775</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49" t="s">
        <v>5775</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49" t="s">
        <v>5775</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49" t="s">
        <v>5775</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49" t="s">
        <v>5775</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49" t="s">
        <v>5775</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49" t="s">
        <v>5775</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49" t="s">
        <v>5775</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49" t="s">
        <v>5775</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49" t="s">
        <v>5775</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49" t="s">
        <v>5775</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49" t="s">
        <v>5775</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49" t="s">
        <v>5775</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49" t="s">
        <v>5775</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49" t="s">
        <v>5775</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49" t="s">
        <v>5775</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49" t="s">
        <v>5775</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49" t="s">
        <v>5775</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49" t="s">
        <v>5775</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49" t="s">
        <v>5775</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49" t="s">
        <v>5775</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49" t="s">
        <v>5775</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49" t="s">
        <v>5775</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49" t="s">
        <v>5775</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49" t="s">
        <v>5775</v>
      </c>
      <c r="B86" s="366"/>
      <c r="C86" s="343"/>
      <c r="D86" s="295"/>
      <c r="E86" s="295"/>
      <c r="F86" s="295" t="s">
        <v>5519</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50" t="s">
        <v>5776</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49" t="s">
        <v>5776</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49" t="s">
        <v>5776</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49" t="s">
        <v>5776</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49" t="s">
        <v>5776</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49" t="s">
        <v>5776</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49" t="s">
        <v>5776</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5994</v>
      </c>
      <c r="U93" s="363"/>
      <c r="V93" s="363"/>
      <c r="W93" s="295"/>
      <c r="X93" s="296"/>
    </row>
    <row r="94" spans="1:24" ht="15" customHeight="1" outlineLevel="1" x14ac:dyDescent="0.25">
      <c r="A94" s="649" t="s">
        <v>5776</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49" t="s">
        <v>5776</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49" t="s">
        <v>5776</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49" t="s">
        <v>5776</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49" t="s">
        <v>5776</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49" t="s">
        <v>5776</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49" t="s">
        <v>5776</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49" t="s">
        <v>5776</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49" t="s">
        <v>5776</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49" t="s">
        <v>5776</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49" t="s">
        <v>5776</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5993</v>
      </c>
      <c r="U104" s="363"/>
      <c r="V104" s="363"/>
      <c r="W104" s="295"/>
      <c r="X104" s="296"/>
    </row>
    <row r="105" spans="1:24" ht="15" customHeight="1" outlineLevel="1" x14ac:dyDescent="0.25">
      <c r="A105" s="649" t="s">
        <v>5776</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49" t="s">
        <v>5776</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49" t="s">
        <v>5776</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49" t="s">
        <v>5776</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5993</v>
      </c>
      <c r="U108" s="363"/>
      <c r="V108" s="363"/>
      <c r="W108" s="295"/>
      <c r="X108" s="296"/>
    </row>
    <row r="109" spans="1:24" ht="15" customHeight="1" outlineLevel="1" x14ac:dyDescent="0.25">
      <c r="A109" s="649" t="s">
        <v>5776</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5993</v>
      </c>
      <c r="U109" s="363"/>
      <c r="V109" s="363"/>
      <c r="W109" s="295"/>
      <c r="X109" s="296"/>
    </row>
    <row r="110" spans="1:24" ht="15" customHeight="1" outlineLevel="1" x14ac:dyDescent="0.25">
      <c r="A110" s="649" t="s">
        <v>5776</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49" t="s">
        <v>5776</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49" t="s">
        <v>5776</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49" t="s">
        <v>5776</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49" t="s">
        <v>5776</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49" t="s">
        <v>5776</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49" t="s">
        <v>5776</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49" t="s">
        <v>5776</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49" t="s">
        <v>5776</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49" t="s">
        <v>5776</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5994</v>
      </c>
      <c r="U119" s="363"/>
      <c r="V119" s="363"/>
      <c r="W119" s="295"/>
      <c r="X119" s="296"/>
    </row>
    <row r="120" spans="1:24" ht="15" customHeight="1" outlineLevel="1" x14ac:dyDescent="0.25">
      <c r="A120" s="649" t="s">
        <v>5776</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5993</v>
      </c>
      <c r="U120" s="363"/>
      <c r="V120" s="363"/>
      <c r="W120" s="295"/>
      <c r="X120" s="296"/>
    </row>
    <row r="121" spans="1:24" ht="15" customHeight="1" outlineLevel="1" x14ac:dyDescent="0.25">
      <c r="A121" s="649" t="s">
        <v>5776</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5993</v>
      </c>
      <c r="U121" s="363"/>
      <c r="V121" s="363"/>
      <c r="W121" s="295"/>
      <c r="X121" s="296"/>
    </row>
    <row r="122" spans="1:24" ht="15" customHeight="1" outlineLevel="1" x14ac:dyDescent="0.25">
      <c r="A122" s="649" t="s">
        <v>5776</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49" t="s">
        <v>5776</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49" t="s">
        <v>5776</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49" t="s">
        <v>5776</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49" t="s">
        <v>5776</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49" t="s">
        <v>5776</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49" t="s">
        <v>5776</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49" t="s">
        <v>5776</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49" t="s">
        <v>5776</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49" t="s">
        <v>5776</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49" t="s">
        <v>5776</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49" t="s">
        <v>5776</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49" t="s">
        <v>5776</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5989</v>
      </c>
      <c r="U134" s="363"/>
      <c r="V134" s="363"/>
      <c r="W134" s="295"/>
      <c r="X134" s="296"/>
    </row>
    <row r="135" spans="1:24" ht="15" customHeight="1" outlineLevel="1" x14ac:dyDescent="0.25">
      <c r="A135" s="649" t="s">
        <v>5776</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49" t="s">
        <v>5776</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49" t="s">
        <v>5776</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49" t="s">
        <v>5776</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49" t="s">
        <v>5776</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49" t="s">
        <v>5776</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49" t="s">
        <v>5776</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49" t="s">
        <v>5776</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49" t="s">
        <v>5776</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49" t="s">
        <v>5776</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49" t="s">
        <v>5776</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49" t="s">
        <v>5776</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49" t="s">
        <v>5776</v>
      </c>
      <c r="B147" s="366"/>
      <c r="C147" s="343"/>
      <c r="D147" s="295"/>
      <c r="E147" s="295"/>
      <c r="F147" s="295" t="s">
        <v>5519</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50" t="s">
        <v>5777</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49" t="s">
        <v>5777</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49" t="s">
        <v>5777</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49" t="s">
        <v>5777</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49" t="s">
        <v>5777</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5994</v>
      </c>
      <c r="U152" s="363"/>
      <c r="V152" s="304"/>
      <c r="W152" s="304"/>
      <c r="X152" s="296"/>
    </row>
    <row r="153" spans="1:24" ht="15" customHeight="1" outlineLevel="1" x14ac:dyDescent="0.25">
      <c r="A153" s="649" t="s">
        <v>5777</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49" t="s">
        <v>5777</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49" t="s">
        <v>5777</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49" t="s">
        <v>5777</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49" t="s">
        <v>5777</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5993</v>
      </c>
      <c r="U157" s="363"/>
      <c r="V157" s="304"/>
      <c r="W157" s="304"/>
      <c r="X157" s="296"/>
    </row>
    <row r="158" spans="1:24" ht="15" customHeight="1" outlineLevel="1" x14ac:dyDescent="0.25">
      <c r="A158" s="649" t="s">
        <v>5777</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5993</v>
      </c>
      <c r="U158" s="363"/>
      <c r="V158" s="304"/>
      <c r="W158" s="304"/>
      <c r="X158" s="296"/>
    </row>
    <row r="159" spans="1:24" ht="15" customHeight="1" outlineLevel="1" x14ac:dyDescent="0.25">
      <c r="A159" s="649" t="s">
        <v>5777</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49" t="s">
        <v>5777</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49" t="s">
        <v>5777</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49" t="s">
        <v>5777</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49" t="s">
        <v>5777</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49" t="s">
        <v>5777</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49" t="s">
        <v>5777</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49" t="s">
        <v>5777</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49" t="s">
        <v>5777</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49" t="s">
        <v>5777</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49" t="s">
        <v>5777</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5989</v>
      </c>
      <c r="U169" s="363"/>
      <c r="V169" s="304"/>
      <c r="W169" s="304"/>
      <c r="X169" s="296"/>
    </row>
    <row r="170" spans="1:24" ht="15" customHeight="1" outlineLevel="1" x14ac:dyDescent="0.25">
      <c r="A170" s="649" t="s">
        <v>5777</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49" t="s">
        <v>5777</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49" t="s">
        <v>5777</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49" t="s">
        <v>5777</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49" t="s">
        <v>5777</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49" t="s">
        <v>5777</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49" t="s">
        <v>5777</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49" t="s">
        <v>5777</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49" t="s">
        <v>5777</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49" t="s">
        <v>5777</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49" t="s">
        <v>5777</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49" t="s">
        <v>5777</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49" t="s">
        <v>5777</v>
      </c>
      <c r="B182" s="366"/>
      <c r="C182" s="343"/>
      <c r="D182" s="295"/>
      <c r="E182" s="295"/>
      <c r="F182" s="295" t="s">
        <v>5519</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66CD6EA2-F248-459A-B41C-7FB3FCBE65F1}" scale="80" showAutoFilter="1" topLeftCell="H1">
      <selection activeCell="E4" sqref="E4"/>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9DB039D5-0DF6-4CA6-AC71-7681458510FF}" scale="80" showAutoFilter="1" hiddenRows="1">
      <selection activeCell="T1" sqref="T1"/>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pane="bottomLeft" activeCell="A46" sqref="A46"/>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5526</v>
      </c>
      <c r="B1" s="276" t="s">
        <v>90</v>
      </c>
      <c r="C1" s="277" t="s">
        <v>91</v>
      </c>
      <c r="D1" s="277" t="s">
        <v>92</v>
      </c>
      <c r="E1" s="277" t="s">
        <v>93</v>
      </c>
      <c r="F1" s="276" t="s">
        <v>94</v>
      </c>
      <c r="G1" s="276" t="s">
        <v>509</v>
      </c>
      <c r="H1" s="278" t="s">
        <v>96</v>
      </c>
      <c r="I1" s="278" t="s">
        <v>5548</v>
      </c>
      <c r="J1" s="278" t="s">
        <v>98</v>
      </c>
      <c r="K1" s="278" t="s">
        <v>99</v>
      </c>
      <c r="L1" s="278" t="s">
        <v>100</v>
      </c>
      <c r="M1" s="278" t="s">
        <v>101</v>
      </c>
      <c r="N1" s="279" t="s">
        <v>102</v>
      </c>
      <c r="O1" s="278" t="s">
        <v>103</v>
      </c>
      <c r="P1" s="140" t="s">
        <v>104</v>
      </c>
      <c r="Q1" s="278" t="s">
        <v>510</v>
      </c>
      <c r="R1" s="278" t="s">
        <v>511</v>
      </c>
      <c r="S1" s="278" t="s">
        <v>107</v>
      </c>
      <c r="T1" s="541" t="s">
        <v>5996</v>
      </c>
      <c r="U1" s="278" t="s">
        <v>108</v>
      </c>
      <c r="V1" s="278" t="s">
        <v>109</v>
      </c>
      <c r="W1" s="278" t="s">
        <v>110</v>
      </c>
      <c r="X1" s="278" t="s">
        <v>111</v>
      </c>
    </row>
    <row r="2" spans="1:24" s="24" customFormat="1" ht="15" customHeight="1" x14ac:dyDescent="0.25">
      <c r="A2" s="650" t="s">
        <v>5778</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49" t="s">
        <v>5778</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customHeight="1" outlineLevel="1" x14ac:dyDescent="0.25">
      <c r="A4" s="649" t="s">
        <v>5778</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customHeight="1" outlineLevel="1" x14ac:dyDescent="0.25">
      <c r="A5" s="649" t="s">
        <v>5778</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customHeight="1" outlineLevel="1" x14ac:dyDescent="0.25">
      <c r="A6" s="649" t="s">
        <v>5778</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customHeight="1" outlineLevel="1" x14ac:dyDescent="0.25">
      <c r="A7" s="649" t="s">
        <v>5778</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customHeight="1" outlineLevel="1" x14ac:dyDescent="0.25">
      <c r="A8" s="649" t="s">
        <v>5778</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customHeight="1" outlineLevel="1" x14ac:dyDescent="0.25">
      <c r="A9" s="649" t="s">
        <v>5778</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customHeight="1" outlineLevel="1" x14ac:dyDescent="0.25">
      <c r="A10" s="649" t="s">
        <v>5778</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customHeight="1" outlineLevel="1" x14ac:dyDescent="0.25">
      <c r="A11" s="649" t="s">
        <v>5778</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customHeight="1" outlineLevel="1" x14ac:dyDescent="0.25">
      <c r="A12" s="649" t="s">
        <v>5778</v>
      </c>
      <c r="B12" s="366"/>
      <c r="C12" s="343"/>
      <c r="D12" s="295"/>
      <c r="E12" s="295"/>
      <c r="F12" s="295" t="s">
        <v>5519</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x14ac:dyDescent="0.25">
      <c r="A13" s="650" t="s">
        <v>5779</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customHeight="1" outlineLevel="1" x14ac:dyDescent="0.25">
      <c r="A14" s="649" t="s">
        <v>5779</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customHeight="1" outlineLevel="1" x14ac:dyDescent="0.25">
      <c r="A15" s="649" t="s">
        <v>5779</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customHeight="1" outlineLevel="1" x14ac:dyDescent="0.25">
      <c r="A16" s="649" t="s">
        <v>5779</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customHeight="1" outlineLevel="1" x14ac:dyDescent="0.25">
      <c r="A17" s="649" t="s">
        <v>5779</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customHeight="1" outlineLevel="1" x14ac:dyDescent="0.25">
      <c r="A18" s="649" t="s">
        <v>5779</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customHeight="1" outlineLevel="1" x14ac:dyDescent="0.25">
      <c r="A19" s="649" t="s">
        <v>5779</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customHeight="1" outlineLevel="1" x14ac:dyDescent="0.25">
      <c r="A20" s="649" t="s">
        <v>5779</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customHeight="1" outlineLevel="1" x14ac:dyDescent="0.25">
      <c r="A21" s="649" t="s">
        <v>5779</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customHeight="1" outlineLevel="1" x14ac:dyDescent="0.25">
      <c r="A22" s="649" t="s">
        <v>5779</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customHeight="1" outlineLevel="1" x14ac:dyDescent="0.25">
      <c r="A23" s="649" t="s">
        <v>5779</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customHeight="1" outlineLevel="1" x14ac:dyDescent="0.25">
      <c r="A24" s="649" t="s">
        <v>5779</v>
      </c>
      <c r="B24" s="366"/>
      <c r="C24" s="343"/>
      <c r="D24" s="295"/>
      <c r="E24" s="295"/>
      <c r="F24" s="295" t="s">
        <v>5519</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x14ac:dyDescent="0.25">
      <c r="A25" s="650" t="s">
        <v>5780</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customHeight="1" outlineLevel="1" x14ac:dyDescent="0.25">
      <c r="A26" s="649" t="s">
        <v>5780</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customHeight="1" outlineLevel="1" x14ac:dyDescent="0.25">
      <c r="A27" s="649" t="s">
        <v>5780</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customHeight="1" outlineLevel="1" x14ac:dyDescent="0.25">
      <c r="A28" s="649" t="s">
        <v>5780</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customHeight="1" outlineLevel="1" x14ac:dyDescent="0.25">
      <c r="A29" s="649" t="s">
        <v>5780</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customHeight="1" outlineLevel="1" x14ac:dyDescent="0.25">
      <c r="A30" s="649" t="s">
        <v>5780</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customHeight="1" outlineLevel="1" x14ac:dyDescent="0.25">
      <c r="A31" s="649" t="s">
        <v>5780</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customHeight="1" outlineLevel="1" x14ac:dyDescent="0.25">
      <c r="A32" s="649" t="s">
        <v>5780</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customHeight="1" outlineLevel="1" x14ac:dyDescent="0.25">
      <c r="A33" s="649" t="s">
        <v>5780</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customHeight="1" outlineLevel="1" x14ac:dyDescent="0.25">
      <c r="A34" s="649" t="s">
        <v>5780</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customHeight="1" outlineLevel="1" x14ac:dyDescent="0.25">
      <c r="A35" s="649" t="s">
        <v>5780</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customHeight="1" outlineLevel="1" x14ac:dyDescent="0.25">
      <c r="A36" s="649" t="s">
        <v>5780</v>
      </c>
      <c r="B36" s="366"/>
      <c r="C36" s="343"/>
      <c r="D36" s="295"/>
      <c r="E36" s="295"/>
      <c r="F36" s="295" t="s">
        <v>5519</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x14ac:dyDescent="0.25">
      <c r="A37" s="650" t="s">
        <v>5781</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customHeight="1" outlineLevel="1" x14ac:dyDescent="0.25">
      <c r="A38" s="649" t="s">
        <v>5781</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customHeight="1" outlineLevel="1" x14ac:dyDescent="0.25">
      <c r="A39" s="649" t="s">
        <v>5781</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customHeight="1" outlineLevel="1" x14ac:dyDescent="0.25">
      <c r="A40" s="649" t="s">
        <v>5781</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customHeight="1" outlineLevel="1" x14ac:dyDescent="0.25">
      <c r="A41" s="649" t="s">
        <v>5781</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customHeight="1" outlineLevel="1" x14ac:dyDescent="0.25">
      <c r="A42" s="649" t="s">
        <v>5781</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customHeight="1" outlineLevel="1" x14ac:dyDescent="0.25">
      <c r="A43" s="649" t="s">
        <v>5781</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customHeight="1" outlineLevel="1" x14ac:dyDescent="0.25">
      <c r="A44" s="649" t="s">
        <v>5781</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customHeight="1" outlineLevel="1" x14ac:dyDescent="0.25">
      <c r="A45" s="649" t="s">
        <v>5781</v>
      </c>
      <c r="B45" s="366"/>
      <c r="C45" s="343"/>
      <c r="D45" s="295"/>
      <c r="E45" s="295"/>
      <c r="F45" s="295" t="s">
        <v>5519</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x14ac:dyDescent="0.25">
      <c r="A46" s="650"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customHeight="1" outlineLevel="1" x14ac:dyDescent="0.25">
      <c r="A47" s="649"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customHeight="1" outlineLevel="1" x14ac:dyDescent="0.25">
      <c r="A48" s="649"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customHeight="1" outlineLevel="1" x14ac:dyDescent="0.25">
      <c r="A49" s="649"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customHeight="1" outlineLevel="1" x14ac:dyDescent="0.25">
      <c r="A50" s="649"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customHeight="1" outlineLevel="1" x14ac:dyDescent="0.25">
      <c r="A51" s="649"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customHeight="1" outlineLevel="1" x14ac:dyDescent="0.25">
      <c r="A52" s="649"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customHeight="1" outlineLevel="1" x14ac:dyDescent="0.25">
      <c r="A53" s="649"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customHeight="1" outlineLevel="1" x14ac:dyDescent="0.25">
      <c r="A54" s="649"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customHeight="1" outlineLevel="1" x14ac:dyDescent="0.25">
      <c r="A55" s="649"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customHeight="1" outlineLevel="1" x14ac:dyDescent="0.25">
      <c r="A56" s="649"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customHeight="1" outlineLevel="1" x14ac:dyDescent="0.25">
      <c r="A57" s="649"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customHeight="1" outlineLevel="1" x14ac:dyDescent="0.25">
      <c r="A58" s="649"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customHeight="1" outlineLevel="1" x14ac:dyDescent="0.25">
      <c r="A59" s="649"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customHeight="1" outlineLevel="1" x14ac:dyDescent="0.25">
      <c r="A60" s="649"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customHeight="1" outlineLevel="1" x14ac:dyDescent="0.25">
      <c r="A61" s="649"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customHeight="1" outlineLevel="1" x14ac:dyDescent="0.25">
      <c r="A62" s="649"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customHeight="1" outlineLevel="1" x14ac:dyDescent="0.25">
      <c r="A63" s="649" t="s">
        <v>3110</v>
      </c>
      <c r="B63" s="366"/>
      <c r="C63" s="343"/>
      <c r="D63" s="295"/>
      <c r="E63" s="295"/>
      <c r="F63" s="295" t="s">
        <v>5519</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x14ac:dyDescent="0.25">
      <c r="A64" s="650"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customHeight="1" outlineLevel="1" x14ac:dyDescent="0.25">
      <c r="A65" s="649"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customHeight="1" outlineLevel="1" x14ac:dyDescent="0.25">
      <c r="A66" s="649"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customHeight="1" outlineLevel="1" x14ac:dyDescent="0.25">
      <c r="A67" s="649"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customHeight="1" outlineLevel="1" x14ac:dyDescent="0.25">
      <c r="A68" s="649"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649"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649"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649"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649" t="s">
        <v>3126</v>
      </c>
      <c r="B72" s="366"/>
      <c r="C72" s="343"/>
      <c r="D72" s="295"/>
      <c r="E72" s="295"/>
      <c r="F72" s="295" t="s">
        <v>5519</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x14ac:dyDescent="0.25">
      <c r="A73" s="650"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customHeight="1" outlineLevel="1" x14ac:dyDescent="0.25">
      <c r="A74" s="649"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customHeight="1" outlineLevel="1" x14ac:dyDescent="0.25">
      <c r="A75" s="649"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customHeight="1" outlineLevel="1" x14ac:dyDescent="0.25">
      <c r="A76" s="649"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customHeight="1" outlineLevel="1" x14ac:dyDescent="0.25">
      <c r="A77" s="649"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customHeight="1" outlineLevel="1" x14ac:dyDescent="0.25">
      <c r="A78" s="649"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customHeight="1" outlineLevel="1" x14ac:dyDescent="0.25">
      <c r="A79" s="649"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customHeight="1" outlineLevel="1" x14ac:dyDescent="0.25">
      <c r="A80" s="649"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customHeight="1" outlineLevel="1" x14ac:dyDescent="0.25">
      <c r="A81" s="649"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customHeight="1" outlineLevel="1" x14ac:dyDescent="0.25">
      <c r="A82" s="649"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customHeight="1" outlineLevel="1" x14ac:dyDescent="0.25">
      <c r="A83" s="649" t="s">
        <v>3131</v>
      </c>
      <c r="B83" s="366"/>
      <c r="C83" s="343"/>
      <c r="D83" s="295"/>
      <c r="E83" s="295"/>
      <c r="F83" s="295" t="s">
        <v>5519</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x14ac:dyDescent="0.25">
      <c r="A84" s="650"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customHeight="1" outlineLevel="1" x14ac:dyDescent="0.25">
      <c r="A85" s="649"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49"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49"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customHeight="1" outlineLevel="1" x14ac:dyDescent="0.25">
      <c r="A88" s="649"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customHeight="1" outlineLevel="1" x14ac:dyDescent="0.25">
      <c r="A89" s="649"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customHeight="1" outlineLevel="1" x14ac:dyDescent="0.25">
      <c r="A90" s="649"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customHeight="1" outlineLevel="1" x14ac:dyDescent="0.25">
      <c r="A91" s="649"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customHeight="1" outlineLevel="1" x14ac:dyDescent="0.25">
      <c r="A92" s="649"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649"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649"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649"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649" t="s">
        <v>3137</v>
      </c>
      <c r="B96" s="366"/>
      <c r="C96" s="343"/>
      <c r="D96" s="295"/>
      <c r="E96" s="295"/>
      <c r="F96" s="295" t="s">
        <v>5519</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x14ac:dyDescent="0.25">
      <c r="A97" s="650"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customHeight="1" outlineLevel="1" x14ac:dyDescent="0.25">
      <c r="A98" s="649"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customHeight="1" outlineLevel="1" x14ac:dyDescent="0.25">
      <c r="A99" s="649"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customHeight="1" outlineLevel="1" x14ac:dyDescent="0.25">
      <c r="A100" s="649"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customHeight="1" outlineLevel="1" x14ac:dyDescent="0.25">
      <c r="A101" s="649"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customHeight="1" outlineLevel="1" x14ac:dyDescent="0.25">
      <c r="A102" s="649"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customHeight="1" outlineLevel="1" x14ac:dyDescent="0.25">
      <c r="A103" s="649"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customHeight="1" outlineLevel="1" x14ac:dyDescent="0.25">
      <c r="A104" s="649"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customHeight="1" outlineLevel="1" x14ac:dyDescent="0.25">
      <c r="A105" s="649"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customHeight="1" outlineLevel="1" x14ac:dyDescent="0.25">
      <c r="A106" s="649"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customHeight="1" outlineLevel="1" x14ac:dyDescent="0.25">
      <c r="A107" s="649"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customHeight="1" outlineLevel="1" x14ac:dyDescent="0.25">
      <c r="A108" s="649"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customHeight="1" outlineLevel="1" x14ac:dyDescent="0.25">
      <c r="A109" s="649"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customHeight="1" outlineLevel="1" x14ac:dyDescent="0.25">
      <c r="A110" s="649"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customHeight="1" outlineLevel="1" x14ac:dyDescent="0.25">
      <c r="A111" s="649"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customHeight="1" outlineLevel="1" x14ac:dyDescent="0.25">
      <c r="A112" s="649"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customHeight="1" outlineLevel="1" x14ac:dyDescent="0.25">
      <c r="A113" s="649"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customHeight="1" outlineLevel="1" x14ac:dyDescent="0.25">
      <c r="A114" s="649"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customHeight="1" outlineLevel="1" x14ac:dyDescent="0.25">
      <c r="A115" s="649" t="s">
        <v>3145</v>
      </c>
      <c r="B115" s="366"/>
      <c r="C115" s="343"/>
      <c r="D115" s="295"/>
      <c r="E115" s="295"/>
      <c r="F115" s="295" t="s">
        <v>5519</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x14ac:dyDescent="0.25">
      <c r="A116" s="650"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customHeight="1" outlineLevel="1" x14ac:dyDescent="0.25">
      <c r="A117" s="649"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customHeight="1" outlineLevel="1" x14ac:dyDescent="0.25">
      <c r="A118" s="649"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customHeight="1" outlineLevel="1" x14ac:dyDescent="0.25">
      <c r="A119" s="649"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customHeight="1" outlineLevel="1" x14ac:dyDescent="0.25">
      <c r="A120" s="649"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customHeight="1" outlineLevel="1" x14ac:dyDescent="0.25">
      <c r="A121" s="649"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customHeight="1" outlineLevel="1" x14ac:dyDescent="0.25">
      <c r="A122" s="649"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customHeight="1" outlineLevel="1" x14ac:dyDescent="0.25">
      <c r="A123" s="649"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customHeight="1" outlineLevel="1" x14ac:dyDescent="0.25">
      <c r="A124" s="649"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customHeight="1" outlineLevel="1" x14ac:dyDescent="0.25">
      <c r="A125" s="649"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customHeight="1" outlineLevel="1" x14ac:dyDescent="0.25">
      <c r="A126" s="649"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customHeight="1" outlineLevel="1" x14ac:dyDescent="0.25">
      <c r="A127" s="649"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customHeight="1" outlineLevel="1" x14ac:dyDescent="0.25">
      <c r="A128" s="649"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customHeight="1" outlineLevel="1" x14ac:dyDescent="0.25">
      <c r="A129" s="649"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customHeight="1" outlineLevel="1" x14ac:dyDescent="0.25">
      <c r="A130" s="649"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customHeight="1" outlineLevel="1" x14ac:dyDescent="0.25">
      <c r="A131" s="649"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customHeight="1" outlineLevel="1" x14ac:dyDescent="0.25">
      <c r="A132" s="649"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customHeight="1" outlineLevel="1" x14ac:dyDescent="0.25">
      <c r="A133" s="649"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customHeight="1" outlineLevel="1" x14ac:dyDescent="0.25">
      <c r="A134" s="649"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customHeight="1" outlineLevel="1" x14ac:dyDescent="0.25">
      <c r="A135" s="649"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customHeight="1" outlineLevel="1" x14ac:dyDescent="0.25">
      <c r="A136" s="649"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customHeight="1" outlineLevel="1" x14ac:dyDescent="0.25">
      <c r="A137" s="649"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customHeight="1" outlineLevel="1" x14ac:dyDescent="0.25">
      <c r="A138" s="649"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customHeight="1" outlineLevel="1" x14ac:dyDescent="0.25">
      <c r="A139" s="649"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649"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649"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649"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649" t="s">
        <v>3159</v>
      </c>
      <c r="B143" s="366"/>
      <c r="C143" s="343"/>
      <c r="D143" s="295"/>
      <c r="E143" s="295"/>
      <c r="F143" s="295" t="s">
        <v>5519</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x14ac:dyDescent="0.25">
      <c r="A144" s="650"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customHeight="1" outlineLevel="1" x14ac:dyDescent="0.25">
      <c r="A145" s="649"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customHeight="1" outlineLevel="1" x14ac:dyDescent="0.25">
      <c r="A146" s="649"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customHeight="1" outlineLevel="1" x14ac:dyDescent="0.25">
      <c r="A147" s="649"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customHeight="1" outlineLevel="1" x14ac:dyDescent="0.25">
      <c r="A148" s="649"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customHeight="1" outlineLevel="1" x14ac:dyDescent="0.25">
      <c r="A149" s="649"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customHeight="1" outlineLevel="1" x14ac:dyDescent="0.25">
      <c r="A150" s="649"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customHeight="1" outlineLevel="1" x14ac:dyDescent="0.25">
      <c r="A151" s="649"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customHeight="1" outlineLevel="1" x14ac:dyDescent="0.25">
      <c r="A152" s="649"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customHeight="1" outlineLevel="1" x14ac:dyDescent="0.25">
      <c r="A153" s="649"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customHeight="1" outlineLevel="1" x14ac:dyDescent="0.25">
      <c r="A154" s="649" t="s">
        <v>3183</v>
      </c>
      <c r="B154" s="366"/>
      <c r="C154" s="343"/>
      <c r="D154" s="295"/>
      <c r="E154" s="295"/>
      <c r="F154" s="295" t="s">
        <v>5519</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x14ac:dyDescent="0.25">
      <c r="A155" s="650" t="s">
        <v>5782</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customHeight="1" outlineLevel="1" x14ac:dyDescent="0.25">
      <c r="A156" s="649" t="s">
        <v>5782</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customHeight="1" outlineLevel="1" x14ac:dyDescent="0.25">
      <c r="A157" s="649" t="s">
        <v>5782</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customHeight="1" outlineLevel="1" x14ac:dyDescent="0.25">
      <c r="A158" s="649" t="s">
        <v>5782</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customHeight="1" outlineLevel="1" x14ac:dyDescent="0.25">
      <c r="A159" s="649" t="s">
        <v>5782</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customHeight="1" outlineLevel="1" x14ac:dyDescent="0.25">
      <c r="A160" s="649" t="s">
        <v>5782</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customHeight="1" outlineLevel="1" x14ac:dyDescent="0.25">
      <c r="A161" s="649" t="s">
        <v>5782</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customHeight="1" outlineLevel="1" x14ac:dyDescent="0.25">
      <c r="A162" s="649" t="s">
        <v>5782</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649" t="s">
        <v>5782</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649" t="s">
        <v>5782</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649" t="s">
        <v>5782</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649" t="s">
        <v>5782</v>
      </c>
      <c r="B166" s="366"/>
      <c r="C166" s="343"/>
      <c r="D166" s="295"/>
      <c r="E166" s="295"/>
      <c r="F166" s="295" t="s">
        <v>5519</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x14ac:dyDescent="0.25">
      <c r="A167" s="650"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customHeight="1" outlineLevel="1" x14ac:dyDescent="0.25">
      <c r="A168" s="649"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customHeight="1" outlineLevel="1" x14ac:dyDescent="0.25">
      <c r="A169" s="649"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customHeight="1" outlineLevel="1" x14ac:dyDescent="0.25">
      <c r="A170" s="649"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customHeight="1" outlineLevel="1" x14ac:dyDescent="0.25">
      <c r="A171" s="649"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customHeight="1" outlineLevel="1" x14ac:dyDescent="0.25">
      <c r="A172" s="649"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customHeight="1" outlineLevel="1" x14ac:dyDescent="0.25">
      <c r="A173" s="649"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customHeight="1" outlineLevel="1" x14ac:dyDescent="0.25">
      <c r="A174" s="649"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customHeight="1" outlineLevel="1" x14ac:dyDescent="0.25">
      <c r="A175" s="649"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customHeight="1" outlineLevel="1" x14ac:dyDescent="0.25">
      <c r="A176" s="649"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customHeight="1" outlineLevel="1" x14ac:dyDescent="0.25">
      <c r="A177" s="649"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customHeight="1" outlineLevel="1" x14ac:dyDescent="0.25">
      <c r="A178" s="649"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customHeight="1" outlineLevel="1" x14ac:dyDescent="0.25">
      <c r="A179" s="649"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customHeight="1" outlineLevel="1" x14ac:dyDescent="0.25">
      <c r="A180" s="649"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customHeight="1" outlineLevel="1" x14ac:dyDescent="0.25">
      <c r="A181" s="649"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customHeight="1" outlineLevel="1" x14ac:dyDescent="0.25">
      <c r="A182" s="649"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customHeight="1" outlineLevel="1" x14ac:dyDescent="0.25">
      <c r="A183" s="649"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customHeight="1" outlineLevel="1" x14ac:dyDescent="0.25">
      <c r="A184" s="649" t="s">
        <v>3200</v>
      </c>
      <c r="B184" s="366"/>
      <c r="C184" s="343"/>
      <c r="D184" s="295"/>
      <c r="E184" s="295"/>
      <c r="F184" s="295" t="s">
        <v>5519</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x14ac:dyDescent="0.25">
      <c r="A185" s="650"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customHeight="1" outlineLevel="1" x14ac:dyDescent="0.25">
      <c r="A186" s="649"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customHeight="1" outlineLevel="1" x14ac:dyDescent="0.25">
      <c r="A187" s="649"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customHeight="1" outlineLevel="1" x14ac:dyDescent="0.25">
      <c r="A188" s="649"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customHeight="1" outlineLevel="1" x14ac:dyDescent="0.25">
      <c r="A189" s="649"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customHeight="1" outlineLevel="1" x14ac:dyDescent="0.25">
      <c r="A190" s="649"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customHeight="1" outlineLevel="1" x14ac:dyDescent="0.25">
      <c r="A191" s="649"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649"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649"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649"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649" t="s">
        <v>3215</v>
      </c>
      <c r="B195" s="366"/>
      <c r="C195" s="343"/>
      <c r="D195" s="295"/>
      <c r="E195" s="295"/>
      <c r="F195" s="295" t="s">
        <v>5519</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x14ac:dyDescent="0.25">
      <c r="A196" s="650"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customHeight="1" outlineLevel="1" x14ac:dyDescent="0.25">
      <c r="A197" s="649"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customHeight="1" outlineLevel="1" x14ac:dyDescent="0.25">
      <c r="A198" s="649"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customHeight="1" outlineLevel="1" x14ac:dyDescent="0.25">
      <c r="A199" s="649"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customHeight="1" outlineLevel="1" x14ac:dyDescent="0.25">
      <c r="A200" s="649"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customHeight="1" outlineLevel="1" x14ac:dyDescent="0.25">
      <c r="A201" s="649"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customHeight="1" outlineLevel="1" x14ac:dyDescent="0.25">
      <c r="A202" s="649"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customHeight="1" outlineLevel="1" x14ac:dyDescent="0.25">
      <c r="A203" s="649"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customHeight="1" outlineLevel="1" x14ac:dyDescent="0.25">
      <c r="A204" s="649"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customHeight="1" outlineLevel="1" x14ac:dyDescent="0.25">
      <c r="A205" s="649"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customHeight="1" outlineLevel="1" x14ac:dyDescent="0.25">
      <c r="A206" s="649"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customHeight="1" outlineLevel="1" x14ac:dyDescent="0.25">
      <c r="A207" s="649"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customHeight="1" outlineLevel="1" x14ac:dyDescent="0.25">
      <c r="A208" s="649" t="s">
        <v>3221</v>
      </c>
      <c r="B208" s="366"/>
      <c r="C208" s="343"/>
      <c r="D208" s="295"/>
      <c r="E208" s="295"/>
      <c r="F208" s="295" t="s">
        <v>5519</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x14ac:dyDescent="0.25">
      <c r="A209" s="650"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customHeight="1" outlineLevel="1" x14ac:dyDescent="0.25">
      <c r="A210" s="649"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customHeight="1" outlineLevel="1" x14ac:dyDescent="0.25">
      <c r="A211" s="649"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customHeight="1" outlineLevel="1" x14ac:dyDescent="0.25">
      <c r="A212" s="649"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customHeight="1" outlineLevel="1" x14ac:dyDescent="0.25">
      <c r="A213" s="649"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customHeight="1" outlineLevel="1" x14ac:dyDescent="0.25">
      <c r="A214" s="649"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customHeight="1" outlineLevel="1" x14ac:dyDescent="0.25">
      <c r="A215" s="649"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customHeight="1" outlineLevel="1" x14ac:dyDescent="0.25">
      <c r="A216" s="649"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customHeight="1" outlineLevel="1" x14ac:dyDescent="0.25">
      <c r="A217" s="649"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649"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649"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649"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649" t="s">
        <v>3232</v>
      </c>
      <c r="B221" s="366"/>
      <c r="C221" s="343"/>
      <c r="D221" s="295"/>
      <c r="E221" s="295"/>
      <c r="F221" s="295" t="s">
        <v>5519</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x14ac:dyDescent="0.25">
      <c r="A222" s="650"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customHeight="1" outlineLevel="1" x14ac:dyDescent="0.25">
      <c r="A223" s="649"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customHeight="1" outlineLevel="1" x14ac:dyDescent="0.25">
      <c r="A224" s="649"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customHeight="1" outlineLevel="1" x14ac:dyDescent="0.25">
      <c r="A225" s="649"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customHeight="1" outlineLevel="1" x14ac:dyDescent="0.25">
      <c r="A226" s="649"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customHeight="1" outlineLevel="1" x14ac:dyDescent="0.25">
      <c r="A227" s="649"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customHeight="1" outlineLevel="1" x14ac:dyDescent="0.25">
      <c r="A228" s="649"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customHeight="1" outlineLevel="1" x14ac:dyDescent="0.25">
      <c r="A229" s="649"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customHeight="1" outlineLevel="1" x14ac:dyDescent="0.25">
      <c r="A230" s="649"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customHeight="1" outlineLevel="1" x14ac:dyDescent="0.25">
      <c r="A231" s="649"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customHeight="1" outlineLevel="1" x14ac:dyDescent="0.25">
      <c r="A232" s="649"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customHeight="1" outlineLevel="1" x14ac:dyDescent="0.25">
      <c r="A233" s="649"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customHeight="1" outlineLevel="1" x14ac:dyDescent="0.25">
      <c r="A234" s="649"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customHeight="1" outlineLevel="1" x14ac:dyDescent="0.25">
      <c r="A235" s="649"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customHeight="1" outlineLevel="1" x14ac:dyDescent="0.25">
      <c r="A236" s="649"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customHeight="1" outlineLevel="1" x14ac:dyDescent="0.25">
      <c r="A237" s="649"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customHeight="1" outlineLevel="1" x14ac:dyDescent="0.25">
      <c r="A238" s="649"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customHeight="1" outlineLevel="1" x14ac:dyDescent="0.25">
      <c r="A239" s="649"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customHeight="1" outlineLevel="1" x14ac:dyDescent="0.25">
      <c r="A240" s="649"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customHeight="1" outlineLevel="1" x14ac:dyDescent="0.25">
      <c r="A241" s="649"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customHeight="1" outlineLevel="1" x14ac:dyDescent="0.25">
      <c r="A242" s="649"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649"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649"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649"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customHeight="1" outlineLevel="1" x14ac:dyDescent="0.25">
      <c r="A246" s="649"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649" t="s">
        <v>3235</v>
      </c>
      <c r="B247" s="366"/>
      <c r="C247" s="343"/>
      <c r="D247" s="295"/>
      <c r="E247" s="295"/>
      <c r="F247" s="295" t="s">
        <v>5519</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x14ac:dyDescent="0.25">
      <c r="A248" s="650"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customHeight="1" outlineLevel="1" x14ac:dyDescent="0.25">
      <c r="A249" s="649"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customHeight="1" outlineLevel="1" x14ac:dyDescent="0.25">
      <c r="A250" s="649"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customHeight="1" outlineLevel="1" x14ac:dyDescent="0.25">
      <c r="A251" s="649"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customHeight="1" outlineLevel="1" x14ac:dyDescent="0.25">
      <c r="A252" s="649"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customHeight="1" outlineLevel="1" x14ac:dyDescent="0.25">
      <c r="A253" s="649"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customHeight="1" outlineLevel="1" x14ac:dyDescent="0.25">
      <c r="A254" s="649"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649"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649"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649"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649" t="s">
        <v>3261</v>
      </c>
      <c r="B258" s="366"/>
      <c r="C258" s="343"/>
      <c r="D258" s="295"/>
      <c r="E258" s="295"/>
      <c r="F258" s="295" t="s">
        <v>5519</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x14ac:dyDescent="0.25">
      <c r="A259" s="650" t="s">
        <v>5783</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customHeight="1" outlineLevel="1" x14ac:dyDescent="0.25">
      <c r="A260" s="649" t="s">
        <v>5783</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customHeight="1" outlineLevel="1" x14ac:dyDescent="0.25">
      <c r="A261" s="649" t="s">
        <v>5783</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customHeight="1" outlineLevel="1" x14ac:dyDescent="0.25">
      <c r="A262" s="649" t="s">
        <v>5783</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customHeight="1" outlineLevel="1" x14ac:dyDescent="0.25">
      <c r="A263" s="649" t="s">
        <v>5783</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customHeight="1" outlineLevel="1" x14ac:dyDescent="0.25">
      <c r="A264" s="649" t="s">
        <v>5783</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customHeight="1" outlineLevel="1" x14ac:dyDescent="0.25">
      <c r="A265" s="649" t="s">
        <v>5783</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customHeight="1" outlineLevel="1" x14ac:dyDescent="0.25">
      <c r="A266" s="649" t="s">
        <v>5783</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customHeight="1" outlineLevel="1" x14ac:dyDescent="0.25">
      <c r="A267" s="649" t="s">
        <v>5783</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customHeight="1" outlineLevel="1" x14ac:dyDescent="0.25">
      <c r="A268" s="649" t="s">
        <v>5783</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customHeight="1" outlineLevel="1" x14ac:dyDescent="0.25">
      <c r="A269" s="649" t="s">
        <v>5783</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customHeight="1" outlineLevel="1" x14ac:dyDescent="0.25">
      <c r="A270" s="649" t="s">
        <v>5783</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customHeight="1" outlineLevel="1" x14ac:dyDescent="0.25">
      <c r="A271" s="649" t="s">
        <v>5783</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customHeight="1" outlineLevel="1" x14ac:dyDescent="0.25">
      <c r="A272" s="649" t="s">
        <v>5783</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customHeight="1" outlineLevel="1" x14ac:dyDescent="0.25">
      <c r="A273" s="649" t="s">
        <v>5783</v>
      </c>
      <c r="B273" s="366"/>
      <c r="C273" s="343"/>
      <c r="D273" s="295"/>
      <c r="E273" s="295"/>
      <c r="F273" s="295" t="s">
        <v>5519</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x14ac:dyDescent="0.25">
      <c r="A274" s="650"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customHeight="1" outlineLevel="1" x14ac:dyDescent="0.25">
      <c r="A275" s="649"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customHeight="1" outlineLevel="1" x14ac:dyDescent="0.25">
      <c r="A276" s="649"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customHeight="1" outlineLevel="1" x14ac:dyDescent="0.25">
      <c r="A277" s="649"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customHeight="1" outlineLevel="1" x14ac:dyDescent="0.25">
      <c r="A278" s="649"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customHeight="1" outlineLevel="1" x14ac:dyDescent="0.25">
      <c r="A279" s="649"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customHeight="1" outlineLevel="1" x14ac:dyDescent="0.25">
      <c r="A280" s="649"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customHeight="1" outlineLevel="1" x14ac:dyDescent="0.25">
      <c r="A281" s="649"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649"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649"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649"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649"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649" t="s">
        <v>3277</v>
      </c>
      <c r="B286" s="366"/>
      <c r="C286" s="343"/>
      <c r="D286" s="295"/>
      <c r="E286" s="295"/>
      <c r="F286" s="295" t="s">
        <v>5519</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x14ac:dyDescent="0.25">
      <c r="A287" s="650"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customHeight="1" outlineLevel="1" x14ac:dyDescent="0.25">
      <c r="A288" s="649"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customHeight="1" outlineLevel="1" x14ac:dyDescent="0.25">
      <c r="A289" s="649"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customHeight="1" outlineLevel="1" x14ac:dyDescent="0.25">
      <c r="A290" s="649"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customHeight="1" outlineLevel="1" x14ac:dyDescent="0.25">
      <c r="A291" s="649"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customHeight="1" outlineLevel="1" x14ac:dyDescent="0.25">
      <c r="A292" s="649"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customHeight="1" outlineLevel="1" x14ac:dyDescent="0.25">
      <c r="A293" s="649"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customHeight="1" outlineLevel="1" x14ac:dyDescent="0.25">
      <c r="A294" s="649"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customHeight="1" outlineLevel="1" x14ac:dyDescent="0.25">
      <c r="A295" s="649"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customHeight="1" outlineLevel="1" x14ac:dyDescent="0.25">
      <c r="A296" s="649" t="s">
        <v>3284</v>
      </c>
      <c r="B296" s="366"/>
      <c r="C296" s="343"/>
      <c r="D296" s="295"/>
      <c r="E296" s="295"/>
      <c r="F296" s="295" t="s">
        <v>5519</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pane="bottomLeft" activeCell="C5" sqref="C5"/>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49" t="s">
        <v>5526</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41" t="s">
        <v>5996</v>
      </c>
      <c r="U1" s="278" t="s">
        <v>108</v>
      </c>
      <c r="V1" s="278" t="s">
        <v>109</v>
      </c>
      <c r="W1" s="278" t="s">
        <v>110</v>
      </c>
      <c r="X1" s="278" t="s">
        <v>111</v>
      </c>
    </row>
    <row r="2" spans="1:24" s="24" customFormat="1" ht="15" customHeight="1" x14ac:dyDescent="0.25">
      <c r="A2" s="650" t="s">
        <v>5785</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49" t="s">
        <v>5785</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649" t="s">
        <v>5785</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649" t="s">
        <v>5785</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customHeight="1" outlineLevel="1" x14ac:dyDescent="0.25">
      <c r="A6" s="649" t="s">
        <v>5785</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customHeight="1" outlineLevel="1" x14ac:dyDescent="0.25">
      <c r="A7" s="649" t="s">
        <v>5785</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customHeight="1" outlineLevel="1" x14ac:dyDescent="0.25">
      <c r="A8" s="649" t="s">
        <v>5785</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customHeight="1" outlineLevel="1" x14ac:dyDescent="0.25">
      <c r="A9" s="649" t="s">
        <v>5785</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customHeight="1" outlineLevel="1" x14ac:dyDescent="0.25">
      <c r="A10" s="649" t="s">
        <v>5785</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customHeight="1" outlineLevel="1" x14ac:dyDescent="0.25">
      <c r="A11" s="649" t="s">
        <v>5785</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customHeight="1" outlineLevel="1" x14ac:dyDescent="0.25">
      <c r="A12" s="649" t="s">
        <v>5785</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customHeight="1" outlineLevel="1" x14ac:dyDescent="0.25">
      <c r="A13" s="649" t="s">
        <v>5785</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customHeight="1" outlineLevel="1" x14ac:dyDescent="0.25">
      <c r="A14" s="649" t="s">
        <v>5785</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customHeight="1" outlineLevel="1" x14ac:dyDescent="0.25">
      <c r="A15" s="649" t="s">
        <v>5785</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649" t="s">
        <v>5785</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49" t="s">
        <v>5785</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49" t="s">
        <v>5785</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49" t="s">
        <v>5785</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customHeight="1" outlineLevel="1" x14ac:dyDescent="0.25">
      <c r="A20" s="649" t="s">
        <v>5785</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49" t="s">
        <v>5785</v>
      </c>
      <c r="B21" s="366"/>
      <c r="C21" s="343"/>
      <c r="D21" s="295"/>
      <c r="E21" s="295"/>
      <c r="F21" s="295" t="s">
        <v>5519</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50" t="s">
        <v>5786</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customHeight="1" outlineLevel="1" x14ac:dyDescent="0.25">
      <c r="A23" s="649" t="s">
        <v>5786</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customHeight="1" outlineLevel="1" x14ac:dyDescent="0.25">
      <c r="A24" s="649" t="s">
        <v>5786</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customHeight="1" outlineLevel="1" x14ac:dyDescent="0.25">
      <c r="A25" s="649" t="s">
        <v>5786</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customHeight="1" outlineLevel="1" x14ac:dyDescent="0.25">
      <c r="A26" s="649" t="s">
        <v>5786</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customHeight="1" outlineLevel="1" x14ac:dyDescent="0.25">
      <c r="A27" s="649" t="s">
        <v>5786</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customHeight="1" outlineLevel="1" x14ac:dyDescent="0.25">
      <c r="A28" s="649" t="s">
        <v>5786</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customHeight="1" outlineLevel="1" x14ac:dyDescent="0.25">
      <c r="A29" s="649" t="s">
        <v>5786</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customHeight="1" outlineLevel="1" x14ac:dyDescent="0.25">
      <c r="A30" s="649" t="s">
        <v>5786</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customHeight="1" outlineLevel="1" x14ac:dyDescent="0.25">
      <c r="A31" s="649" t="s">
        <v>5786</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customHeight="1" outlineLevel="1" x14ac:dyDescent="0.25">
      <c r="A32" s="649" t="s">
        <v>5786</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customHeight="1" outlineLevel="1" x14ac:dyDescent="0.25">
      <c r="A33" s="649" t="s">
        <v>5786</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customHeight="1" outlineLevel="1" x14ac:dyDescent="0.25">
      <c r="A34" s="649" t="s">
        <v>5786</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x14ac:dyDescent="0.25">
      <c r="A35" s="649" t="s">
        <v>5786</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x14ac:dyDescent="0.25">
      <c r="A36" s="649" t="s">
        <v>5786</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x14ac:dyDescent="0.25">
      <c r="A37" s="649" t="s">
        <v>5786</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x14ac:dyDescent="0.25">
      <c r="A38" s="649" t="s">
        <v>5786</v>
      </c>
      <c r="B38" s="366"/>
      <c r="C38" s="343"/>
      <c r="D38" s="295"/>
      <c r="E38" s="295"/>
      <c r="F38" s="295" t="s">
        <v>5519</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x14ac:dyDescent="0.25">
      <c r="A39" s="650" t="s">
        <v>5787</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customHeight="1" outlineLevel="1" x14ac:dyDescent="0.25">
      <c r="A40" s="649" t="s">
        <v>5787</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customHeight="1" outlineLevel="1" x14ac:dyDescent="0.25">
      <c r="A41" s="649" t="s">
        <v>5787</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customHeight="1" outlineLevel="1" x14ac:dyDescent="0.25">
      <c r="A42" s="649" t="s">
        <v>5787</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customHeight="1" outlineLevel="1" x14ac:dyDescent="0.25">
      <c r="A43" s="649" t="s">
        <v>5787</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customHeight="1" outlineLevel="1" x14ac:dyDescent="0.25">
      <c r="A44" s="649" t="s">
        <v>5787</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customHeight="1" outlineLevel="1" x14ac:dyDescent="0.25">
      <c r="A45" s="649" t="s">
        <v>5787</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customHeight="1" outlineLevel="1" x14ac:dyDescent="0.25">
      <c r="A46" s="649" t="s">
        <v>5787</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customHeight="1" outlineLevel="1" x14ac:dyDescent="0.25">
      <c r="A47" s="649" t="s">
        <v>5787</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customHeight="1" outlineLevel="1" x14ac:dyDescent="0.25">
      <c r="A48" s="649" t="s">
        <v>5787</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customHeight="1" outlineLevel="1" x14ac:dyDescent="0.25">
      <c r="A49" s="649" t="s">
        <v>5787</v>
      </c>
      <c r="B49" s="366"/>
      <c r="C49" s="343"/>
      <c r="D49" s="295"/>
      <c r="E49" s="295"/>
      <c r="F49" s="295" t="s">
        <v>5519</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x14ac:dyDescent="0.25">
      <c r="A50" s="650" t="s">
        <v>5788</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customHeight="1" outlineLevel="1" x14ac:dyDescent="0.25">
      <c r="A51" s="649" t="s">
        <v>5788</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customHeight="1" outlineLevel="1" x14ac:dyDescent="0.25">
      <c r="A52" s="649" t="s">
        <v>5788</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customHeight="1" outlineLevel="1" x14ac:dyDescent="0.25">
      <c r="A53" s="649" t="s">
        <v>5788</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customHeight="1" outlineLevel="1" x14ac:dyDescent="0.25">
      <c r="A54" s="649" t="s">
        <v>5788</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customHeight="1" outlineLevel="1" x14ac:dyDescent="0.25">
      <c r="A55" s="649" t="s">
        <v>5788</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customHeight="1" outlineLevel="1" x14ac:dyDescent="0.25">
      <c r="A56" s="649" t="s">
        <v>5788</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customHeight="1" outlineLevel="1" x14ac:dyDescent="0.25">
      <c r="A57" s="649" t="s">
        <v>5788</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customHeight="1" outlineLevel="1" x14ac:dyDescent="0.25">
      <c r="A58" s="649" t="s">
        <v>5788</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customHeight="1" outlineLevel="1" x14ac:dyDescent="0.25">
      <c r="A59" s="649" t="s">
        <v>5788</v>
      </c>
      <c r="B59" s="366"/>
      <c r="C59" s="343"/>
      <c r="D59" s="295"/>
      <c r="E59" s="295"/>
      <c r="F59" s="295" t="s">
        <v>5519</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x14ac:dyDescent="0.25">
      <c r="A60" s="650" t="s">
        <v>5789</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customHeight="1" outlineLevel="1" x14ac:dyDescent="0.25">
      <c r="A61" s="649" t="s">
        <v>5789</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customHeight="1" outlineLevel="1" x14ac:dyDescent="0.25">
      <c r="A62" s="649" t="s">
        <v>5789</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customHeight="1" outlineLevel="1" x14ac:dyDescent="0.25">
      <c r="A63" s="649" t="s">
        <v>5789</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customHeight="1" outlineLevel="1" x14ac:dyDescent="0.25">
      <c r="A64" s="649" t="s">
        <v>5789</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customHeight="1" outlineLevel="1" x14ac:dyDescent="0.25">
      <c r="A65" s="649" t="s">
        <v>5789</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x14ac:dyDescent="0.25">
      <c r="A66" s="649" t="s">
        <v>5789</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x14ac:dyDescent="0.25">
      <c r="A67" s="649" t="s">
        <v>5789</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x14ac:dyDescent="0.25">
      <c r="A68" s="649" t="s">
        <v>5789</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x14ac:dyDescent="0.25">
      <c r="A69" s="649" t="s">
        <v>5789</v>
      </c>
      <c r="B69" s="366"/>
      <c r="C69" s="343"/>
      <c r="D69" s="295"/>
      <c r="E69" s="295"/>
      <c r="F69" s="295" t="s">
        <v>5519</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x14ac:dyDescent="0.25">
      <c r="A70" s="650" t="s">
        <v>5790</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customHeight="1" outlineLevel="1" x14ac:dyDescent="0.25">
      <c r="A71" s="649" t="s">
        <v>5790</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customHeight="1" outlineLevel="1" x14ac:dyDescent="0.25">
      <c r="A72" s="649" t="s">
        <v>5790</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customHeight="1" outlineLevel="1" x14ac:dyDescent="0.25">
      <c r="A73" s="649" t="s">
        <v>5790</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customHeight="1" outlineLevel="1" x14ac:dyDescent="0.25">
      <c r="A74" s="649" t="s">
        <v>5790</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customHeight="1" outlineLevel="1" x14ac:dyDescent="0.25">
      <c r="A75" s="649" t="s">
        <v>5790</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customHeight="1" outlineLevel="1" x14ac:dyDescent="0.25">
      <c r="A76" s="649" t="s">
        <v>5790</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customHeight="1" outlineLevel="1" x14ac:dyDescent="0.25">
      <c r="A77" s="649" t="s">
        <v>5790</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customHeight="1" outlineLevel="1" x14ac:dyDescent="0.25">
      <c r="A78" s="649" t="s">
        <v>5790</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customHeight="1" outlineLevel="1" x14ac:dyDescent="0.25">
      <c r="A79" s="649" t="s">
        <v>5790</v>
      </c>
      <c r="B79" s="366"/>
      <c r="C79" s="343"/>
      <c r="D79" s="295"/>
      <c r="E79" s="295"/>
      <c r="F79" s="295" t="s">
        <v>5519</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x14ac:dyDescent="0.25">
      <c r="A80" s="650" t="s">
        <v>5791</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customHeight="1" outlineLevel="1" x14ac:dyDescent="0.25">
      <c r="A81" s="649" t="s">
        <v>5791</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c r="P81" s="315"/>
      <c r="Q81" s="363"/>
      <c r="R81" s="363"/>
      <c r="S81" s="363"/>
      <c r="T81" s="219"/>
      <c r="U81" s="363"/>
      <c r="V81" s="304"/>
      <c r="W81" s="304"/>
      <c r="X81" s="296"/>
    </row>
    <row r="82" spans="1:24" ht="15" customHeight="1" outlineLevel="1" x14ac:dyDescent="0.25">
      <c r="A82" s="649" t="s">
        <v>5791</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customHeight="1" outlineLevel="1" x14ac:dyDescent="0.25">
      <c r="A83" s="649" t="s">
        <v>5791</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customHeight="1" outlineLevel="1" x14ac:dyDescent="0.25">
      <c r="A84" s="649" t="s">
        <v>5791</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customHeight="1" outlineLevel="1" x14ac:dyDescent="0.25">
      <c r="A85" s="649" t="s">
        <v>5791</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49" t="s">
        <v>5791</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49" t="s">
        <v>5791</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customHeight="1" outlineLevel="1" x14ac:dyDescent="0.25">
      <c r="A88" s="649" t="s">
        <v>5791</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customHeight="1" outlineLevel="1" x14ac:dyDescent="0.25">
      <c r="A89" s="649" t="s">
        <v>5791</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customHeight="1" outlineLevel="1" x14ac:dyDescent="0.25">
      <c r="A90" s="649" t="s">
        <v>5791</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x14ac:dyDescent="0.25">
      <c r="A91" s="649" t="s">
        <v>5791</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x14ac:dyDescent="0.25">
      <c r="A92" s="649" t="s">
        <v>5791</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x14ac:dyDescent="0.25">
      <c r="A93" s="649" t="s">
        <v>5791</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x14ac:dyDescent="0.25">
      <c r="A94" s="649" t="s">
        <v>5791</v>
      </c>
      <c r="B94" s="366"/>
      <c r="C94" s="343"/>
      <c r="D94" s="295"/>
      <c r="E94" s="295"/>
      <c r="F94" s="295" t="s">
        <v>5519</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x14ac:dyDescent="0.25">
      <c r="A95" s="650" t="s">
        <v>5784</v>
      </c>
      <c r="B95" s="323" t="s">
        <v>112</v>
      </c>
      <c r="C95" s="325" t="s">
        <v>3352</v>
      </c>
      <c r="D95" s="325" t="s">
        <v>2641</v>
      </c>
      <c r="E95" s="326"/>
      <c r="F95" s="326"/>
      <c r="G95" s="325" t="s">
        <v>114</v>
      </c>
      <c r="H95" s="327" t="s">
        <v>115</v>
      </c>
      <c r="I95" s="327" t="s">
        <v>5962</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customHeight="1" outlineLevel="1" x14ac:dyDescent="0.25">
      <c r="A96" s="649" t="s">
        <v>5784</v>
      </c>
      <c r="B96" s="319" t="s">
        <v>112</v>
      </c>
      <c r="C96" s="359" t="s">
        <v>3352</v>
      </c>
      <c r="D96" s="304" t="s">
        <v>2641</v>
      </c>
      <c r="E96" s="360" t="s">
        <v>3353</v>
      </c>
      <c r="F96" s="304"/>
      <c r="G96" s="304"/>
      <c r="H96" s="304"/>
      <c r="I96" s="359" t="s">
        <v>5962</v>
      </c>
      <c r="J96" s="360" t="s">
        <v>3353</v>
      </c>
      <c r="K96" s="361" t="s">
        <v>3094</v>
      </c>
      <c r="L96" s="361" t="s">
        <v>3095</v>
      </c>
      <c r="M96" s="362" t="s">
        <v>127</v>
      </c>
      <c r="N96" s="304" t="s">
        <v>123</v>
      </c>
      <c r="O96" s="304"/>
      <c r="P96" s="315"/>
      <c r="Q96" s="363"/>
      <c r="R96" s="363"/>
      <c r="S96" s="363"/>
      <c r="T96" s="219"/>
      <c r="U96" s="363"/>
      <c r="V96" s="363"/>
      <c r="W96" s="304"/>
      <c r="X96" s="296"/>
    </row>
    <row r="97" spans="1:24" ht="15" customHeight="1" outlineLevel="1" x14ac:dyDescent="0.25">
      <c r="A97" s="649" t="s">
        <v>5784</v>
      </c>
      <c r="B97" s="319" t="s">
        <v>112</v>
      </c>
      <c r="C97" s="359" t="s">
        <v>3352</v>
      </c>
      <c r="D97" s="304" t="s">
        <v>2641</v>
      </c>
      <c r="E97" s="364" t="s">
        <v>3354</v>
      </c>
      <c r="F97" s="304"/>
      <c r="G97" s="304"/>
      <c r="H97" s="304"/>
      <c r="I97" s="359" t="s">
        <v>5962</v>
      </c>
      <c r="J97" s="364" t="s">
        <v>3354</v>
      </c>
      <c r="K97" s="361" t="s">
        <v>3094</v>
      </c>
      <c r="L97" s="361" t="s">
        <v>3095</v>
      </c>
      <c r="M97" s="362" t="s">
        <v>127</v>
      </c>
      <c r="N97" s="304" t="s">
        <v>123</v>
      </c>
      <c r="O97" s="304"/>
      <c r="P97" s="315"/>
      <c r="Q97" s="363"/>
      <c r="R97" s="363"/>
      <c r="S97" s="363"/>
      <c r="T97" s="219"/>
      <c r="U97" s="363"/>
      <c r="V97" s="363"/>
      <c r="W97" s="304"/>
      <c r="X97" s="296"/>
    </row>
    <row r="98" spans="1:24" ht="15" customHeight="1" outlineLevel="1" x14ac:dyDescent="0.25">
      <c r="A98" s="649" t="s">
        <v>5784</v>
      </c>
      <c r="B98" s="319" t="s">
        <v>112</v>
      </c>
      <c r="C98" s="359" t="s">
        <v>3352</v>
      </c>
      <c r="D98" s="304" t="s">
        <v>2641</v>
      </c>
      <c r="E98" s="364" t="s">
        <v>3355</v>
      </c>
      <c r="F98" s="304"/>
      <c r="G98" s="304"/>
      <c r="H98" s="304"/>
      <c r="I98" s="359" t="s">
        <v>5962</v>
      </c>
      <c r="J98" s="364" t="s">
        <v>3355</v>
      </c>
      <c r="K98" s="361" t="s">
        <v>3094</v>
      </c>
      <c r="L98" s="361" t="s">
        <v>3095</v>
      </c>
      <c r="M98" s="362" t="s">
        <v>127</v>
      </c>
      <c r="N98" s="304" t="s">
        <v>128</v>
      </c>
      <c r="O98" s="304"/>
      <c r="P98" s="315"/>
      <c r="Q98" s="363"/>
      <c r="R98" s="363"/>
      <c r="S98" s="363"/>
      <c r="T98" s="219"/>
      <c r="U98" s="363"/>
      <c r="V98" s="363"/>
      <c r="W98" s="304"/>
      <c r="X98" s="296"/>
    </row>
    <row r="99" spans="1:24" ht="15" customHeight="1" outlineLevel="1" x14ac:dyDescent="0.25">
      <c r="A99" s="649" t="s">
        <v>5784</v>
      </c>
      <c r="B99" s="319" t="s">
        <v>112</v>
      </c>
      <c r="C99" s="359" t="s">
        <v>3352</v>
      </c>
      <c r="D99" s="304" t="s">
        <v>2641</v>
      </c>
      <c r="E99" s="364" t="s">
        <v>3356</v>
      </c>
      <c r="F99" s="304"/>
      <c r="G99" s="304"/>
      <c r="H99" s="304"/>
      <c r="I99" s="359" t="s">
        <v>5962</v>
      </c>
      <c r="J99" s="364" t="s">
        <v>3356</v>
      </c>
      <c r="K99" s="361" t="s">
        <v>194</v>
      </c>
      <c r="L99" s="361" t="s">
        <v>900</v>
      </c>
      <c r="M99" s="362" t="s">
        <v>127</v>
      </c>
      <c r="N99" s="304" t="s">
        <v>128</v>
      </c>
      <c r="O99" s="304"/>
      <c r="P99" s="315"/>
      <c r="Q99" s="363"/>
      <c r="R99" s="363"/>
      <c r="S99" s="363"/>
      <c r="T99" s="219"/>
      <c r="U99" s="363"/>
      <c r="V99" s="363"/>
      <c r="W99" s="304"/>
      <c r="X99" s="296"/>
    </row>
    <row r="100" spans="1:24" ht="15" customHeight="1" outlineLevel="1" x14ac:dyDescent="0.25">
      <c r="A100" s="649" t="s">
        <v>5784</v>
      </c>
      <c r="B100" s="319" t="s">
        <v>112</v>
      </c>
      <c r="C100" s="359" t="s">
        <v>3352</v>
      </c>
      <c r="D100" s="304" t="s">
        <v>2641</v>
      </c>
      <c r="E100" s="364" t="s">
        <v>3357</v>
      </c>
      <c r="F100" s="304"/>
      <c r="G100" s="304"/>
      <c r="H100" s="304"/>
      <c r="I100" s="359" t="s">
        <v>5962</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customHeight="1" outlineLevel="1" x14ac:dyDescent="0.25">
      <c r="A101" s="649" t="s">
        <v>5784</v>
      </c>
      <c r="B101" s="319" t="s">
        <v>112</v>
      </c>
      <c r="C101" s="359" t="s">
        <v>3352</v>
      </c>
      <c r="D101" s="304" t="s">
        <v>2641</v>
      </c>
      <c r="E101" s="364" t="s">
        <v>3358</v>
      </c>
      <c r="F101" s="304"/>
      <c r="G101" s="304"/>
      <c r="H101" s="304"/>
      <c r="I101" s="359" t="s">
        <v>5962</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customHeight="1" outlineLevel="1" x14ac:dyDescent="0.25">
      <c r="A102" s="649" t="s">
        <v>5784</v>
      </c>
      <c r="B102" s="319" t="s">
        <v>112</v>
      </c>
      <c r="C102" s="359" t="s">
        <v>3352</v>
      </c>
      <c r="D102" s="304" t="s">
        <v>2641</v>
      </c>
      <c r="E102" s="364" t="s">
        <v>3359</v>
      </c>
      <c r="F102" s="304"/>
      <c r="G102" s="304"/>
      <c r="H102" s="304"/>
      <c r="I102" s="359" t="s">
        <v>5962</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customHeight="1" outlineLevel="1" x14ac:dyDescent="0.25">
      <c r="A103" s="649" t="s">
        <v>5784</v>
      </c>
      <c r="B103" s="337"/>
      <c r="C103" s="343"/>
      <c r="D103" s="303"/>
      <c r="E103" s="303"/>
      <c r="F103" s="303" t="s">
        <v>150</v>
      </c>
      <c r="G103" s="304"/>
      <c r="H103" s="304"/>
      <c r="I103" s="359" t="s">
        <v>5962</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customHeight="1" outlineLevel="1" x14ac:dyDescent="0.25">
      <c r="A104" s="649" t="s">
        <v>5784</v>
      </c>
      <c r="B104" s="337"/>
      <c r="C104" s="343"/>
      <c r="D104" s="303"/>
      <c r="E104" s="303"/>
      <c r="F104" s="303" t="s">
        <v>153</v>
      </c>
      <c r="G104" s="304"/>
      <c r="H104" s="304"/>
      <c r="I104" s="359" t="s">
        <v>5962</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customHeight="1" outlineLevel="1" x14ac:dyDescent="0.25">
      <c r="A105" s="649" t="s">
        <v>5784</v>
      </c>
      <c r="B105" s="337"/>
      <c r="C105" s="343"/>
      <c r="D105" s="303"/>
      <c r="E105" s="303"/>
      <c r="F105" s="303" t="s">
        <v>156</v>
      </c>
      <c r="G105" s="304"/>
      <c r="H105" s="304"/>
      <c r="I105" s="359" t="s">
        <v>5962</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customHeight="1" outlineLevel="1" x14ac:dyDescent="0.25">
      <c r="A106" s="649" t="s">
        <v>5784</v>
      </c>
      <c r="B106" s="337"/>
      <c r="C106" s="343"/>
      <c r="D106" s="303"/>
      <c r="E106" s="303"/>
      <c r="F106" s="303" t="s">
        <v>551</v>
      </c>
      <c r="G106" s="304"/>
      <c r="H106" s="304"/>
      <c r="I106" s="359" t="s">
        <v>5962</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customHeight="1" outlineLevel="1" x14ac:dyDescent="0.25">
      <c r="A107" s="649" t="s">
        <v>5784</v>
      </c>
      <c r="B107" s="337"/>
      <c r="C107" s="343"/>
      <c r="D107" s="303"/>
      <c r="E107" s="303"/>
      <c r="F107" s="303" t="s">
        <v>163</v>
      </c>
      <c r="G107" s="304"/>
      <c r="H107" s="304"/>
      <c r="I107" s="359" t="s">
        <v>5962</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customHeight="1" outlineLevel="1" x14ac:dyDescent="0.25">
      <c r="A108" s="649" t="s">
        <v>5784</v>
      </c>
      <c r="B108" s="366"/>
      <c r="C108" s="343"/>
      <c r="D108" s="295"/>
      <c r="E108" s="295"/>
      <c r="F108" s="295" t="s">
        <v>5519</v>
      </c>
      <c r="G108" s="295"/>
      <c r="H108" s="295"/>
      <c r="I108" s="359" t="s">
        <v>5962</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66CD6EA2-F248-459A-B41C-7FB3FCBE65F1}" showAutoFilter="1">
      <pane ySplit="1" topLeftCell="A2" activePane="bottomLeft" state="frozen"/>
      <selection pane="bottomLeft" activeCell="C5" sqref="C5"/>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B1" workbookViewId="0">
      <selection activeCell="J19" sqref="J19"/>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5526</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41" t="s">
        <v>5996</v>
      </c>
      <c r="U1" s="278" t="s">
        <v>108</v>
      </c>
      <c r="V1" s="278" t="s">
        <v>109</v>
      </c>
      <c r="W1" s="440" t="s">
        <v>110</v>
      </c>
      <c r="X1" s="278" t="s">
        <v>111</v>
      </c>
    </row>
    <row r="2" spans="1:24" ht="15" customHeight="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66CD6EA2-F248-459A-B41C-7FB3FCBE65F1}" topLeftCell="B1">
      <selection activeCell="J19" sqref="J19"/>
      <pageMargins left="0.7" right="0.7" top="0.75" bottom="0.75" header="0.3" footer="0.3"/>
      <pageSetup orientation="portrait" horizontalDpi="300" verticalDpi="300" r:id="rId1"/>
      <headerFooter>
        <oddFooter>&amp;C&amp;1#&amp;"Arial"&amp;7&amp;K000000Sensitivity: Internal &amp; Restricted</oddFooter>
      </headerFooter>
    </customSheetView>
    <customSheetView guid="{9DB039D5-0DF6-4CA6-AC71-7681458510FF}" hiddenRows="1">
      <selection activeCell="T1" sqref="T1"/>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5526</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41"/>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5957</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5519</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5957</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5519</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5957</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5519</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5957</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5519</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5519</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5519</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66CD6EA2-F248-459A-B41C-7FB3FCBE65F1}" hiddenRows="1">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66CD6EA2-F248-459A-B41C-7FB3FCBE65F1}">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66CD6EA2-F248-459A-B41C-7FB3FCBE65F1}"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66CD6EA2-F248-459A-B41C-7FB3FCBE65F1}"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66CD6EA2-F248-459A-B41C-7FB3FCBE65F1}"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66CD6EA2-F248-459A-B41C-7FB3FCBE65F1}"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66CD6EA2-F248-459A-B41C-7FB3FCBE65F1}"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9DB039D5-0DF6-4CA6-AC71-7681458510FF}"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66CD6EA2-F248-459A-B41C-7FB3FCBE65F1}"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66CD6EA2-F248-459A-B41C-7FB3FCBE65F1}"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Dev</cp:lastModifiedBy>
  <cp:revision/>
  <dcterms:created xsi:type="dcterms:W3CDTF">2019-06-12T11:01:06Z</dcterms:created>
  <dcterms:modified xsi:type="dcterms:W3CDTF">2020-06-05T06:11:13Z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