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sen\Downloads\week6_Review\"/>
    </mc:Choice>
  </mc:AlternateContent>
  <bookViews>
    <workbookView xWindow="0" yWindow="0" windowWidth="24000" windowHeight="9600" activeTab="1"/>
  </bookViews>
  <sheets>
    <sheet name="Document - Sign-off" sheetId="2" r:id="rId1"/>
    <sheet name="CCB" sheetId="1" r:id="rId2"/>
    <sheet name="File_Date Reference" sheetId="3" r:id="rId3"/>
    <sheet name="Column Definition" sheetId="4" r:id="rId4"/>
  </sheets>
  <definedNames>
    <definedName name="_xlnm._FilterDatabase" localSheetId="1" hidden="1">CCB!$A$1:$V$527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215" i="1" l="1"/>
  <c r="S124" i="1"/>
  <c r="S74" i="1"/>
  <c r="S22" i="1"/>
  <c r="S54" i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R255" i="1" l="1"/>
  <c r="R239" i="1"/>
  <c r="R215" i="1"/>
  <c r="R200" i="1"/>
  <c r="R173" i="1"/>
  <c r="R162" i="1"/>
  <c r="R146" i="1"/>
  <c r="R124" i="1" l="1"/>
  <c r="R107" i="1"/>
  <c r="R94" i="1"/>
  <c r="R74" i="1"/>
  <c r="R54" i="1"/>
  <c r="R38" i="1"/>
  <c r="R22" i="1"/>
  <c r="R2" i="1"/>
</calcChain>
</file>

<file path=xl/sharedStrings.xml><?xml version="1.0" encoding="utf-8"?>
<sst xmlns="http://schemas.openxmlformats.org/spreadsheetml/2006/main" count="5518" uniqueCount="422">
  <si>
    <t>Mode of Integration</t>
  </si>
  <si>
    <t>File Name</t>
  </si>
  <si>
    <t>File Type</t>
  </si>
  <si>
    <t>Field Name</t>
  </si>
  <si>
    <t>Field Description</t>
  </si>
  <si>
    <t>Data 
Refresh Type</t>
  </si>
  <si>
    <t>Target DB</t>
  </si>
  <si>
    <t>Target Table Name</t>
  </si>
  <si>
    <t>Target Table column Name</t>
  </si>
  <si>
    <t>Data Type</t>
  </si>
  <si>
    <t>Original Data Type</t>
  </si>
  <si>
    <t>Column Type</t>
  </si>
  <si>
    <t>Nullable</t>
  </si>
  <si>
    <t>Transformation Rule</t>
  </si>
  <si>
    <t>Data Filteration 
Rule</t>
  </si>
  <si>
    <t>Key Column</t>
  </si>
  <si>
    <t>Partition 
Key</t>
  </si>
  <si>
    <t>Encrypted Column</t>
  </si>
  <si>
    <t>Surrogate 
Key</t>
  </si>
  <si>
    <t>Table Load</t>
  </si>
  <si>
    <t>Target Table Type</t>
  </si>
  <si>
    <t>INSERT/UPDATE/DELETE</t>
  </si>
  <si>
    <t>File Based</t>
  </si>
  <si>
    <t>cs_ptrg_trns</t>
  </si>
  <si>
    <t>.dat</t>
  </si>
  <si>
    <t>VERTICA</t>
  </si>
  <si>
    <t>DWO_CCB_CS_PTRG_TRNS</t>
  </si>
  <si>
    <t>No Filtration</t>
  </si>
  <si>
    <t>Y</t>
  </si>
  <si>
    <t>N</t>
  </si>
  <si>
    <t>Daily</t>
  </si>
  <si>
    <t>TRANSACTION</t>
  </si>
  <si>
    <t>INSERT UPDATE</t>
  </si>
  <si>
    <t>REFN_SEQN</t>
  </si>
  <si>
    <t>INTEGER</t>
  </si>
  <si>
    <t>Direct</t>
  </si>
  <si>
    <t>TRNS_TYPE</t>
  </si>
  <si>
    <t>VARCHAR(1)</t>
  </si>
  <si>
    <t>TRNS_STTS</t>
  </si>
  <si>
    <t>MSSG_CODE</t>
  </si>
  <si>
    <t>CHNL</t>
  </si>
  <si>
    <t>VARCHAR(2)</t>
  </si>
  <si>
    <t>RETL_CODE</t>
  </si>
  <si>
    <t>VARCHAR(10)</t>
  </si>
  <si>
    <t>SALE_NUMB</t>
  </si>
  <si>
    <t>VARCHAR(12)</t>
  </si>
  <si>
    <t>CRTD_DTTM</t>
  </si>
  <si>
    <t>YYYY-MM-DD HH:MM:SS</t>
  </si>
  <si>
    <t>TIMESTAMP(0)</t>
  </si>
  <si>
    <t>CRTD_BY</t>
  </si>
  <si>
    <t>LAST_CHNG_DTTM</t>
  </si>
  <si>
    <t>LAST_CHNG_BY</t>
  </si>
  <si>
    <t>BRNC_ID</t>
  </si>
  <si>
    <t>BRNC_PVNC_DESC</t>
  </si>
  <si>
    <t>VARCHAR(40)</t>
  </si>
  <si>
    <t>LOAD_DATE</t>
  </si>
  <si>
    <t xml:space="preserve">DATETIME     </t>
  </si>
  <si>
    <t>Derived</t>
  </si>
  <si>
    <t>System date in format "YYYY-MM-DD 24H:MM:SS"</t>
  </si>
  <si>
    <t>Date the file was loaded to ODS.</t>
  </si>
  <si>
    <t>LOAD_USER</t>
  </si>
  <si>
    <t xml:space="preserve">VARCHAR2(20) </t>
  </si>
  <si>
    <t>User from database</t>
  </si>
  <si>
    <t>User name or process name that loaded the file.</t>
  </si>
  <si>
    <t>FILE_ID</t>
  </si>
  <si>
    <t xml:space="preserve">INTEGER      </t>
  </si>
  <si>
    <t>Unique file ID from METADATA table for each file based on file name and date.</t>
  </si>
  <si>
    <t>Unique file id generated for each file based on file name and date.</t>
  </si>
  <si>
    <t>FILE_DATE</t>
  </si>
  <si>
    <t>DATE</t>
  </si>
  <si>
    <t>Refer to logic in document in Sheet "File_Date_Reference" Case No. "02"</t>
  </si>
  <si>
    <t>Date and time of file received and processed.</t>
  </si>
  <si>
    <t>PROCESS_NAME</t>
  </si>
  <si>
    <t>VARCHAR2(150)</t>
  </si>
  <si>
    <t>Actual process name from job processing</t>
  </si>
  <si>
    <t>The process name which loads the processed file to Table.</t>
  </si>
  <si>
    <t xml:space="preserve">Execution_id </t>
  </si>
  <si>
    <t>Execution_ID from audit_tbl for each file based on file name and date.</t>
  </si>
  <si>
    <t>cs_ptrw_brth</t>
  </si>
  <si>
    <t>Incremental</t>
  </si>
  <si>
    <t>DWO_CCB_CS_PTRW_BRTH</t>
  </si>
  <si>
    <t>CUST_NUMB</t>
  </si>
  <si>
    <t>SUBR_NUMB</t>
  </si>
  <si>
    <t>BRTH_YEAR</t>
  </si>
  <si>
    <t>VARCHAR(4)</t>
  </si>
  <si>
    <t>BRTH_MNTH_DAY</t>
  </si>
  <si>
    <t>VARCHAR(5)</t>
  </si>
  <si>
    <t>TIMESTAMP(6)</t>
  </si>
  <si>
    <t>cs_pvnc</t>
  </si>
  <si>
    <t>Full + Incremental</t>
  </si>
  <si>
    <t>DIM_CCB_CS_PVNC</t>
  </si>
  <si>
    <t>MASTER</t>
  </si>
  <si>
    <t>CNTY_CODE</t>
  </si>
  <si>
    <t>PVNC_CODE</t>
  </si>
  <si>
    <t>BRNC_CODE</t>
  </si>
  <si>
    <t>VALD_PVNC_ID</t>
  </si>
  <si>
    <t>PVNC_DESC</t>
  </si>
  <si>
    <t>VARCHAR(20)</t>
  </si>
  <si>
    <t>cs_rapd_regs</t>
  </si>
  <si>
    <t>DWO_CCB_CS_RAPD_REGS</t>
  </si>
  <si>
    <t>BLPD_CODE</t>
  </si>
  <si>
    <t>ACTV_DATE</t>
  </si>
  <si>
    <t>REGS_TYPE</t>
  </si>
  <si>
    <t>RESV_DEAL_NUMB</t>
  </si>
  <si>
    <t>VARCHAR(8)</t>
  </si>
  <si>
    <t>CMPL_DEAL_NUMB</t>
  </si>
  <si>
    <t>CMPL_DATE</t>
  </si>
  <si>
    <t>cs_rcrs</t>
  </si>
  <si>
    <t>DIM_CCB_CS_RCRS</t>
  </si>
  <si>
    <t>RCNX_RESN_CODE</t>
  </si>
  <si>
    <t>RCRS_DESC</t>
  </si>
  <si>
    <t>VARCHAR(30)</t>
  </si>
  <si>
    <t>cs_rqcd</t>
  </si>
  <si>
    <t>DIM_CCB_CS_RQCD</t>
  </si>
  <si>
    <t>REQS_CODE</t>
  </si>
  <si>
    <t>REQS_DESC</t>
  </si>
  <si>
    <t>ACTN_CODE</t>
  </si>
  <si>
    <t>REQS_CODE_TYPE</t>
  </si>
  <si>
    <t>ACTV_FLAG</t>
  </si>
  <si>
    <t>SCND_SIM_RQCD</t>
  </si>
  <si>
    <t>cs_rset_nxcl</t>
  </si>
  <si>
    <t>DWO_CCB_CS_RSET_NXCL</t>
  </si>
  <si>
    <t>SEQN</t>
  </si>
  <si>
    <t>EXST_PKGP_CODE</t>
  </si>
  <si>
    <t>VARCHAR(9)</t>
  </si>
  <si>
    <t>NEXT_PKGP_CODE</t>
  </si>
  <si>
    <t>STRT_DATE</t>
  </si>
  <si>
    <t>CHRG_FLAG</t>
  </si>
  <si>
    <t>cs_sbcm_prfx</t>
  </si>
  <si>
    <t>DIM_CCB_CS_SBCM_PRFX</t>
  </si>
  <si>
    <t>PJCT_NUMB</t>
  </si>
  <si>
    <t>PRFX_NUMB</t>
  </si>
  <si>
    <t>EFFC_DTTM</t>
  </si>
  <si>
    <t>EXPR_DTTM</t>
  </si>
  <si>
    <t>cs_sbct_detl</t>
  </si>
  <si>
    <t>DWO_CCB_CS_SBCT_DETL</t>
  </si>
  <si>
    <t>GRUP_CODE</t>
  </si>
  <si>
    <t>SBCT_CODE</t>
  </si>
  <si>
    <t>SMALLINT</t>
  </si>
  <si>
    <t>cs_sfrs_pcn</t>
  </si>
  <si>
    <t>DIM_CCB_CS_SFRS_PCN</t>
  </si>
  <si>
    <t>WOF_RESN_CODE</t>
  </si>
  <si>
    <t>SFRS_DESC</t>
  </si>
  <si>
    <t>VARCHAR(50)</t>
  </si>
  <si>
    <t>SWOF_RESN_TYPE</t>
  </si>
  <si>
    <t>ANLS_CODE</t>
  </si>
  <si>
    <t>VLTR_FLAG</t>
  </si>
  <si>
    <t>HRDW_STTS</t>
  </si>
  <si>
    <t>CARD_STTS</t>
  </si>
  <si>
    <t>UPDT_BAD_IMEI</t>
  </si>
  <si>
    <t>BIME_RESN</t>
  </si>
  <si>
    <t>VARCHAR(3)</t>
  </si>
  <si>
    <t>DEAL_NUMB</t>
  </si>
  <si>
    <t>STOP_BILL_FLAG</t>
  </si>
  <si>
    <t>STOP_ARTM_FLAG</t>
  </si>
  <si>
    <t>SWON_RESN_CODE</t>
  </si>
  <si>
    <t>NEW_PPTY_CODE</t>
  </si>
  <si>
    <t>cs_sfrt</t>
  </si>
  <si>
    <t>DIM_CCB_CS_SFRT</t>
  </si>
  <si>
    <t>SFRT_DESC</t>
  </si>
  <si>
    <t>SWOF_MTHD</t>
  </si>
  <si>
    <t>CHRN_FLAG</t>
  </si>
  <si>
    <t>DIM_CCB_CS_SMS_ITFC</t>
  </si>
  <si>
    <t>PACK_CODE</t>
  </si>
  <si>
    <t>TRNS_DTTM</t>
  </si>
  <si>
    <t>TRNS_STRT_DTTM</t>
  </si>
  <si>
    <t>TRNS_END_DTTM</t>
  </si>
  <si>
    <t>SPKD_SEQN</t>
  </si>
  <si>
    <t>cs_snrs_pcn</t>
  </si>
  <si>
    <t>DIM_CCB_CS_SNRS_PCN</t>
  </si>
  <si>
    <t>SNRS_DESC</t>
  </si>
  <si>
    <t>SWON_RESN_TYPE</t>
  </si>
  <si>
    <t>DPST_TRNF_FLAG</t>
  </si>
  <si>
    <t>DWO_CCB_CS_PTRG_DETL</t>
  </si>
  <si>
    <t>TITL</t>
  </si>
  <si>
    <t>FRST_NAME</t>
  </si>
  <si>
    <t>VARCHAR(120)</t>
  </si>
  <si>
    <t>LAST_NAME</t>
  </si>
  <si>
    <t>ID_TYPE</t>
  </si>
  <si>
    <t>ID_NUMB</t>
  </si>
  <si>
    <t>GNDR</t>
  </si>
  <si>
    <t>DATE_OF_BRTH</t>
  </si>
  <si>
    <t>EMAL_ADDR</t>
  </si>
  <si>
    <t>cs_snrt</t>
  </si>
  <si>
    <t>DIM_CCB_CS_SNRT</t>
  </si>
  <si>
    <t/>
  </si>
  <si>
    <t>VARCHAR2(2)</t>
  </si>
  <si>
    <t>CHAR(2)</t>
  </si>
  <si>
    <t>SNRT_DESC</t>
  </si>
  <si>
    <t>VARCHAR2(30)</t>
  </si>
  <si>
    <t>CHAR(30)</t>
  </si>
  <si>
    <t>DATETIME</t>
  </si>
  <si>
    <t>VARCHAR2(12)</t>
  </si>
  <si>
    <t>CHAR(12)</t>
  </si>
  <si>
    <t>VARCHAR2(1)</t>
  </si>
  <si>
    <t>CHAR(1)</t>
  </si>
  <si>
    <t>cs_soln_detl</t>
  </si>
  <si>
    <t>DIM_CCB_CS_SOLN_DETL</t>
  </si>
  <si>
    <t>SUB_CTRT_NUMB</t>
  </si>
  <si>
    <t>VARCHAR2(18)</t>
  </si>
  <si>
    <t>CHAR(18)</t>
  </si>
  <si>
    <t>SOLN_CODE</t>
  </si>
  <si>
    <t>END_DATE</t>
  </si>
  <si>
    <t>REFN_CUST_NUMB</t>
  </si>
  <si>
    <t>REMK</t>
  </si>
  <si>
    <t>VARCHAR2(100)</t>
  </si>
  <si>
    <t>VARCHAR(100)</t>
  </si>
  <si>
    <t>cs_sprs_pcn</t>
  </si>
  <si>
    <t>DIM_CCB_CS_SPRS_PCN</t>
  </si>
  <si>
    <t>SPND_RESN_CODE</t>
  </si>
  <si>
    <t>VARCHAR2(8)</t>
  </si>
  <si>
    <t>CHAR(8)</t>
  </si>
  <si>
    <t>SPND_DESC</t>
  </si>
  <si>
    <t>VARCHAR2(40)</t>
  </si>
  <si>
    <t>CHAR(40)</t>
  </si>
  <si>
    <t>VARCHAR2(10)</t>
  </si>
  <si>
    <t>CHAR(10)</t>
  </si>
  <si>
    <t>PRIO_LEVL</t>
  </si>
  <si>
    <t>DISC_BILL_FLAG</t>
  </si>
  <si>
    <t>RCNX_FEE_FLAG</t>
  </si>
  <si>
    <t>UPDT_EIR</t>
  </si>
  <si>
    <t>SPRS_GRUP_CODE</t>
  </si>
  <si>
    <t>ALLW_MNPO</t>
  </si>
  <si>
    <t>cs_srvc_catg</t>
  </si>
  <si>
    <t>DIM_CCB_CS_SRVC_CATG</t>
  </si>
  <si>
    <t>SRVC_CATG</t>
  </si>
  <si>
    <t>VARCHAR2(3)</t>
  </si>
  <si>
    <t>CHAR(3)</t>
  </si>
  <si>
    <t>SRVC_CATG_DESC</t>
  </si>
  <si>
    <t>VARCHAR2(50)</t>
  </si>
  <si>
    <t>CHAR(50)</t>
  </si>
  <si>
    <t>TELP_TYPE</t>
  </si>
  <si>
    <t>DIM_CCB_CS_SRVC_PCN</t>
  </si>
  <si>
    <t>SRVC_CODE</t>
  </si>
  <si>
    <t>SRVC_DESC</t>
  </si>
  <si>
    <t>SRVC_VLUE_RQRE</t>
  </si>
  <si>
    <t>SRVC_APLY_FLAG</t>
  </si>
  <si>
    <t>RIM_SRVC_CODE</t>
  </si>
  <si>
    <t>VARCHAR2(14)</t>
  </si>
  <si>
    <t>VARCHAR(14)</t>
  </si>
  <si>
    <t>cs_subr_bloc</t>
  </si>
  <si>
    <t>DIM_CCB_CS_SUBR_BLOC</t>
  </si>
  <si>
    <t>SBSCRPN_ID</t>
  </si>
  <si>
    <t>VARCHAR2(20)</t>
  </si>
  <si>
    <t>CHAR(20)</t>
  </si>
  <si>
    <t>CHNL_CODE</t>
  </si>
  <si>
    <t>encrypt(SUBR_NUMB)</t>
  </si>
  <si>
    <t>STRT_DTTM</t>
  </si>
  <si>
    <t>END_DTTM</t>
  </si>
  <si>
    <t>cs_subr_imsi</t>
  </si>
  <si>
    <t>DWO_CCB_CS_SUBR_IMSI</t>
  </si>
  <si>
    <t>encrypt(SUB_NUMB)</t>
  </si>
  <si>
    <t>IMSI_NUMB</t>
  </si>
  <si>
    <t>VARCHAR2(15)</t>
  </si>
  <si>
    <t>CHAR(15)</t>
  </si>
  <si>
    <t>encrypt(IMSI_NUMB)</t>
  </si>
  <si>
    <t>SCND_SUBR_NUMB</t>
  </si>
  <si>
    <t>SCND_SIM_STTS</t>
  </si>
  <si>
    <t>cs_subr_pref</t>
  </si>
  <si>
    <t>DWO_CCB_CS_SUBR_PREF</t>
  </si>
  <si>
    <t>DAY_PERD_CODE</t>
  </si>
  <si>
    <t>cs_subr_type</t>
  </si>
  <si>
    <t>DIM_CCB_CS_SUBR_TYPE</t>
  </si>
  <si>
    <t>SUBR_TYPE</t>
  </si>
  <si>
    <t>LONG_DESC</t>
  </si>
  <si>
    <t>cs_sub_buss</t>
  </si>
  <si>
    <t>DIM_CCB_CS_SUB_BUSS</t>
  </si>
  <si>
    <t>BNTP_CODE</t>
  </si>
  <si>
    <t>SBBN_CODE</t>
  </si>
  <si>
    <t>cs_swof_anls</t>
  </si>
  <si>
    <t>DIM_CCB_CS_SWOF_ANLS</t>
  </si>
  <si>
    <t>VARCHAR2(5)</t>
  </si>
  <si>
    <t>CHAR(5)</t>
  </si>
  <si>
    <t>ANLS_DESC</t>
  </si>
  <si>
    <t>CHRN_TYPE</t>
  </si>
  <si>
    <t>cs_swon_anls</t>
  </si>
  <si>
    <t>DIM_CCB_CS_SWON_ANLS</t>
  </si>
  <si>
    <t>SALE_FLAG</t>
  </si>
  <si>
    <t>cs_tpup_mast</t>
  </si>
  <si>
    <t>DIM_CCB_CS_TPUP_MAST</t>
  </si>
  <si>
    <t>PAID_AMNT</t>
  </si>
  <si>
    <t>NUMBER(10,2)</t>
  </si>
  <si>
    <t>DECIMAL(10,2)</t>
  </si>
  <si>
    <t>PAID_AMNT_NVAT</t>
  </si>
  <si>
    <t>NUMBER(10,5)</t>
  </si>
  <si>
    <t>DECIMAL(10,5)</t>
  </si>
  <si>
    <t>TPUP_AMNT</t>
  </si>
  <si>
    <t>TPUP_AMNT_BNUS</t>
  </si>
  <si>
    <t>TPUP_FEE_AMNT</t>
  </si>
  <si>
    <t>TPUP_FEE_NVAT</t>
  </si>
  <si>
    <t>TPUP_DAY</t>
  </si>
  <si>
    <t>EFFC_DATE</t>
  </si>
  <si>
    <t>DD/MM/YYYY</t>
  </si>
  <si>
    <t>EXPR_DATE</t>
  </si>
  <si>
    <t>cs_ublr</t>
  </si>
  <si>
    <t>DIM_CCB_CS_UBLR</t>
  </si>
  <si>
    <t>UBKL_RESN_CODE</t>
  </si>
  <si>
    <t>UBKL_RESN_DESC</t>
  </si>
  <si>
    <t>hist_telp_lock</t>
  </si>
  <si>
    <t>DWO_CCB_HIST_TELP_LOCK</t>
  </si>
  <si>
    <t>REQ_DTTM</t>
  </si>
  <si>
    <t>TELP_NUMB</t>
  </si>
  <si>
    <t>encrypt(TELP_NUMB)</t>
  </si>
  <si>
    <t>CARD_NUMB</t>
  </si>
  <si>
    <t>VARCHAR2(19)</t>
  </si>
  <si>
    <t>CHAR(19)</t>
  </si>
  <si>
    <t>DMMY_NUMB</t>
  </si>
  <si>
    <t>SPCL_TYPE</t>
  </si>
  <si>
    <t>MTHD</t>
  </si>
  <si>
    <t>REQ_NO</t>
  </si>
  <si>
    <t>CONFIRM_FLAG</t>
  </si>
  <si>
    <t>NO_OF_TELP</t>
  </si>
  <si>
    <t>AUTO_ASSIGN_FLAG</t>
  </si>
  <si>
    <t>AREA_CODE</t>
  </si>
  <si>
    <t>Source to Target Mapping - Tier 1</t>
  </si>
  <si>
    <t>Document Sign-Off</t>
  </si>
  <si>
    <t>Version No:</t>
  </si>
  <si>
    <t>Role</t>
  </si>
  <si>
    <t>Name</t>
  </si>
  <si>
    <t>Signature</t>
  </si>
  <si>
    <t>Date</t>
  </si>
  <si>
    <t>Remarks</t>
  </si>
  <si>
    <t>Author</t>
  </si>
  <si>
    <t>Data Modeler / Architect</t>
  </si>
  <si>
    <t>Reviewer</t>
  </si>
  <si>
    <t>Data Modeler (Wipro)</t>
  </si>
  <si>
    <t>Architect(Wipro)</t>
  </si>
  <si>
    <t>Architect (DTAC)</t>
  </si>
  <si>
    <t>Technical Lead (DTAC)</t>
  </si>
  <si>
    <t>Approver</t>
  </si>
  <si>
    <t>Architect DTAC)</t>
  </si>
  <si>
    <t>Project Manager (Wipro)</t>
  </si>
  <si>
    <t>Project Manager (DTAC)</t>
  </si>
  <si>
    <t>Document Change Control</t>
  </si>
  <si>
    <t>Version</t>
  </si>
  <si>
    <t>Impl. Date</t>
  </si>
  <si>
    <t>Authors</t>
  </si>
  <si>
    <t>Summary of Changes</t>
  </si>
  <si>
    <t>Sutham</t>
  </si>
  <si>
    <t xml:space="preserve">First Draft Version for Phase 1.1 -18 feeds including CCB and CBS </t>
  </si>
  <si>
    <t>Hirak</t>
  </si>
  <si>
    <t>Second Draft Version for phase 1.1 having below changes
1)CBS selecive feed list for DTAC, DMS + DRS All feed list</t>
  </si>
  <si>
    <t>Third Draft Version for phase 1.1 having below changes
1)CBS selecive feed list for DTN-AR/BLL, ERFLL,BANKGW All feed list</t>
  </si>
  <si>
    <t>Fourth Draft Version for phase 1.1 having below changes
1)CBS selecive feed list for DTN-CBS
2) CCB selecive feed list</t>
  </si>
  <si>
    <t>Fifth Draft Version for phase 1.1 having below changes
1)CBS selecive feed list for DTN-CBS
2)CCB selecive feed list for cs
&lt;&lt;12-mar-2020&gt;&gt; Review comments added against mail  Re: AEP-DTAC- ISD &amp; STM documents - Week 5 as of 09-Mar-2020 request for review</t>
  </si>
  <si>
    <t>TODAY = 20190827</t>
  </si>
  <si>
    <t>SELECT * from table where BUSINESS_DATE=20190826</t>
  </si>
  <si>
    <t>1. Real time - CDR</t>
  </si>
  <si>
    <t>source=20190827/REC_20190827.unl</t>
  </si>
  <si>
    <t>AEP=20190827/REC_20190827.unl</t>
  </si>
  <si>
    <t>Table  A</t>
  </si>
  <si>
    <t>datadate in file(normaly=today)</t>
  </si>
  <si>
    <t>A</t>
  </si>
  <si>
    <t>B</t>
  </si>
  <si>
    <t>C</t>
  </si>
  <si>
    <t>EVENT_DATE</t>
  </si>
  <si>
    <t>LOAD_TIME</t>
  </si>
  <si>
    <t>BUSINESS_DATE (EDW)</t>
  </si>
  <si>
    <t>for transaction in file 20190826/REC_20190826.unl that process during midnight</t>
  </si>
  <si>
    <t>for delay transaction come with file 20190827/REC_20190827.unl</t>
  </si>
  <si>
    <t>2. EOD - source no date in file name (place in date wise folder) :: Date folder = Today -1, Data Date = Today -1</t>
  </si>
  <si>
    <t>source=20190826/ah_hist_00_01.dat
AEP=20190826/ah_hist_00_01.dat</t>
  </si>
  <si>
    <t>Table  B</t>
  </si>
  <si>
    <t>datadate in file(normaly=today-1)</t>
  </si>
  <si>
    <t>for rerun data file name 20190820/ah_hist_00_01.dat</t>
  </si>
  <si>
    <t>3. EOD - source no date in file name (no date wise folder) :: Data = Today -1</t>
  </si>
  <si>
    <t>source=cs_pkpl_pcn.dat
AEP=20190826/cs_pkpl_pcn.dat</t>
  </si>
  <si>
    <t>Table  C</t>
  </si>
  <si>
    <t>3. EOD - source  place in date wise folder :: Date folder = Today, Data Date = Today -1</t>
  </si>
  <si>
    <t>source=20190827/prm_rev_share_20190827.txt
AEP=20190827/prm_rev_share_20190827.txt
-call date = 20190826</t>
  </si>
  <si>
    <t>Table  D</t>
  </si>
  <si>
    <t>for rerun data file name 20190821/prm_rev_share_20190821.txt</t>
  </si>
  <si>
    <t>4. EOD - contain date in file name (place in date wise folder) :: Date folder = Today -1, Data Date = Today -1</t>
  </si>
  <si>
    <t>source=20190826/DMS_20190826.txt
AEP=20190826/DMS_20190826.txt
-call date = 20190826</t>
  </si>
  <si>
    <t>Table  E</t>
  </si>
  <si>
    <t>for rerun data file name 20190820/DMS_20190820.txt</t>
  </si>
  <si>
    <t>#</t>
  </si>
  <si>
    <t>Column Name</t>
  </si>
  <si>
    <t>Definition</t>
  </si>
  <si>
    <t>Example Value</t>
  </si>
  <si>
    <t>Data source type.</t>
  </si>
  <si>
    <t>Name of file or pattern for "File Based" integration.</t>
  </si>
  <si>
    <t>extension of file for "File Based" Integration.</t>
  </si>
  <si>
    <t>Source field name.</t>
  </si>
  <si>
    <t>Description or physical explanation to source field.</t>
  </si>
  <si>
    <t>Data Refresh Type</t>
  </si>
  <si>
    <t>Data from source contains Full fredge data or CDC data to be loaded.</t>
  </si>
  <si>
    <t>Full+Incremental/Incremental</t>
  </si>
  <si>
    <t>Destination of target database. Hive or Vertica.</t>
  </si>
  <si>
    <t>VERTICA (Less volume data) /HIVE (High volume data)</t>
  </si>
  <si>
    <t>Name of target table.</t>
  </si>
  <si>
    <t>Target field name.</t>
  </si>
  <si>
    <t>Data type to be stored in Target Table.</t>
  </si>
  <si>
    <t>The field doesn't come direct from source and It was generated from the transformation or process. It will be considered as Derived.</t>
  </si>
  <si>
    <t>Direct/Derived</t>
  </si>
  <si>
    <t>Field can be kept null or empty value data.</t>
  </si>
  <si>
    <t>Y/N</t>
  </si>
  <si>
    <t>For derived field. Specific logic for data to be transformed/process/calculation/parse or format.</t>
  </si>
  <si>
    <t>For derived field. Specific criteria condition for data to be stored to Target table.</t>
  </si>
  <si>
    <t>Key Columns (History)</t>
  </si>
  <si>
    <t>The field that connsidered as It can be referential and unique for internal reference.</t>
  </si>
  <si>
    <t>Partition Key</t>
  </si>
  <si>
    <t>The field that to be used as Business date reference mapping.</t>
  </si>
  <si>
    <t>The privacy fields such as Customer Code/Customer Phone/Customer information to be encrypted value.</t>
  </si>
  <si>
    <t xml:space="preserve">The field that used to be reference to subscriber number or account code/number (or analogue meaning). It will be used to generate SBSCRPN_ID </t>
  </si>
  <si>
    <t>Frequency of data to be push/pull and store to target table.</t>
  </si>
  <si>
    <t>Daily/Near Realtime/…</t>
  </si>
  <si>
    <t>Data characteristic for Transaction or Master. (All High volume data table and Master table will be considered to stored in HIVE).</t>
  </si>
  <si>
    <t>Storation charateristic for Historical/Snapshot table.</t>
  </si>
  <si>
    <t>INSERT UPDATE/ INSERT</t>
  </si>
  <si>
    <t>Fourth Draft Version for phase 1.1 having below changes
1) CCB selecive feed list</t>
  </si>
  <si>
    <t xml:space="preserve">if  SUBR_NUMB or CUST_NUMB IS null then do not generate SBSCRPN_ID  else  generate SKEY by using encrypted MSISDN and appending ACCOUNT_CODE. </t>
  </si>
  <si>
    <t>YYYY-MM-DD</t>
  </si>
  <si>
    <t>encrypt(FRST_NAME)</t>
  </si>
  <si>
    <t>encrypt(LAST_NAME)</t>
  </si>
  <si>
    <t>encrypt(ID_NUMB)</t>
  </si>
  <si>
    <t>encrypt(EMAL_ADDR)</t>
  </si>
  <si>
    <t>DWO_CCB_CS_RAPD_REGS_P</t>
  </si>
  <si>
    <t>cs_rapd_regs_p_[00-09]</t>
  </si>
  <si>
    <t>cs_sms_itfc_[00-09]</t>
  </si>
  <si>
    <t>cs_ptrg_detl_[00-09]</t>
  </si>
  <si>
    <t>cs_srvc_pcn_[00-09]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</si>
</sst>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ordia New"/>
      <family val="2"/>
    </font>
    <font>
      <sz val="10"/>
      <color theme="1"/>
      <name val="Tahoma"/>
      <family val="2"/>
    </font>
    <font>
      <sz val="9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Microsoft Sans Serif"/>
      <family val="2"/>
    </font>
    <font>
      <sz val="11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11"/>
      <color theme="9" tint="-0.249977111117893"/>
      <name val="Calibri"/>
      <family val="2"/>
      <scheme val="minor"/>
    </font>
    <font>
      <sz val="9"/>
      <color theme="1"/>
      <name val="Tahoma"/>
      <family val="2"/>
    </font>
    <font>
      <sz val="9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7" fillId="0" borderId="0"/>
    <xf numFmtId="0" fontId="1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/>
  </cellStyleXfs>
  <cellXfs count="155">
    <xf numFmtId="0" fontId="0" fillId="0" borderId="0" xfId="0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2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3" xfId="0" applyFont="1" applyFill="1" applyBorder="1" applyAlignment="1">
      <alignment horizontal="center" vertical="center" wrapText="1"/>
    </xf>
    <xf numFmtId="0" fontId="5" fillId="5" borderId="3" xfId="1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0" fillId="5" borderId="3" xfId="0" applyFill="1" applyBorder="1"/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vertical="center"/>
    </xf>
    <xf numFmtId="0" fontId="0" fillId="5" borderId="3" xfId="0" applyFont="1" applyFill="1" applyBorder="1"/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/>
    <xf numFmtId="22" fontId="2" fillId="0" borderId="1" xfId="0" applyNumberFormat="1" applyFont="1" applyBorder="1"/>
    <xf numFmtId="0" fontId="0" fillId="0" borderId="1" xfId="0" applyFont="1" applyBorder="1"/>
    <xf numFmtId="0" fontId="9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10" fillId="0" borderId="1" xfId="3" applyFill="1" applyBorder="1"/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5" fillId="5" borderId="3" xfId="1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center" wrapText="1"/>
    </xf>
    <xf numFmtId="0" fontId="6" fillId="5" borderId="1" xfId="2" applyFont="1" applyFill="1" applyBorder="1" applyAlignment="1">
      <alignment horizontal="left" vertical="top" wrapText="1"/>
    </xf>
    <xf numFmtId="0" fontId="6" fillId="0" borderId="2" xfId="0" applyFont="1" applyBorder="1"/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/>
    <xf numFmtId="0" fontId="0" fillId="0" borderId="4" xfId="0" applyFont="1" applyFill="1" applyBorder="1"/>
    <xf numFmtId="49" fontId="15" fillId="0" borderId="1" xfId="2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6" fillId="6" borderId="0" xfId="4" applyFont="1" applyFill="1"/>
    <xf numFmtId="0" fontId="14" fillId="6" borderId="0" xfId="4" applyFill="1"/>
    <xf numFmtId="0" fontId="18" fillId="6" borderId="0" xfId="4" applyFont="1" applyFill="1"/>
    <xf numFmtId="0" fontId="19" fillId="6" borderId="5" xfId="4" applyFont="1" applyFill="1" applyBorder="1" applyAlignment="1">
      <alignment horizontal="left" vertical="top"/>
    </xf>
    <xf numFmtId="4" fontId="19" fillId="6" borderId="6" xfId="4" applyNumberFormat="1" applyFont="1" applyFill="1" applyBorder="1" applyAlignment="1">
      <alignment horizontal="left" vertical="top"/>
    </xf>
    <xf numFmtId="0" fontId="19" fillId="6" borderId="6" xfId="4" applyFont="1" applyFill="1" applyBorder="1" applyAlignment="1">
      <alignment horizontal="left" vertical="top" wrapText="1"/>
    </xf>
    <xf numFmtId="0" fontId="19" fillId="6" borderId="7" xfId="4" applyFont="1" applyFill="1" applyBorder="1" applyAlignment="1">
      <alignment horizontal="left" vertical="top" wrapText="1"/>
    </xf>
    <xf numFmtId="0" fontId="20" fillId="6" borderId="9" xfId="4" applyFont="1" applyFill="1" applyBorder="1" applyAlignment="1">
      <alignment horizontal="center" vertical="top" wrapText="1"/>
    </xf>
    <xf numFmtId="0" fontId="20" fillId="6" borderId="10" xfId="4" applyFont="1" applyFill="1" applyBorder="1" applyAlignment="1">
      <alignment horizontal="center" vertical="top" wrapText="1"/>
    </xf>
    <xf numFmtId="0" fontId="20" fillId="6" borderId="11" xfId="4" applyFont="1" applyFill="1" applyBorder="1" applyAlignment="1">
      <alignment horizontal="center" vertical="top" wrapText="1"/>
    </xf>
    <xf numFmtId="0" fontId="21" fillId="6" borderId="12" xfId="4" applyFont="1" applyFill="1" applyBorder="1" applyAlignment="1">
      <alignment horizontal="left" vertical="top" wrapText="1"/>
    </xf>
    <xf numFmtId="0" fontId="21" fillId="6" borderId="1" xfId="4" applyFont="1" applyFill="1" applyBorder="1" applyAlignment="1">
      <alignment horizontal="left" vertical="top" wrapText="1"/>
    </xf>
    <xf numFmtId="0" fontId="21" fillId="6" borderId="9" xfId="4" applyFont="1" applyFill="1" applyBorder="1" applyAlignment="1">
      <alignment horizontal="left" vertical="top" wrapText="1"/>
    </xf>
    <xf numFmtId="14" fontId="20" fillId="6" borderId="9" xfId="4" applyNumberFormat="1" applyFont="1" applyFill="1" applyBorder="1" applyAlignment="1">
      <alignment horizontal="center" vertical="top" wrapText="1"/>
    </xf>
    <xf numFmtId="0" fontId="21" fillId="6" borderId="14" xfId="4" applyFont="1" applyFill="1" applyBorder="1" applyAlignment="1">
      <alignment horizontal="left" vertical="top" wrapText="1"/>
    </xf>
    <xf numFmtId="0" fontId="22" fillId="6" borderId="9" xfId="4" applyFont="1" applyFill="1" applyBorder="1" applyAlignment="1">
      <alignment horizontal="left" vertical="top" wrapText="1"/>
    </xf>
    <xf numFmtId="0" fontId="22" fillId="6" borderId="11" xfId="4" applyFont="1" applyFill="1" applyBorder="1" applyAlignment="1">
      <alignment horizontal="left" vertical="top" wrapText="1"/>
    </xf>
    <xf numFmtId="0" fontId="21" fillId="6" borderId="16" xfId="4" applyFont="1" applyFill="1" applyBorder="1" applyAlignment="1">
      <alignment horizontal="left" vertical="top" wrapText="1"/>
    </xf>
    <xf numFmtId="0" fontId="14" fillId="6" borderId="15" xfId="4" applyFill="1" applyBorder="1" applyAlignment="1">
      <alignment horizontal="left" vertical="top" wrapText="1"/>
    </xf>
    <xf numFmtId="0" fontId="21" fillId="6" borderId="17" xfId="4" applyFont="1" applyFill="1" applyBorder="1" applyAlignment="1">
      <alignment horizontal="left" vertical="top" wrapText="1"/>
    </xf>
    <xf numFmtId="0" fontId="22" fillId="6" borderId="17" xfId="4" applyFont="1" applyFill="1" applyBorder="1" applyAlignment="1">
      <alignment horizontal="left" vertical="top" wrapText="1"/>
    </xf>
    <xf numFmtId="0" fontId="14" fillId="6" borderId="18" xfId="4" applyFont="1" applyFill="1" applyBorder="1" applyAlignment="1">
      <alignment horizontal="left" vertical="top" wrapText="1"/>
    </xf>
    <xf numFmtId="0" fontId="21" fillId="6" borderId="19" xfId="4" applyFont="1" applyFill="1" applyBorder="1" applyAlignment="1">
      <alignment horizontal="left" vertical="top" wrapText="1"/>
    </xf>
    <xf numFmtId="0" fontId="22" fillId="6" borderId="16" xfId="4" applyFont="1" applyFill="1" applyBorder="1" applyAlignment="1">
      <alignment horizontal="left" vertical="top" wrapText="1"/>
    </xf>
    <xf numFmtId="0" fontId="14" fillId="6" borderId="20" xfId="4" applyFont="1" applyFill="1" applyBorder="1" applyAlignment="1">
      <alignment horizontal="left" vertical="top" wrapText="1"/>
    </xf>
    <xf numFmtId="0" fontId="22" fillId="6" borderId="1" xfId="4" applyFont="1" applyFill="1" applyBorder="1" applyAlignment="1">
      <alignment horizontal="left" vertical="top" wrapText="1"/>
    </xf>
    <xf numFmtId="0" fontId="21" fillId="6" borderId="22" xfId="4" applyFont="1" applyFill="1" applyBorder="1" applyAlignment="1">
      <alignment horizontal="left" vertical="top" wrapText="1"/>
    </xf>
    <xf numFmtId="0" fontId="21" fillId="6" borderId="23" xfId="4" applyFont="1" applyFill="1" applyBorder="1" applyAlignment="1">
      <alignment horizontal="left" vertical="top" wrapText="1"/>
    </xf>
    <xf numFmtId="0" fontId="22" fillId="6" borderId="22" xfId="4" applyFont="1" applyFill="1" applyBorder="1" applyAlignment="1">
      <alignment horizontal="left" vertical="top" wrapText="1"/>
    </xf>
    <xf numFmtId="0" fontId="14" fillId="6" borderId="24" xfId="4" applyFont="1" applyFill="1" applyBorder="1" applyAlignment="1">
      <alignment horizontal="left" vertical="top" wrapText="1"/>
    </xf>
    <xf numFmtId="0" fontId="23" fillId="6" borderId="0" xfId="4" applyFont="1" applyFill="1" applyAlignment="1">
      <alignment horizontal="left" vertical="top" wrapText="1"/>
    </xf>
    <xf numFmtId="0" fontId="19" fillId="6" borderId="0" xfId="4" applyFont="1" applyFill="1" applyAlignment="1">
      <alignment horizontal="left" vertical="top"/>
    </xf>
    <xf numFmtId="0" fontId="20" fillId="6" borderId="25" xfId="4" applyFont="1" applyFill="1" applyBorder="1" applyAlignment="1">
      <alignment horizontal="left" vertical="top" wrapText="1"/>
    </xf>
    <xf numFmtId="0" fontId="20" fillId="6" borderId="26" xfId="4" applyFont="1" applyFill="1" applyBorder="1" applyAlignment="1">
      <alignment horizontal="left" vertical="top" wrapText="1"/>
    </xf>
    <xf numFmtId="0" fontId="21" fillId="6" borderId="28" xfId="4" quotePrefix="1" applyFont="1" applyFill="1" applyBorder="1" applyAlignment="1">
      <alignment horizontal="left" vertical="top" wrapText="1"/>
    </xf>
    <xf numFmtId="15" fontId="21" fillId="6" borderId="29" xfId="4" quotePrefix="1" applyNumberFormat="1" applyFont="1" applyFill="1" applyBorder="1" applyAlignment="1">
      <alignment horizontal="left" vertical="top" wrapText="1"/>
    </xf>
    <xf numFmtId="15" fontId="21" fillId="6" borderId="29" xfId="4" applyNumberFormat="1" applyFont="1" applyFill="1" applyBorder="1" applyAlignment="1">
      <alignment horizontal="left" vertical="top" wrapText="1"/>
    </xf>
    <xf numFmtId="0" fontId="21" fillId="6" borderId="1" xfId="4" quotePrefix="1" applyFont="1" applyFill="1" applyBorder="1" applyAlignment="1">
      <alignment horizontal="left" vertical="top" wrapText="1"/>
    </xf>
    <xf numFmtId="15" fontId="21" fillId="6" borderId="1" xfId="4" quotePrefix="1" applyNumberFormat="1" applyFont="1" applyFill="1" applyBorder="1" applyAlignment="1">
      <alignment horizontal="left" vertical="top" wrapText="1"/>
    </xf>
    <xf numFmtId="15" fontId="21" fillId="6" borderId="1" xfId="4" applyNumberFormat="1" applyFont="1" applyFill="1" applyBorder="1" applyAlignment="1">
      <alignment horizontal="left" vertical="top" wrapText="1"/>
    </xf>
    <xf numFmtId="0" fontId="12" fillId="0" borderId="0" xfId="0" applyFont="1"/>
    <xf numFmtId="0" fontId="24" fillId="0" borderId="0" xfId="0" applyFont="1"/>
    <xf numFmtId="0" fontId="0" fillId="0" borderId="1" xfId="0" applyFill="1" applyBorder="1"/>
    <xf numFmtId="0" fontId="11" fillId="0" borderId="0" xfId="0" applyFont="1"/>
    <xf numFmtId="0" fontId="0" fillId="0" borderId="0" xfId="0" applyBorder="1"/>
    <xf numFmtId="0" fontId="12" fillId="0" borderId="0" xfId="0" applyFont="1" applyBorder="1"/>
    <xf numFmtId="0" fontId="0" fillId="0" borderId="0" xfId="0" applyAlignment="1">
      <alignment wrapText="1"/>
    </xf>
    <xf numFmtId="0" fontId="12" fillId="7" borderId="0" xfId="0" applyFont="1" applyFill="1" applyBorder="1"/>
    <xf numFmtId="0" fontId="0" fillId="7" borderId="0" xfId="0" applyFill="1"/>
    <xf numFmtId="0" fontId="0" fillId="7" borderId="0" xfId="0" applyFill="1" applyBorder="1"/>
    <xf numFmtId="0" fontId="11" fillId="7" borderId="0" xfId="0" applyFont="1" applyFill="1" applyAlignment="1">
      <alignment wrapText="1"/>
    </xf>
    <xf numFmtId="0" fontId="0" fillId="7" borderId="1" xfId="0" applyFill="1" applyBorder="1"/>
    <xf numFmtId="0" fontId="0" fillId="3" borderId="1" xfId="0" applyFill="1" applyBorder="1"/>
    <xf numFmtId="0" fontId="0" fillId="3" borderId="1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0" fillId="0" borderId="2" xfId="0" applyBorder="1"/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8" fillId="5" borderId="3" xfId="2" applyFont="1" applyFill="1" applyBorder="1" applyAlignment="1">
      <alignment vertical="top"/>
    </xf>
    <xf numFmtId="0" fontId="0" fillId="0" borderId="1" xfId="0" applyBorder="1" applyAlignment="1"/>
    <xf numFmtId="0" fontId="8" fillId="8" borderId="16" xfId="2" applyFont="1" applyFill="1" applyBorder="1" applyAlignment="1">
      <alignment vertical="top"/>
    </xf>
    <xf numFmtId="0" fontId="2" fillId="0" borderId="1" xfId="0" applyFont="1" applyBorder="1" applyAlignment="1"/>
    <xf numFmtId="0" fontId="0" fillId="0" borderId="0" xfId="0" applyAlignment="1"/>
    <xf numFmtId="0" fontId="9" fillId="5" borderId="1" xfId="0" applyFont="1" applyFill="1" applyBorder="1" applyAlignment="1">
      <alignment vertical="center"/>
    </xf>
    <xf numFmtId="0" fontId="25" fillId="5" borderId="16" xfId="2" applyFont="1" applyFill="1" applyBorder="1" applyAlignment="1">
      <alignment vertical="top"/>
    </xf>
    <xf numFmtId="0" fontId="9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6" fillId="0" borderId="1" xfId="0" applyFont="1" applyBorder="1" applyAlignment="1">
      <alignment horizontal="center" vertical="center"/>
    </xf>
    <xf numFmtId="0" fontId="21" fillId="6" borderId="19" xfId="4" applyFont="1" applyFill="1" applyBorder="1" applyAlignment="1">
      <alignment horizontal="left" vertical="top" wrapText="1"/>
    </xf>
    <xf numFmtId="0" fontId="21" fillId="6" borderId="18" xfId="4" applyFont="1" applyFill="1" applyBorder="1" applyAlignment="1">
      <alignment horizontal="left" vertical="top" wrapText="1"/>
    </xf>
    <xf numFmtId="0" fontId="21" fillId="6" borderId="33" xfId="4" applyFont="1" applyFill="1" applyBorder="1" applyAlignment="1">
      <alignment horizontal="left" vertical="top" wrapText="1"/>
    </xf>
    <xf numFmtId="0" fontId="21" fillId="6" borderId="31" xfId="4" applyFont="1" applyFill="1" applyBorder="1" applyAlignment="1">
      <alignment horizontal="left" vertical="top" wrapText="1"/>
    </xf>
    <xf numFmtId="0" fontId="21" fillId="6" borderId="32" xfId="4" applyFont="1" applyFill="1" applyBorder="1" applyAlignment="1">
      <alignment horizontal="left" vertical="top" wrapText="1"/>
    </xf>
    <xf numFmtId="0" fontId="21" fillId="6" borderId="1" xfId="4" applyFont="1" applyFill="1" applyBorder="1" applyAlignment="1">
      <alignment horizontal="left" vertical="top" wrapText="1"/>
    </xf>
    <xf numFmtId="0" fontId="21" fillId="6" borderId="30" xfId="4" applyFont="1" applyFill="1" applyBorder="1" applyAlignment="1">
      <alignment horizontal="left" vertical="top" wrapText="1"/>
    </xf>
    <xf numFmtId="0" fontId="17" fillId="0" borderId="0" xfId="5" applyFont="1" applyAlignment="1">
      <alignment horizontal="right"/>
    </xf>
    <xf numFmtId="0" fontId="20" fillId="6" borderId="8" xfId="4" applyFont="1" applyFill="1" applyBorder="1" applyAlignment="1">
      <alignment horizontal="center" vertical="top" wrapText="1"/>
    </xf>
    <xf numFmtId="0" fontId="14" fillId="6" borderId="4" xfId="4" applyFill="1" applyBorder="1" applyAlignment="1">
      <alignment horizontal="center" vertical="top" wrapText="1"/>
    </xf>
    <xf numFmtId="0" fontId="21" fillId="6" borderId="13" xfId="4" applyFont="1" applyFill="1" applyBorder="1" applyAlignment="1">
      <alignment horizontal="left" vertical="top" wrapText="1"/>
    </xf>
    <xf numFmtId="0" fontId="14" fillId="6" borderId="15" xfId="4" applyFill="1" applyBorder="1" applyAlignment="1">
      <alignment horizontal="left" vertical="top" wrapText="1"/>
    </xf>
    <xf numFmtId="0" fontId="14" fillId="6" borderId="12" xfId="4" applyFill="1" applyBorder="1" applyAlignment="1">
      <alignment horizontal="left" vertical="top" wrapText="1"/>
    </xf>
    <xf numFmtId="0" fontId="14" fillId="6" borderId="13" xfId="4" applyFill="1" applyBorder="1" applyAlignment="1">
      <alignment horizontal="left" vertical="top" wrapText="1"/>
    </xf>
    <xf numFmtId="0" fontId="14" fillId="6" borderId="21" xfId="4" applyFill="1" applyBorder="1" applyAlignment="1">
      <alignment horizontal="left" vertical="top" wrapText="1"/>
    </xf>
    <xf numFmtId="0" fontId="20" fillId="6" borderId="27" xfId="4" applyFont="1" applyFill="1" applyBorder="1" applyAlignment="1">
      <alignment horizontal="center" vertical="top" wrapText="1"/>
    </xf>
    <xf numFmtId="0" fontId="20" fillId="6" borderId="6" xfId="4" applyFont="1" applyFill="1" applyBorder="1" applyAlignment="1">
      <alignment horizontal="center" vertical="top" wrapText="1"/>
    </xf>
    <xf numFmtId="0" fontId="20" fillId="6" borderId="7" xfId="4" applyFont="1" applyFill="1" applyBorder="1" applyAlignment="1">
      <alignment horizontal="center" vertical="top" wrapText="1"/>
    </xf>
  </cellXfs>
  <cellStyles count="6">
    <cellStyle name="Good" xfId="1" builtinId="26"/>
    <cellStyle name="Hyperlink" xfId="3" builtinId="8"/>
    <cellStyle name="Normal" xfId="0" builtinId="0"/>
    <cellStyle name="Normal 2" xfId="2"/>
    <cellStyle name="Normal 2 2" xfId="4"/>
    <cellStyle name="Normal_Copy of F - Testing Dashboard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2" workbookViewId="0">
      <selection activeCell="D26" sqref="D26:F26"/>
    </sheetView>
  </sheetViews>
  <sheetFormatPr defaultColWidth="9.140625" defaultRowHeight="12.75"/>
  <cols>
    <col min="1" max="1" width="26.85546875" style="67" bestFit="1" customWidth="1"/>
    <col min="2" max="2" width="23.7109375" style="67" bestFit="1" customWidth="1"/>
    <col min="3" max="3" width="17.5703125" style="67" bestFit="1" customWidth="1"/>
    <col min="4" max="4" width="8.85546875" style="67" bestFit="1" customWidth="1"/>
    <col min="5" max="5" width="9.140625" style="67" bestFit="1" customWidth="1"/>
    <col min="6" max="6" width="55.5703125" style="67" customWidth="1"/>
    <col min="7" max="16384" width="9.140625" style="67"/>
  </cols>
  <sheetData>
    <row r="1" spans="1:6" ht="14.25">
      <c r="A1" s="66"/>
    </row>
    <row r="2" spans="1:6" ht="14.25">
      <c r="A2" s="66"/>
    </row>
    <row r="3" spans="1:6" ht="20.25">
      <c r="A3" s="144" t="s">
        <v>314</v>
      </c>
      <c r="B3" s="144"/>
      <c r="C3" s="144"/>
      <c r="D3" s="144"/>
    </row>
    <row r="4" spans="1:6" ht="14.25">
      <c r="A4" s="66"/>
    </row>
    <row r="5" spans="1:6" ht="14.25">
      <c r="A5" s="66"/>
    </row>
    <row r="6" spans="1:6" ht="18.75" thickBot="1">
      <c r="A6" s="68" t="s">
        <v>315</v>
      </c>
    </row>
    <row r="7" spans="1:6" ht="14.25">
      <c r="A7" s="69" t="s">
        <v>316</v>
      </c>
      <c r="B7" s="70"/>
      <c r="C7" s="70"/>
      <c r="D7" s="71"/>
      <c r="E7" s="71"/>
      <c r="F7" s="72"/>
    </row>
    <row r="8" spans="1:6">
      <c r="A8" s="145" t="s">
        <v>317</v>
      </c>
      <c r="B8" s="146"/>
      <c r="C8" s="73" t="s">
        <v>318</v>
      </c>
      <c r="D8" s="73" t="s">
        <v>319</v>
      </c>
      <c r="E8" s="74" t="s">
        <v>320</v>
      </c>
      <c r="F8" s="75" t="s">
        <v>321</v>
      </c>
    </row>
    <row r="9" spans="1:6">
      <c r="A9" s="76" t="s">
        <v>322</v>
      </c>
      <c r="B9" s="77" t="s">
        <v>323</v>
      </c>
      <c r="C9" s="78"/>
      <c r="D9" s="73"/>
      <c r="E9" s="79"/>
      <c r="F9" s="75"/>
    </row>
    <row r="10" spans="1:6" ht="15.75">
      <c r="A10" s="147" t="s">
        <v>324</v>
      </c>
      <c r="B10" s="77" t="s">
        <v>325</v>
      </c>
      <c r="C10" s="80"/>
      <c r="D10" s="78"/>
      <c r="E10" s="81"/>
      <c r="F10" s="82"/>
    </row>
    <row r="11" spans="1:6" ht="15.75">
      <c r="A11" s="148"/>
      <c r="B11" s="83" t="s">
        <v>326</v>
      </c>
      <c r="C11" s="80"/>
      <c r="D11" s="78"/>
      <c r="E11" s="81"/>
      <c r="F11" s="82"/>
    </row>
    <row r="12" spans="1:6" ht="15.75">
      <c r="A12" s="84"/>
      <c r="B12" s="83" t="s">
        <v>327</v>
      </c>
      <c r="C12" s="80"/>
      <c r="D12" s="78"/>
      <c r="E12" s="81"/>
      <c r="F12" s="82"/>
    </row>
    <row r="13" spans="1:6" ht="15.75">
      <c r="A13" s="84"/>
      <c r="B13" s="83" t="s">
        <v>328</v>
      </c>
      <c r="C13" s="80"/>
      <c r="D13" s="78"/>
      <c r="E13" s="81"/>
      <c r="F13" s="82"/>
    </row>
    <row r="14" spans="1:6" ht="15.75">
      <c r="A14" s="149" t="s">
        <v>329</v>
      </c>
      <c r="B14" s="83" t="s">
        <v>330</v>
      </c>
      <c r="C14" s="80"/>
      <c r="D14" s="85"/>
      <c r="E14" s="86"/>
      <c r="F14" s="87"/>
    </row>
    <row r="15" spans="1:6" ht="15.75">
      <c r="A15" s="150"/>
      <c r="B15" s="77" t="s">
        <v>328</v>
      </c>
      <c r="C15" s="88"/>
      <c r="D15" s="83"/>
      <c r="E15" s="89"/>
      <c r="F15" s="90"/>
    </row>
    <row r="16" spans="1:6" ht="15.75">
      <c r="A16" s="150"/>
      <c r="B16" s="77" t="s">
        <v>331</v>
      </c>
      <c r="C16" s="77"/>
      <c r="D16" s="77"/>
      <c r="E16" s="91"/>
      <c r="F16" s="90"/>
    </row>
    <row r="17" spans="1:6" ht="16.5" thickBot="1">
      <c r="A17" s="151"/>
      <c r="B17" s="92" t="s">
        <v>332</v>
      </c>
      <c r="C17" s="93"/>
      <c r="D17" s="92"/>
      <c r="E17" s="94"/>
      <c r="F17" s="95"/>
    </row>
    <row r="18" spans="1:6">
      <c r="A18" s="96"/>
      <c r="B18" s="96"/>
      <c r="C18" s="96"/>
      <c r="D18" s="96"/>
      <c r="E18" s="96"/>
      <c r="F18" s="96"/>
    </row>
    <row r="19" spans="1:6" ht="15" thickBot="1">
      <c r="A19" s="97" t="s">
        <v>333</v>
      </c>
      <c r="B19" s="97"/>
      <c r="C19" s="96"/>
      <c r="D19" s="96"/>
      <c r="E19" s="96"/>
      <c r="F19" s="96"/>
    </row>
    <row r="20" spans="1:6" ht="12.75" customHeight="1">
      <c r="A20" s="98" t="s">
        <v>334</v>
      </c>
      <c r="B20" s="99" t="s">
        <v>335</v>
      </c>
      <c r="C20" s="99" t="s">
        <v>336</v>
      </c>
      <c r="D20" s="152" t="s">
        <v>337</v>
      </c>
      <c r="E20" s="153"/>
      <c r="F20" s="154"/>
    </row>
    <row r="21" spans="1:6" ht="12.75" customHeight="1">
      <c r="A21" s="100">
        <v>0.3</v>
      </c>
      <c r="B21" s="101">
        <v>43861</v>
      </c>
      <c r="C21" s="102" t="s">
        <v>338</v>
      </c>
      <c r="D21" s="143" t="s">
        <v>339</v>
      </c>
      <c r="E21" s="140"/>
      <c r="F21" s="141"/>
    </row>
    <row r="22" spans="1:6" ht="36.75" customHeight="1">
      <c r="A22" s="103">
        <v>0.2</v>
      </c>
      <c r="B22" s="104">
        <v>43878</v>
      </c>
      <c r="C22" s="105" t="s">
        <v>340</v>
      </c>
      <c r="D22" s="137" t="s">
        <v>341</v>
      </c>
      <c r="E22" s="137"/>
      <c r="F22" s="138"/>
    </row>
    <row r="23" spans="1:6" ht="31.5" customHeight="1">
      <c r="A23" s="103">
        <v>0.4</v>
      </c>
      <c r="B23" s="104">
        <v>43885</v>
      </c>
      <c r="C23" s="105" t="s">
        <v>340</v>
      </c>
      <c r="D23" s="137" t="s">
        <v>342</v>
      </c>
      <c r="E23" s="137"/>
      <c r="F23" s="138"/>
    </row>
    <row r="24" spans="1:6" ht="44.25" customHeight="1">
      <c r="A24" s="103">
        <v>0.6</v>
      </c>
      <c r="B24" s="104">
        <v>43892</v>
      </c>
      <c r="C24" s="105" t="s">
        <v>340</v>
      </c>
      <c r="D24" s="137" t="s">
        <v>343</v>
      </c>
      <c r="E24" s="137"/>
      <c r="F24" s="138"/>
    </row>
    <row r="25" spans="1:6" ht="89.25" customHeight="1">
      <c r="A25" s="103">
        <v>0.7</v>
      </c>
      <c r="B25" s="104">
        <v>43899</v>
      </c>
      <c r="C25" s="105" t="s">
        <v>340</v>
      </c>
      <c r="D25" s="139" t="s">
        <v>344</v>
      </c>
      <c r="E25" s="140"/>
      <c r="F25" s="141"/>
    </row>
    <row r="26" spans="1:6" ht="44.25" customHeight="1">
      <c r="A26" s="103">
        <v>0.8</v>
      </c>
      <c r="B26" s="104">
        <v>43906</v>
      </c>
      <c r="C26" s="105" t="s">
        <v>340</v>
      </c>
      <c r="D26" s="142" t="s">
        <v>410</v>
      </c>
      <c r="E26" s="142"/>
      <c r="F26" s="142"/>
    </row>
  </sheetData>
  <mergeCells count="11">
    <mergeCell ref="D21:F21"/>
    <mergeCell ref="A3:D3"/>
    <mergeCell ref="A8:B8"/>
    <mergeCell ref="A10:A11"/>
    <mergeCell ref="A14:A17"/>
    <mergeCell ref="D20:F20"/>
    <mergeCell ref="D22:F22"/>
    <mergeCell ref="D23:F23"/>
    <mergeCell ref="D24:F24"/>
    <mergeCell ref="D25:F25"/>
    <mergeCell ref="D26:F26"/>
  </mergeCells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outlineLevelRow="1"/>
  <cols>
    <col min="1" max="1" width="19" bestFit="1" customWidth="1"/>
    <col min="2" max="2" width="22.140625" bestFit="1" customWidth="1"/>
    <col min="3" max="3" width="9" bestFit="1" customWidth="1"/>
    <col min="4" max="4" width="14.85546875" bestFit="1" customWidth="1"/>
    <col min="5" max="5" width="22.42578125" bestFit="1" customWidth="1"/>
    <col min="6" max="6" width="17" style="131" bestFit="1" customWidth="1"/>
    <col min="7" max="7" width="9.42578125" bestFit="1" customWidth="1"/>
    <col min="8" max="8" width="27.140625" bestFit="1" customWidth="1"/>
    <col min="9" max="9" width="25" bestFit="1" customWidth="1"/>
    <col min="10" max="10" width="12.5703125" bestFit="1" customWidth="1"/>
    <col min="11" max="11" width="17.42578125" bestFit="1" customWidth="1"/>
    <col min="12" max="12" width="12.5703125" bestFit="1" customWidth="1"/>
    <col min="13" max="13" width="8.5703125" bestFit="1" customWidth="1"/>
    <col min="14" max="14" width="43.5703125" customWidth="1"/>
    <col min="15" max="15" width="30.85546875" customWidth="1"/>
    <col min="16" max="16" width="11.5703125" bestFit="1" customWidth="1"/>
    <col min="18" max="18" width="17.42578125" style="15" bestFit="1" customWidth="1"/>
    <col min="19" max="19" width="8.42578125" bestFit="1" customWidth="1"/>
    <col min="20" max="20" width="10.42578125" bestFit="1" customWidth="1"/>
    <col min="21" max="21" width="16.7109375" bestFit="1" customWidth="1"/>
    <col min="22" max="22" width="22.42578125" bestFit="1" customWidth="1"/>
  </cols>
  <sheetData>
    <row r="1" spans="1:22" s="7" customFormat="1" ht="1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26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5" customHeight="1">
      <c r="A2" s="16" t="s">
        <v>22</v>
      </c>
      <c r="B2" s="17" t="s">
        <v>23</v>
      </c>
      <c r="C2" s="18" t="s">
        <v>24</v>
      </c>
      <c r="D2" s="19"/>
      <c r="E2" s="19"/>
      <c r="F2" s="127" t="s">
        <v>79</v>
      </c>
      <c r="G2" s="20" t="s">
        <v>25</v>
      </c>
      <c r="H2" s="21" t="s">
        <v>26</v>
      </c>
      <c r="I2" s="19"/>
      <c r="J2" s="22"/>
      <c r="K2" s="22"/>
      <c r="L2" s="19"/>
      <c r="M2" s="19"/>
      <c r="N2" s="19"/>
      <c r="O2" s="22" t="s">
        <v>27</v>
      </c>
      <c r="P2" s="23" t="s">
        <v>28</v>
      </c>
      <c r="Q2" s="23" t="s">
        <v>28</v>
      </c>
      <c r="R2" s="24" t="str">
        <f>IF(COUNTIF(R3:R21,"Y")&gt;0,"Y","N")</f>
        <v>N</v>
      </c>
      <c r="S2" s="23" t="s">
        <v>29</v>
      </c>
      <c r="T2" s="16" t="s">
        <v>30</v>
      </c>
      <c r="U2" s="20" t="s">
        <v>31</v>
      </c>
      <c r="V2" s="25" t="s">
        <v>32</v>
      </c>
    </row>
    <row r="3" spans="1:22" s="26" customFormat="1" ht="15" hidden="1" customHeight="1" outlineLevel="1">
      <c r="A3" s="26" t="s">
        <v>22</v>
      </c>
      <c r="B3" s="26" t="s">
        <v>23</v>
      </c>
      <c r="C3" s="26" t="s">
        <v>24</v>
      </c>
      <c r="D3" s="27" t="s">
        <v>33</v>
      </c>
      <c r="F3" s="128"/>
      <c r="H3" s="26" t="s">
        <v>26</v>
      </c>
      <c r="I3" s="27" t="s">
        <v>33</v>
      </c>
      <c r="J3" s="35" t="s">
        <v>34</v>
      </c>
      <c r="K3" s="35" t="s">
        <v>34</v>
      </c>
      <c r="L3" s="33" t="s">
        <v>35</v>
      </c>
      <c r="M3" s="26" t="s">
        <v>28</v>
      </c>
    </row>
    <row r="4" spans="1:22" s="26" customFormat="1" ht="15" hidden="1" customHeight="1" outlineLevel="1">
      <c r="A4" s="26" t="s">
        <v>22</v>
      </c>
      <c r="B4" s="26" t="s">
        <v>23</v>
      </c>
      <c r="C4" s="26" t="s">
        <v>24</v>
      </c>
      <c r="D4" s="27" t="s">
        <v>36</v>
      </c>
      <c r="F4" s="128"/>
      <c r="H4" s="26" t="s">
        <v>26</v>
      </c>
      <c r="I4" s="27" t="s">
        <v>36</v>
      </c>
      <c r="J4" s="35" t="s">
        <v>37</v>
      </c>
      <c r="K4" s="35" t="s">
        <v>37</v>
      </c>
      <c r="L4" s="33" t="s">
        <v>35</v>
      </c>
      <c r="M4" s="26" t="s">
        <v>28</v>
      </c>
    </row>
    <row r="5" spans="1:22" s="26" customFormat="1" ht="15" hidden="1" customHeight="1" outlineLevel="1">
      <c r="A5" s="26" t="s">
        <v>22</v>
      </c>
      <c r="B5" s="26" t="s">
        <v>23</v>
      </c>
      <c r="C5" s="26" t="s">
        <v>24</v>
      </c>
      <c r="D5" s="27" t="s">
        <v>38</v>
      </c>
      <c r="F5" s="128"/>
      <c r="H5" s="26" t="s">
        <v>26</v>
      </c>
      <c r="I5" s="27" t="s">
        <v>38</v>
      </c>
      <c r="J5" s="35" t="s">
        <v>37</v>
      </c>
      <c r="K5" s="35" t="s">
        <v>37</v>
      </c>
      <c r="L5" s="33" t="s">
        <v>35</v>
      </c>
      <c r="M5" s="26" t="s">
        <v>28</v>
      </c>
    </row>
    <row r="6" spans="1:22" s="26" customFormat="1" ht="15" hidden="1" customHeight="1" outlineLevel="1">
      <c r="A6" s="26" t="s">
        <v>22</v>
      </c>
      <c r="B6" s="26" t="s">
        <v>23</v>
      </c>
      <c r="C6" s="26" t="s">
        <v>24</v>
      </c>
      <c r="D6" s="27" t="s">
        <v>39</v>
      </c>
      <c r="F6" s="128"/>
      <c r="H6" s="26" t="s">
        <v>26</v>
      </c>
      <c r="I6" s="27" t="s">
        <v>39</v>
      </c>
      <c r="J6" s="35" t="s">
        <v>34</v>
      </c>
      <c r="K6" s="35" t="s">
        <v>34</v>
      </c>
      <c r="L6" s="33" t="s">
        <v>35</v>
      </c>
      <c r="M6" s="26" t="s">
        <v>28</v>
      </c>
    </row>
    <row r="7" spans="1:22" s="26" customFormat="1" ht="15" hidden="1" customHeight="1" outlineLevel="1">
      <c r="A7" s="26" t="s">
        <v>22</v>
      </c>
      <c r="B7" s="26" t="s">
        <v>23</v>
      </c>
      <c r="C7" s="26" t="s">
        <v>24</v>
      </c>
      <c r="D7" s="27" t="s">
        <v>40</v>
      </c>
      <c r="F7" s="128"/>
      <c r="H7" s="26" t="s">
        <v>26</v>
      </c>
      <c r="I7" s="27" t="s">
        <v>40</v>
      </c>
      <c r="J7" s="35" t="s">
        <v>41</v>
      </c>
      <c r="K7" s="35" t="s">
        <v>41</v>
      </c>
      <c r="L7" s="33" t="s">
        <v>35</v>
      </c>
      <c r="M7" s="26" t="s">
        <v>28</v>
      </c>
    </row>
    <row r="8" spans="1:22" s="26" customFormat="1" ht="15" hidden="1" customHeight="1" outlineLevel="1">
      <c r="A8" s="26" t="s">
        <v>22</v>
      </c>
      <c r="B8" s="26" t="s">
        <v>23</v>
      </c>
      <c r="C8" s="26" t="s">
        <v>24</v>
      </c>
      <c r="D8" s="27" t="s">
        <v>42</v>
      </c>
      <c r="F8" s="128"/>
      <c r="H8" s="26" t="s">
        <v>26</v>
      </c>
      <c r="I8" s="27" t="s">
        <v>42</v>
      </c>
      <c r="J8" s="35" t="s">
        <v>43</v>
      </c>
      <c r="K8" s="35" t="s">
        <v>43</v>
      </c>
      <c r="L8" s="33" t="s">
        <v>35</v>
      </c>
      <c r="M8" s="26" t="s">
        <v>28</v>
      </c>
    </row>
    <row r="9" spans="1:22" s="26" customFormat="1" ht="15" hidden="1" customHeight="1" outlineLevel="1">
      <c r="A9" s="26" t="s">
        <v>22</v>
      </c>
      <c r="B9" s="26" t="s">
        <v>23</v>
      </c>
      <c r="C9" s="26" t="s">
        <v>24</v>
      </c>
      <c r="D9" s="27" t="s">
        <v>44</v>
      </c>
      <c r="F9" s="128"/>
      <c r="H9" s="26" t="s">
        <v>26</v>
      </c>
      <c r="I9" s="27" t="s">
        <v>44</v>
      </c>
      <c r="J9" s="35" t="s">
        <v>45</v>
      </c>
      <c r="K9" s="35" t="s">
        <v>45</v>
      </c>
      <c r="L9" s="33" t="s">
        <v>35</v>
      </c>
      <c r="M9" s="26" t="s">
        <v>28</v>
      </c>
    </row>
    <row r="10" spans="1:22" s="26" customFormat="1" ht="15" hidden="1" customHeight="1" outlineLevel="1">
      <c r="A10" s="26" t="s">
        <v>22</v>
      </c>
      <c r="B10" s="26" t="s">
        <v>23</v>
      </c>
      <c r="C10" s="26" t="s">
        <v>24</v>
      </c>
      <c r="D10" s="27" t="s">
        <v>46</v>
      </c>
      <c r="E10" s="28" t="s">
        <v>47</v>
      </c>
      <c r="F10" s="128"/>
      <c r="H10" s="26" t="s">
        <v>26</v>
      </c>
      <c r="I10" s="27" t="s">
        <v>46</v>
      </c>
      <c r="J10" s="35" t="s">
        <v>48</v>
      </c>
      <c r="K10" s="35" t="s">
        <v>48</v>
      </c>
      <c r="L10" s="33" t="s">
        <v>35</v>
      </c>
      <c r="M10" s="26" t="s">
        <v>28</v>
      </c>
      <c r="N10" s="28" t="s">
        <v>47</v>
      </c>
    </row>
    <row r="11" spans="1:22" s="26" customFormat="1" ht="15" hidden="1" customHeight="1" outlineLevel="1">
      <c r="A11" s="26" t="s">
        <v>22</v>
      </c>
      <c r="B11" s="26" t="s">
        <v>23</v>
      </c>
      <c r="C11" s="26" t="s">
        <v>24</v>
      </c>
      <c r="D11" s="27" t="s">
        <v>49</v>
      </c>
      <c r="F11" s="128"/>
      <c r="H11" s="26" t="s">
        <v>26</v>
      </c>
      <c r="I11" s="27" t="s">
        <v>49</v>
      </c>
      <c r="J11" s="35" t="s">
        <v>45</v>
      </c>
      <c r="K11" s="35" t="s">
        <v>45</v>
      </c>
      <c r="L11" s="33" t="s">
        <v>35</v>
      </c>
      <c r="M11" s="26" t="s">
        <v>28</v>
      </c>
    </row>
    <row r="12" spans="1:22" s="26" customFormat="1" ht="15" hidden="1" customHeight="1" outlineLevel="1">
      <c r="A12" s="26" t="s">
        <v>22</v>
      </c>
      <c r="B12" s="26" t="s">
        <v>23</v>
      </c>
      <c r="C12" s="26" t="s">
        <v>24</v>
      </c>
      <c r="D12" s="27" t="s">
        <v>50</v>
      </c>
      <c r="E12" s="28" t="s">
        <v>47</v>
      </c>
      <c r="F12" s="128"/>
      <c r="H12" s="26" t="s">
        <v>26</v>
      </c>
      <c r="I12" s="27" t="s">
        <v>50</v>
      </c>
      <c r="J12" s="35" t="s">
        <v>48</v>
      </c>
      <c r="K12" s="35" t="s">
        <v>48</v>
      </c>
      <c r="L12" s="33" t="s">
        <v>35</v>
      </c>
      <c r="M12" s="26" t="s">
        <v>28</v>
      </c>
      <c r="N12" s="28" t="s">
        <v>47</v>
      </c>
    </row>
    <row r="13" spans="1:22" s="26" customFormat="1" ht="15" hidden="1" customHeight="1" outlineLevel="1">
      <c r="A13" s="26" t="s">
        <v>22</v>
      </c>
      <c r="B13" s="26" t="s">
        <v>23</v>
      </c>
      <c r="C13" s="26" t="s">
        <v>24</v>
      </c>
      <c r="D13" s="27" t="s">
        <v>51</v>
      </c>
      <c r="F13" s="128"/>
      <c r="H13" s="26" t="s">
        <v>26</v>
      </c>
      <c r="I13" s="27" t="s">
        <v>51</v>
      </c>
      <c r="J13" s="35" t="s">
        <v>45</v>
      </c>
      <c r="K13" s="35" t="s">
        <v>45</v>
      </c>
      <c r="L13" s="33" t="s">
        <v>35</v>
      </c>
      <c r="M13" s="26" t="s">
        <v>28</v>
      </c>
    </row>
    <row r="14" spans="1:22" s="26" customFormat="1" ht="15" hidden="1" customHeight="1" outlineLevel="1">
      <c r="A14" s="26" t="s">
        <v>22</v>
      </c>
      <c r="B14" s="26" t="s">
        <v>23</v>
      </c>
      <c r="C14" s="26" t="s">
        <v>24</v>
      </c>
      <c r="D14" s="27" t="s">
        <v>52</v>
      </c>
      <c r="F14" s="128"/>
      <c r="H14" s="26" t="s">
        <v>26</v>
      </c>
      <c r="I14" s="27" t="s">
        <v>52</v>
      </c>
      <c r="J14" s="35" t="s">
        <v>43</v>
      </c>
      <c r="K14" s="35" t="s">
        <v>43</v>
      </c>
      <c r="L14" s="33" t="s">
        <v>35</v>
      </c>
      <c r="M14" s="26" t="s">
        <v>28</v>
      </c>
    </row>
    <row r="15" spans="1:22" s="26" customFormat="1" ht="15" hidden="1" customHeight="1" outlineLevel="1">
      <c r="A15" s="26" t="s">
        <v>22</v>
      </c>
      <c r="B15" s="26" t="s">
        <v>23</v>
      </c>
      <c r="C15" s="26" t="s">
        <v>24</v>
      </c>
      <c r="D15" s="27" t="s">
        <v>53</v>
      </c>
      <c r="F15" s="128"/>
      <c r="H15" s="26" t="s">
        <v>26</v>
      </c>
      <c r="I15" s="27" t="s">
        <v>53</v>
      </c>
      <c r="J15" s="35" t="s">
        <v>54</v>
      </c>
      <c r="K15" s="35" t="s">
        <v>54</v>
      </c>
      <c r="L15" s="33" t="s">
        <v>35</v>
      </c>
      <c r="M15" s="26" t="s">
        <v>28</v>
      </c>
    </row>
    <row r="16" spans="1:22" s="26" customFormat="1" ht="15" hidden="1" customHeight="1" outlineLevel="1">
      <c r="E16" s="29" t="s">
        <v>59</v>
      </c>
      <c r="F16" s="128"/>
      <c r="H16" s="26" t="s">
        <v>26</v>
      </c>
      <c r="I16" s="30" t="s">
        <v>55</v>
      </c>
      <c r="J16" s="31" t="s">
        <v>56</v>
      </c>
      <c r="L16" s="32" t="s">
        <v>57</v>
      </c>
      <c r="M16" s="34" t="s">
        <v>29</v>
      </c>
      <c r="N16" s="36" t="s">
        <v>58</v>
      </c>
    </row>
    <row r="17" spans="1:22" s="26" customFormat="1" ht="15" hidden="1" customHeight="1" outlineLevel="1">
      <c r="E17" s="29" t="s">
        <v>63</v>
      </c>
      <c r="F17" s="128"/>
      <c r="H17" s="26" t="s">
        <v>26</v>
      </c>
      <c r="I17" s="31" t="s">
        <v>60</v>
      </c>
      <c r="J17" s="31" t="s">
        <v>61</v>
      </c>
      <c r="L17" s="32" t="s">
        <v>57</v>
      </c>
      <c r="M17" s="34" t="s">
        <v>29</v>
      </c>
      <c r="N17" s="37" t="s">
        <v>62</v>
      </c>
    </row>
    <row r="18" spans="1:22" s="26" customFormat="1" ht="15" hidden="1" customHeight="1" outlineLevel="1">
      <c r="E18" s="29" t="s">
        <v>67</v>
      </c>
      <c r="F18" s="128"/>
      <c r="H18" s="26" t="s">
        <v>26</v>
      </c>
      <c r="I18" s="31" t="s">
        <v>64</v>
      </c>
      <c r="J18" s="31" t="s">
        <v>65</v>
      </c>
      <c r="L18" s="32" t="s">
        <v>57</v>
      </c>
      <c r="M18" s="34" t="s">
        <v>29</v>
      </c>
      <c r="N18" s="38" t="s">
        <v>66</v>
      </c>
    </row>
    <row r="19" spans="1:22" s="26" customFormat="1" ht="15" hidden="1" customHeight="1" outlineLevel="1">
      <c r="E19" s="29" t="s">
        <v>71</v>
      </c>
      <c r="F19" s="128"/>
      <c r="H19" s="26" t="s">
        <v>26</v>
      </c>
      <c r="I19" s="31" t="s">
        <v>68</v>
      </c>
      <c r="J19" s="31" t="s">
        <v>69</v>
      </c>
      <c r="L19" s="32" t="s">
        <v>57</v>
      </c>
      <c r="M19" s="34" t="s">
        <v>29</v>
      </c>
      <c r="N19" s="39" t="s">
        <v>70</v>
      </c>
      <c r="Q19" s="41" t="s">
        <v>28</v>
      </c>
    </row>
    <row r="20" spans="1:22" s="26" customFormat="1" ht="15" hidden="1" customHeight="1" outlineLevel="1">
      <c r="E20" s="29" t="s">
        <v>75</v>
      </c>
      <c r="F20" s="128"/>
      <c r="H20" s="26" t="s">
        <v>26</v>
      </c>
      <c r="I20" s="31" t="s">
        <v>72</v>
      </c>
      <c r="J20" s="31" t="s">
        <v>73</v>
      </c>
      <c r="L20" s="32" t="s">
        <v>57</v>
      </c>
      <c r="M20" s="34" t="s">
        <v>29</v>
      </c>
      <c r="N20" s="40" t="s">
        <v>74</v>
      </c>
    </row>
    <row r="21" spans="1:22" s="26" customFormat="1" ht="15" hidden="1" customHeight="1" outlineLevel="1">
      <c r="F21" s="128"/>
      <c r="H21" s="26" t="s">
        <v>26</v>
      </c>
      <c r="I21" s="31" t="s">
        <v>76</v>
      </c>
      <c r="J21" s="31" t="s">
        <v>65</v>
      </c>
      <c r="L21" s="32" t="s">
        <v>57</v>
      </c>
      <c r="M21" s="34" t="s">
        <v>29</v>
      </c>
      <c r="N21" s="38" t="s">
        <v>77</v>
      </c>
    </row>
    <row r="22" spans="1:22" collapsed="1">
      <c r="A22" s="16" t="s">
        <v>22</v>
      </c>
      <c r="B22" s="17" t="s">
        <v>78</v>
      </c>
      <c r="C22" s="18" t="s">
        <v>24</v>
      </c>
      <c r="D22" s="19"/>
      <c r="E22" s="19"/>
      <c r="F22" s="127" t="s">
        <v>79</v>
      </c>
      <c r="G22" s="20" t="s">
        <v>25</v>
      </c>
      <c r="H22" s="19" t="s">
        <v>80</v>
      </c>
      <c r="I22" s="19"/>
      <c r="J22" s="22"/>
      <c r="K22" s="22"/>
      <c r="L22" s="19"/>
      <c r="M22" s="19"/>
      <c r="N22" s="19"/>
      <c r="O22" s="22" t="s">
        <v>27</v>
      </c>
      <c r="P22" s="23" t="s">
        <v>28</v>
      </c>
      <c r="Q22" s="23" t="s">
        <v>28</v>
      </c>
      <c r="R22" s="24" t="str">
        <f>IF(COUNTIF(R24:R37,"Y")&gt;0,"Y","N")</f>
        <v>Y</v>
      </c>
      <c r="S22" s="24" t="str">
        <f>IF(COUNTIF(S23:S37,"Y")&gt;0,"Y","N")</f>
        <v>Y</v>
      </c>
      <c r="T22" s="16" t="s">
        <v>30</v>
      </c>
      <c r="U22" s="20" t="s">
        <v>31</v>
      </c>
      <c r="V22" s="25" t="s">
        <v>32</v>
      </c>
    </row>
    <row r="23" spans="1:22" s="26" customFormat="1" ht="36.75" hidden="1" outlineLevel="1">
      <c r="F23" s="128"/>
      <c r="H23" s="26" t="s">
        <v>80</v>
      </c>
      <c r="I23" s="27" t="s">
        <v>242</v>
      </c>
      <c r="J23" s="27" t="s">
        <v>189</v>
      </c>
      <c r="K23" s="27"/>
      <c r="L23" s="27" t="s">
        <v>57</v>
      </c>
      <c r="M23" s="27" t="s">
        <v>28</v>
      </c>
      <c r="N23" s="123" t="s">
        <v>411</v>
      </c>
      <c r="P23" s="65"/>
      <c r="Q23" s="65"/>
      <c r="R23" s="65"/>
      <c r="S23" s="65" t="s">
        <v>28</v>
      </c>
      <c r="T23" s="46"/>
      <c r="V23" s="124"/>
    </row>
    <row r="24" spans="1:22" s="26" customFormat="1" hidden="1" outlineLevel="1">
      <c r="A24" s="26" t="s">
        <v>22</v>
      </c>
      <c r="B24" s="26" t="s">
        <v>78</v>
      </c>
      <c r="C24" s="26" t="s">
        <v>24</v>
      </c>
      <c r="D24" s="27" t="s">
        <v>81</v>
      </c>
      <c r="F24" s="128"/>
      <c r="H24" s="26" t="s">
        <v>80</v>
      </c>
      <c r="I24" s="27" t="s">
        <v>81</v>
      </c>
      <c r="J24" s="35" t="s">
        <v>34</v>
      </c>
      <c r="K24" s="35" t="s">
        <v>34</v>
      </c>
      <c r="L24" s="33" t="s">
        <v>35</v>
      </c>
      <c r="M24" s="26" t="s">
        <v>28</v>
      </c>
    </row>
    <row r="25" spans="1:22" s="26" customFormat="1" hidden="1" outlineLevel="1">
      <c r="A25" s="26" t="s">
        <v>22</v>
      </c>
      <c r="B25" s="26" t="s">
        <v>78</v>
      </c>
      <c r="C25" s="26" t="s">
        <v>24</v>
      </c>
      <c r="D25" s="27" t="s">
        <v>82</v>
      </c>
      <c r="F25" s="128"/>
      <c r="H25" s="26" t="s">
        <v>80</v>
      </c>
      <c r="I25" s="27" t="s">
        <v>82</v>
      </c>
      <c r="J25" s="35" t="s">
        <v>45</v>
      </c>
      <c r="K25" s="35" t="s">
        <v>45</v>
      </c>
      <c r="L25" s="33" t="s">
        <v>35</v>
      </c>
      <c r="M25" s="26" t="s">
        <v>28</v>
      </c>
      <c r="N25" s="26" t="s">
        <v>246</v>
      </c>
      <c r="R25" s="65" t="s">
        <v>28</v>
      </c>
    </row>
    <row r="26" spans="1:22" s="26" customFormat="1" hidden="1" outlineLevel="1">
      <c r="A26" s="26" t="s">
        <v>22</v>
      </c>
      <c r="B26" s="26" t="s">
        <v>78</v>
      </c>
      <c r="C26" s="26" t="s">
        <v>24</v>
      </c>
      <c r="D26" s="27" t="s">
        <v>83</v>
      </c>
      <c r="F26" s="128"/>
      <c r="H26" s="26" t="s">
        <v>80</v>
      </c>
      <c r="I26" s="27" t="s">
        <v>83</v>
      </c>
      <c r="J26" s="35" t="s">
        <v>84</v>
      </c>
      <c r="K26" s="35" t="s">
        <v>84</v>
      </c>
      <c r="L26" s="33" t="s">
        <v>35</v>
      </c>
      <c r="M26" s="26" t="s">
        <v>28</v>
      </c>
    </row>
    <row r="27" spans="1:22" s="26" customFormat="1" hidden="1" outlineLevel="1">
      <c r="A27" s="26" t="s">
        <v>22</v>
      </c>
      <c r="B27" s="26" t="s">
        <v>78</v>
      </c>
      <c r="C27" s="26" t="s">
        <v>24</v>
      </c>
      <c r="D27" s="27" t="s">
        <v>85</v>
      </c>
      <c r="F27" s="128"/>
      <c r="H27" s="26" t="s">
        <v>80</v>
      </c>
      <c r="I27" s="27" t="s">
        <v>85</v>
      </c>
      <c r="J27" s="35" t="s">
        <v>86</v>
      </c>
      <c r="K27" s="35" t="s">
        <v>86</v>
      </c>
      <c r="L27" s="33" t="s">
        <v>35</v>
      </c>
      <c r="M27" s="26" t="s">
        <v>28</v>
      </c>
    </row>
    <row r="28" spans="1:22" s="26" customFormat="1" hidden="1" outlineLevel="1">
      <c r="A28" s="26" t="s">
        <v>22</v>
      </c>
      <c r="B28" s="26" t="s">
        <v>78</v>
      </c>
      <c r="C28" s="26" t="s">
        <v>24</v>
      </c>
      <c r="D28" s="27" t="s">
        <v>46</v>
      </c>
      <c r="E28" s="28" t="s">
        <v>47</v>
      </c>
      <c r="F28" s="128"/>
      <c r="H28" s="26" t="s">
        <v>80</v>
      </c>
      <c r="I28" s="27" t="s">
        <v>46</v>
      </c>
      <c r="J28" s="35" t="s">
        <v>87</v>
      </c>
      <c r="K28" s="35" t="s">
        <v>87</v>
      </c>
      <c r="L28" s="33" t="s">
        <v>35</v>
      </c>
      <c r="M28" s="26" t="s">
        <v>28</v>
      </c>
      <c r="N28" s="28" t="s">
        <v>47</v>
      </c>
    </row>
    <row r="29" spans="1:22" s="26" customFormat="1" hidden="1" outlineLevel="1">
      <c r="A29" s="26" t="s">
        <v>22</v>
      </c>
      <c r="B29" s="26" t="s">
        <v>78</v>
      </c>
      <c r="C29" s="26" t="s">
        <v>24</v>
      </c>
      <c r="D29" s="27" t="s">
        <v>49</v>
      </c>
      <c r="F29" s="128"/>
      <c r="H29" s="26" t="s">
        <v>80</v>
      </c>
      <c r="I29" s="27" t="s">
        <v>49</v>
      </c>
      <c r="J29" s="35" t="s">
        <v>45</v>
      </c>
      <c r="K29" s="35" t="s">
        <v>45</v>
      </c>
      <c r="L29" s="33" t="s">
        <v>35</v>
      </c>
      <c r="M29" s="26" t="s">
        <v>28</v>
      </c>
    </row>
    <row r="30" spans="1:22" s="26" customFormat="1" hidden="1" outlineLevel="1">
      <c r="A30" s="26" t="s">
        <v>22</v>
      </c>
      <c r="B30" s="26" t="s">
        <v>78</v>
      </c>
      <c r="C30" s="26" t="s">
        <v>24</v>
      </c>
      <c r="D30" s="27" t="s">
        <v>50</v>
      </c>
      <c r="E30" s="28" t="s">
        <v>47</v>
      </c>
      <c r="F30" s="128"/>
      <c r="H30" s="26" t="s">
        <v>80</v>
      </c>
      <c r="I30" s="27" t="s">
        <v>50</v>
      </c>
      <c r="J30" s="35" t="s">
        <v>87</v>
      </c>
      <c r="K30" s="35" t="s">
        <v>87</v>
      </c>
      <c r="L30" s="33" t="s">
        <v>35</v>
      </c>
      <c r="M30" s="26" t="s">
        <v>28</v>
      </c>
      <c r="N30" s="28" t="s">
        <v>47</v>
      </c>
    </row>
    <row r="31" spans="1:22" s="26" customFormat="1" hidden="1" outlineLevel="1">
      <c r="A31" s="26" t="s">
        <v>22</v>
      </c>
      <c r="B31" s="26" t="s">
        <v>78</v>
      </c>
      <c r="C31" s="26" t="s">
        <v>24</v>
      </c>
      <c r="D31" s="27" t="s">
        <v>51</v>
      </c>
      <c r="F31" s="128"/>
      <c r="H31" s="26" t="s">
        <v>80</v>
      </c>
      <c r="I31" s="27" t="s">
        <v>51</v>
      </c>
      <c r="J31" s="35" t="s">
        <v>45</v>
      </c>
      <c r="K31" s="35" t="s">
        <v>45</v>
      </c>
      <c r="L31" s="33" t="s">
        <v>35</v>
      </c>
      <c r="M31" s="26" t="s">
        <v>28</v>
      </c>
    </row>
    <row r="32" spans="1:22" s="26" customFormat="1" ht="12.75" hidden="1" customHeight="1" outlineLevel="1">
      <c r="E32" s="29" t="s">
        <v>59</v>
      </c>
      <c r="F32" s="128"/>
      <c r="H32" s="26" t="s">
        <v>80</v>
      </c>
      <c r="I32" s="30" t="s">
        <v>55</v>
      </c>
      <c r="J32" s="31" t="s">
        <v>56</v>
      </c>
      <c r="L32" s="32" t="s">
        <v>57</v>
      </c>
      <c r="M32" s="34" t="s">
        <v>29</v>
      </c>
      <c r="N32" s="36" t="s">
        <v>58</v>
      </c>
    </row>
    <row r="33" spans="1:22" s="26" customFormat="1" hidden="1" outlineLevel="1">
      <c r="E33" s="29" t="s">
        <v>63</v>
      </c>
      <c r="F33" s="128"/>
      <c r="H33" s="26" t="s">
        <v>80</v>
      </c>
      <c r="I33" s="31" t="s">
        <v>60</v>
      </c>
      <c r="J33" s="31" t="s">
        <v>61</v>
      </c>
      <c r="L33" s="32" t="s">
        <v>57</v>
      </c>
      <c r="M33" s="34" t="s">
        <v>29</v>
      </c>
      <c r="N33" s="37" t="s">
        <v>62</v>
      </c>
    </row>
    <row r="34" spans="1:22" s="26" customFormat="1" ht="16.5" hidden="1" customHeight="1" outlineLevel="1">
      <c r="E34" s="29" t="s">
        <v>67</v>
      </c>
      <c r="F34" s="128"/>
      <c r="H34" s="26" t="s">
        <v>80</v>
      </c>
      <c r="I34" s="31" t="s">
        <v>64</v>
      </c>
      <c r="J34" s="31" t="s">
        <v>65</v>
      </c>
      <c r="L34" s="32" t="s">
        <v>57</v>
      </c>
      <c r="M34" s="34" t="s">
        <v>29</v>
      </c>
      <c r="N34" s="38" t="s">
        <v>66</v>
      </c>
    </row>
    <row r="35" spans="1:22" s="26" customFormat="1" hidden="1" outlineLevel="1">
      <c r="E35" s="29" t="s">
        <v>71</v>
      </c>
      <c r="F35" s="128"/>
      <c r="H35" s="26" t="s">
        <v>80</v>
      </c>
      <c r="I35" s="31" t="s">
        <v>68</v>
      </c>
      <c r="J35" s="31" t="s">
        <v>69</v>
      </c>
      <c r="L35" s="32" t="s">
        <v>57</v>
      </c>
      <c r="M35" s="34" t="s">
        <v>29</v>
      </c>
      <c r="N35" s="39" t="s">
        <v>70</v>
      </c>
      <c r="Q35" s="41" t="s">
        <v>28</v>
      </c>
    </row>
    <row r="36" spans="1:22" s="26" customFormat="1" hidden="1" outlineLevel="1">
      <c r="E36" s="29" t="s">
        <v>75</v>
      </c>
      <c r="F36" s="128"/>
      <c r="H36" s="26" t="s">
        <v>80</v>
      </c>
      <c r="I36" s="31" t="s">
        <v>72</v>
      </c>
      <c r="J36" s="31" t="s">
        <v>73</v>
      </c>
      <c r="L36" s="32" t="s">
        <v>57</v>
      </c>
      <c r="M36" s="34" t="s">
        <v>29</v>
      </c>
      <c r="N36" s="40" t="s">
        <v>74</v>
      </c>
    </row>
    <row r="37" spans="1:22" s="26" customFormat="1" ht="13.5" hidden="1" customHeight="1" outlineLevel="1">
      <c r="F37" s="128"/>
      <c r="H37" s="26" t="s">
        <v>80</v>
      </c>
      <c r="I37" s="31" t="s">
        <v>76</v>
      </c>
      <c r="J37" s="31" t="s">
        <v>65</v>
      </c>
      <c r="L37" s="32" t="s">
        <v>57</v>
      </c>
      <c r="M37" s="34" t="s">
        <v>29</v>
      </c>
      <c r="N37" s="38" t="s">
        <v>77</v>
      </c>
    </row>
    <row r="38" spans="1:22" collapsed="1">
      <c r="A38" s="16" t="s">
        <v>22</v>
      </c>
      <c r="B38" s="17" t="s">
        <v>88</v>
      </c>
      <c r="C38" s="18" t="s">
        <v>24</v>
      </c>
      <c r="D38" s="19"/>
      <c r="E38" s="19"/>
      <c r="F38" s="127" t="s">
        <v>89</v>
      </c>
      <c r="G38" s="20" t="s">
        <v>25</v>
      </c>
      <c r="H38" s="19" t="s">
        <v>90</v>
      </c>
      <c r="I38" s="19"/>
      <c r="J38" s="22"/>
      <c r="K38" s="22"/>
      <c r="L38" s="19"/>
      <c r="M38" s="19"/>
      <c r="N38" s="19"/>
      <c r="O38" s="22" t="s">
        <v>27</v>
      </c>
      <c r="P38" s="23" t="s">
        <v>28</v>
      </c>
      <c r="Q38" s="23" t="s">
        <v>28</v>
      </c>
      <c r="R38" s="24" t="str">
        <f>IF(COUNTIF(R39:R53,"Y")&gt;0,"Y","N")</f>
        <v>N</v>
      </c>
      <c r="S38" s="23" t="s">
        <v>29</v>
      </c>
      <c r="T38" s="16" t="s">
        <v>30</v>
      </c>
      <c r="U38" s="23" t="s">
        <v>91</v>
      </c>
      <c r="V38" s="25" t="s">
        <v>32</v>
      </c>
    </row>
    <row r="39" spans="1:22" s="26" customFormat="1" hidden="1" outlineLevel="1">
      <c r="A39" s="26" t="s">
        <v>22</v>
      </c>
      <c r="B39" s="26" t="s">
        <v>88</v>
      </c>
      <c r="C39" s="26" t="s">
        <v>24</v>
      </c>
      <c r="D39" s="27" t="s">
        <v>92</v>
      </c>
      <c r="F39" s="128"/>
      <c r="H39" s="26" t="s">
        <v>90</v>
      </c>
      <c r="I39" s="27" t="s">
        <v>92</v>
      </c>
      <c r="J39" s="35" t="s">
        <v>84</v>
      </c>
      <c r="K39" s="35" t="s">
        <v>84</v>
      </c>
      <c r="L39" s="33" t="s">
        <v>35</v>
      </c>
      <c r="M39" s="26" t="s">
        <v>28</v>
      </c>
    </row>
    <row r="40" spans="1:22" s="26" customFormat="1" hidden="1" outlineLevel="1">
      <c r="A40" s="26" t="s">
        <v>22</v>
      </c>
      <c r="B40" s="26" t="s">
        <v>88</v>
      </c>
      <c r="C40" s="26" t="s">
        <v>24</v>
      </c>
      <c r="D40" s="27" t="s">
        <v>93</v>
      </c>
      <c r="F40" s="128"/>
      <c r="H40" s="26" t="s">
        <v>90</v>
      </c>
      <c r="I40" s="27" t="s">
        <v>93</v>
      </c>
      <c r="J40" s="35" t="s">
        <v>41</v>
      </c>
      <c r="K40" s="35" t="s">
        <v>41</v>
      </c>
      <c r="L40" s="33" t="s">
        <v>35</v>
      </c>
      <c r="M40" s="26" t="s">
        <v>28</v>
      </c>
    </row>
    <row r="41" spans="1:22" s="26" customFormat="1" hidden="1" outlineLevel="1">
      <c r="A41" s="26" t="s">
        <v>22</v>
      </c>
      <c r="B41" s="26" t="s">
        <v>88</v>
      </c>
      <c r="C41" s="26" t="s">
        <v>24</v>
      </c>
      <c r="D41" s="27" t="s">
        <v>94</v>
      </c>
      <c r="F41" s="128"/>
      <c r="H41" s="26" t="s">
        <v>90</v>
      </c>
      <c r="I41" s="27" t="s">
        <v>94</v>
      </c>
      <c r="J41" s="35" t="s">
        <v>41</v>
      </c>
      <c r="K41" s="35" t="s">
        <v>41</v>
      </c>
      <c r="L41" s="33" t="s">
        <v>35</v>
      </c>
      <c r="M41" s="26" t="s">
        <v>28</v>
      </c>
    </row>
    <row r="42" spans="1:22" s="26" customFormat="1" hidden="1" outlineLevel="1">
      <c r="A42" s="26" t="s">
        <v>22</v>
      </c>
      <c r="B42" s="26" t="s">
        <v>88</v>
      </c>
      <c r="C42" s="26" t="s">
        <v>24</v>
      </c>
      <c r="D42" s="27" t="s">
        <v>95</v>
      </c>
      <c r="F42" s="128"/>
      <c r="H42" s="26" t="s">
        <v>90</v>
      </c>
      <c r="I42" s="27" t="s">
        <v>95</v>
      </c>
      <c r="J42" s="35" t="s">
        <v>41</v>
      </c>
      <c r="K42" s="35" t="s">
        <v>41</v>
      </c>
      <c r="L42" s="33" t="s">
        <v>35</v>
      </c>
      <c r="M42" s="26" t="s">
        <v>28</v>
      </c>
    </row>
    <row r="43" spans="1:22" s="26" customFormat="1" hidden="1" outlineLevel="1">
      <c r="A43" s="26" t="s">
        <v>22</v>
      </c>
      <c r="B43" s="26" t="s">
        <v>88</v>
      </c>
      <c r="C43" s="26" t="s">
        <v>24</v>
      </c>
      <c r="D43" s="27" t="s">
        <v>96</v>
      </c>
      <c r="F43" s="128"/>
      <c r="H43" s="26" t="s">
        <v>90</v>
      </c>
      <c r="I43" s="27" t="s">
        <v>96</v>
      </c>
      <c r="J43" s="35" t="s">
        <v>97</v>
      </c>
      <c r="K43" s="35" t="s">
        <v>97</v>
      </c>
      <c r="L43" s="33" t="s">
        <v>35</v>
      </c>
      <c r="M43" s="26" t="s">
        <v>28</v>
      </c>
    </row>
    <row r="44" spans="1:22" s="26" customFormat="1" hidden="1" outlineLevel="1">
      <c r="A44" s="26" t="s">
        <v>22</v>
      </c>
      <c r="B44" s="26" t="s">
        <v>88</v>
      </c>
      <c r="C44" s="26" t="s">
        <v>24</v>
      </c>
      <c r="D44" s="27" t="s">
        <v>46</v>
      </c>
      <c r="E44" s="28" t="s">
        <v>47</v>
      </c>
      <c r="F44" s="128"/>
      <c r="H44" s="26" t="s">
        <v>90</v>
      </c>
      <c r="I44" s="27" t="s">
        <v>46</v>
      </c>
      <c r="J44" s="35" t="s">
        <v>48</v>
      </c>
      <c r="K44" s="35" t="s">
        <v>48</v>
      </c>
      <c r="L44" s="33" t="s">
        <v>35</v>
      </c>
      <c r="M44" s="26" t="s">
        <v>28</v>
      </c>
      <c r="N44" s="28" t="s">
        <v>47</v>
      </c>
    </row>
    <row r="45" spans="1:22" s="26" customFormat="1" hidden="1" outlineLevel="1">
      <c r="A45" s="26" t="s">
        <v>22</v>
      </c>
      <c r="B45" s="26" t="s">
        <v>88</v>
      </c>
      <c r="C45" s="26" t="s">
        <v>24</v>
      </c>
      <c r="D45" s="27" t="s">
        <v>49</v>
      </c>
      <c r="F45" s="128"/>
      <c r="H45" s="26" t="s">
        <v>90</v>
      </c>
      <c r="I45" s="27" t="s">
        <v>49</v>
      </c>
      <c r="J45" s="35" t="s">
        <v>45</v>
      </c>
      <c r="K45" s="35" t="s">
        <v>45</v>
      </c>
      <c r="L45" s="33" t="s">
        <v>35</v>
      </c>
      <c r="M45" s="26" t="s">
        <v>28</v>
      </c>
    </row>
    <row r="46" spans="1:22" s="26" customFormat="1" hidden="1" outlineLevel="1">
      <c r="A46" s="26" t="s">
        <v>22</v>
      </c>
      <c r="B46" s="26" t="s">
        <v>88</v>
      </c>
      <c r="C46" s="26" t="s">
        <v>24</v>
      </c>
      <c r="D46" s="27" t="s">
        <v>50</v>
      </c>
      <c r="E46" s="28" t="s">
        <v>47</v>
      </c>
      <c r="F46" s="128"/>
      <c r="H46" s="26" t="s">
        <v>90</v>
      </c>
      <c r="I46" s="27" t="s">
        <v>50</v>
      </c>
      <c r="J46" s="35" t="s">
        <v>48</v>
      </c>
      <c r="K46" s="35" t="s">
        <v>48</v>
      </c>
      <c r="L46" s="33" t="s">
        <v>35</v>
      </c>
      <c r="M46" s="26" t="s">
        <v>28</v>
      </c>
      <c r="N46" s="28" t="s">
        <v>47</v>
      </c>
    </row>
    <row r="47" spans="1:22" s="26" customFormat="1" hidden="1" outlineLevel="1">
      <c r="A47" s="26" t="s">
        <v>22</v>
      </c>
      <c r="B47" s="26" t="s">
        <v>88</v>
      </c>
      <c r="C47" s="26" t="s">
        <v>24</v>
      </c>
      <c r="D47" s="27" t="s">
        <v>51</v>
      </c>
      <c r="F47" s="128"/>
      <c r="H47" s="26" t="s">
        <v>90</v>
      </c>
      <c r="I47" s="27" t="s">
        <v>51</v>
      </c>
      <c r="J47" s="35" t="s">
        <v>45</v>
      </c>
      <c r="K47" s="35" t="s">
        <v>45</v>
      </c>
      <c r="L47" s="33" t="s">
        <v>35</v>
      </c>
      <c r="M47" s="26" t="s">
        <v>28</v>
      </c>
    </row>
    <row r="48" spans="1:22" s="26" customFormat="1" ht="14.25" hidden="1" customHeight="1" outlineLevel="1">
      <c r="E48" s="29" t="s">
        <v>59</v>
      </c>
      <c r="F48" s="128"/>
      <c r="H48" s="26" t="s">
        <v>90</v>
      </c>
      <c r="I48" s="30" t="s">
        <v>55</v>
      </c>
      <c r="J48" s="31" t="s">
        <v>56</v>
      </c>
      <c r="L48" s="32" t="s">
        <v>57</v>
      </c>
      <c r="M48" s="34" t="s">
        <v>29</v>
      </c>
      <c r="N48" s="36" t="s">
        <v>58</v>
      </c>
    </row>
    <row r="49" spans="1:22" s="26" customFormat="1" hidden="1" outlineLevel="1">
      <c r="E49" s="29" t="s">
        <v>63</v>
      </c>
      <c r="F49" s="128"/>
      <c r="H49" s="26" t="s">
        <v>90</v>
      </c>
      <c r="I49" s="31" t="s">
        <v>60</v>
      </c>
      <c r="J49" s="31" t="s">
        <v>61</v>
      </c>
      <c r="L49" s="32" t="s">
        <v>57</v>
      </c>
      <c r="M49" s="34" t="s">
        <v>29</v>
      </c>
      <c r="N49" s="37" t="s">
        <v>62</v>
      </c>
    </row>
    <row r="50" spans="1:22" s="26" customFormat="1" ht="15" hidden="1" customHeight="1" outlineLevel="1">
      <c r="E50" s="29" t="s">
        <v>67</v>
      </c>
      <c r="F50" s="128"/>
      <c r="H50" s="26" t="s">
        <v>90</v>
      </c>
      <c r="I50" s="31" t="s">
        <v>64</v>
      </c>
      <c r="J50" s="31" t="s">
        <v>65</v>
      </c>
      <c r="L50" s="32" t="s">
        <v>57</v>
      </c>
      <c r="M50" s="34" t="s">
        <v>29</v>
      </c>
      <c r="N50" s="38" t="s">
        <v>66</v>
      </c>
    </row>
    <row r="51" spans="1:22" s="26" customFormat="1" hidden="1" outlineLevel="1">
      <c r="E51" s="29" t="s">
        <v>71</v>
      </c>
      <c r="F51" s="128"/>
      <c r="H51" s="26" t="s">
        <v>90</v>
      </c>
      <c r="I51" s="31" t="s">
        <v>68</v>
      </c>
      <c r="J51" s="31" t="s">
        <v>69</v>
      </c>
      <c r="L51" s="32" t="s">
        <v>57</v>
      </c>
      <c r="M51" s="34" t="s">
        <v>29</v>
      </c>
      <c r="N51" s="39" t="s">
        <v>70</v>
      </c>
      <c r="Q51" s="41" t="s">
        <v>28</v>
      </c>
    </row>
    <row r="52" spans="1:22" s="26" customFormat="1" hidden="1" outlineLevel="1">
      <c r="E52" s="29" t="s">
        <v>75</v>
      </c>
      <c r="F52" s="128"/>
      <c r="H52" s="26" t="s">
        <v>90</v>
      </c>
      <c r="I52" s="31" t="s">
        <v>72</v>
      </c>
      <c r="J52" s="31" t="s">
        <v>73</v>
      </c>
      <c r="L52" s="32" t="s">
        <v>57</v>
      </c>
      <c r="M52" s="34" t="s">
        <v>29</v>
      </c>
      <c r="N52" s="40" t="s">
        <v>74</v>
      </c>
    </row>
    <row r="53" spans="1:22" s="26" customFormat="1" ht="13.5" hidden="1" customHeight="1" outlineLevel="1">
      <c r="F53" s="128"/>
      <c r="H53" s="26" t="s">
        <v>90</v>
      </c>
      <c r="I53" s="31" t="s">
        <v>76</v>
      </c>
      <c r="J53" s="31" t="s">
        <v>65</v>
      </c>
      <c r="L53" s="32" t="s">
        <v>57</v>
      </c>
      <c r="M53" s="34" t="s">
        <v>29</v>
      </c>
      <c r="N53" s="38" t="s">
        <v>77</v>
      </c>
    </row>
    <row r="54" spans="1:22" collapsed="1">
      <c r="A54" s="16" t="s">
        <v>22</v>
      </c>
      <c r="B54" s="42" t="s">
        <v>98</v>
      </c>
      <c r="C54" s="18" t="s">
        <v>24</v>
      </c>
      <c r="D54" s="19"/>
      <c r="E54" s="19"/>
      <c r="F54" s="127" t="s">
        <v>89</v>
      </c>
      <c r="G54" s="20" t="s">
        <v>25</v>
      </c>
      <c r="H54" s="19" t="s">
        <v>99</v>
      </c>
      <c r="I54" s="19"/>
      <c r="J54" s="22"/>
      <c r="K54" s="22"/>
      <c r="L54" s="19"/>
      <c r="M54" s="19"/>
      <c r="N54" s="19"/>
      <c r="O54" s="22" t="s">
        <v>27</v>
      </c>
      <c r="P54" s="23" t="s">
        <v>28</v>
      </c>
      <c r="Q54" s="23" t="s">
        <v>28</v>
      </c>
      <c r="R54" s="24" t="str">
        <f>IF(COUNTIF(R56:R73,"Y")&gt;0,"Y","N")</f>
        <v>Y</v>
      </c>
      <c r="S54" s="24" t="str">
        <f>IF(COUNTIF(S55:S73,"Y")&gt;0,"Y","N")</f>
        <v>Y</v>
      </c>
      <c r="T54" s="16" t="s">
        <v>30</v>
      </c>
      <c r="U54" s="20" t="s">
        <v>31</v>
      </c>
      <c r="V54" s="25" t="s">
        <v>32</v>
      </c>
    </row>
    <row r="55" spans="1:22" s="26" customFormat="1" ht="36.75" hidden="1" outlineLevel="1">
      <c r="F55" s="128"/>
      <c r="H55" s="26" t="s">
        <v>99</v>
      </c>
      <c r="I55" s="27" t="s">
        <v>242</v>
      </c>
      <c r="J55" s="27" t="s">
        <v>189</v>
      </c>
      <c r="K55" s="27"/>
      <c r="L55" s="27" t="s">
        <v>57</v>
      </c>
      <c r="M55" s="27" t="s">
        <v>28</v>
      </c>
      <c r="N55" s="123" t="s">
        <v>411</v>
      </c>
      <c r="P55" s="65"/>
      <c r="Q55" s="65"/>
      <c r="R55" s="65"/>
      <c r="S55" s="65" t="s">
        <v>28</v>
      </c>
      <c r="T55" s="46"/>
      <c r="V55" s="124"/>
    </row>
    <row r="56" spans="1:22" s="26" customFormat="1" hidden="1" outlineLevel="1">
      <c r="A56" s="26" t="s">
        <v>22</v>
      </c>
      <c r="B56" s="26" t="s">
        <v>98</v>
      </c>
      <c r="C56" s="26" t="s">
        <v>24</v>
      </c>
      <c r="D56" s="27" t="s">
        <v>81</v>
      </c>
      <c r="F56" s="128"/>
      <c r="H56" s="26" t="s">
        <v>99</v>
      </c>
      <c r="I56" s="27" t="s">
        <v>81</v>
      </c>
      <c r="J56" s="35" t="s">
        <v>34</v>
      </c>
      <c r="K56" s="35" t="s">
        <v>34</v>
      </c>
      <c r="L56" s="33" t="s">
        <v>35</v>
      </c>
      <c r="M56" s="34" t="s">
        <v>29</v>
      </c>
    </row>
    <row r="57" spans="1:22" s="26" customFormat="1" hidden="1" outlineLevel="1">
      <c r="A57" s="26" t="s">
        <v>22</v>
      </c>
      <c r="B57" s="26" t="s">
        <v>98</v>
      </c>
      <c r="C57" s="26" t="s">
        <v>24</v>
      </c>
      <c r="D57" s="27" t="s">
        <v>82</v>
      </c>
      <c r="F57" s="128"/>
      <c r="H57" s="26" t="s">
        <v>99</v>
      </c>
      <c r="I57" s="27" t="s">
        <v>82</v>
      </c>
      <c r="J57" s="35" t="s">
        <v>97</v>
      </c>
      <c r="K57" s="35" t="s">
        <v>97</v>
      </c>
      <c r="L57" s="33" t="s">
        <v>35</v>
      </c>
      <c r="M57" s="34" t="s">
        <v>29</v>
      </c>
      <c r="N57" s="26" t="s">
        <v>246</v>
      </c>
      <c r="R57" s="65" t="s">
        <v>28</v>
      </c>
    </row>
    <row r="58" spans="1:22" s="26" customFormat="1" hidden="1" outlineLevel="1">
      <c r="A58" s="26" t="s">
        <v>22</v>
      </c>
      <c r="B58" s="26" t="s">
        <v>98</v>
      </c>
      <c r="C58" s="26" t="s">
        <v>24</v>
      </c>
      <c r="D58" s="27" t="s">
        <v>100</v>
      </c>
      <c r="F58" s="128"/>
      <c r="H58" s="26" t="s">
        <v>99</v>
      </c>
      <c r="I58" s="27" t="s">
        <v>100</v>
      </c>
      <c r="J58" s="35" t="s">
        <v>41</v>
      </c>
      <c r="K58" s="35" t="s">
        <v>41</v>
      </c>
      <c r="L58" s="33" t="s">
        <v>35</v>
      </c>
      <c r="M58" s="34" t="s">
        <v>29</v>
      </c>
    </row>
    <row r="59" spans="1:22" s="26" customFormat="1" hidden="1" outlineLevel="1">
      <c r="A59" s="26" t="s">
        <v>22</v>
      </c>
      <c r="B59" s="26" t="s">
        <v>98</v>
      </c>
      <c r="C59" s="26" t="s">
        <v>24</v>
      </c>
      <c r="D59" s="27" t="s">
        <v>101</v>
      </c>
      <c r="E59" s="26" t="s">
        <v>292</v>
      </c>
      <c r="F59" s="128"/>
      <c r="H59" s="26" t="s">
        <v>99</v>
      </c>
      <c r="I59" s="27" t="s">
        <v>101</v>
      </c>
      <c r="J59" s="35" t="s">
        <v>69</v>
      </c>
      <c r="K59" s="35" t="s">
        <v>69</v>
      </c>
      <c r="L59" s="33" t="s">
        <v>35</v>
      </c>
      <c r="M59" s="34" t="s">
        <v>29</v>
      </c>
      <c r="N59" s="28" t="s">
        <v>412</v>
      </c>
    </row>
    <row r="60" spans="1:22" s="26" customFormat="1" hidden="1" outlineLevel="1">
      <c r="A60" s="26" t="s">
        <v>22</v>
      </c>
      <c r="B60" s="26" t="s">
        <v>98</v>
      </c>
      <c r="C60" s="26" t="s">
        <v>24</v>
      </c>
      <c r="D60" s="27" t="s">
        <v>102</v>
      </c>
      <c r="F60" s="128"/>
      <c r="H60" s="26" t="s">
        <v>99</v>
      </c>
      <c r="I60" s="27" t="s">
        <v>102</v>
      </c>
      <c r="J60" s="35" t="s">
        <v>97</v>
      </c>
      <c r="K60" s="35" t="s">
        <v>97</v>
      </c>
      <c r="L60" s="33" t="s">
        <v>35</v>
      </c>
      <c r="M60" s="34" t="s">
        <v>29</v>
      </c>
    </row>
    <row r="61" spans="1:22" s="26" customFormat="1" hidden="1" outlineLevel="1">
      <c r="A61" s="26" t="s">
        <v>22</v>
      </c>
      <c r="B61" s="26" t="s">
        <v>98</v>
      </c>
      <c r="C61" s="26" t="s">
        <v>24</v>
      </c>
      <c r="D61" s="27" t="s">
        <v>103</v>
      </c>
      <c r="F61" s="128"/>
      <c r="H61" s="26" t="s">
        <v>99</v>
      </c>
      <c r="I61" s="27" t="s">
        <v>103</v>
      </c>
      <c r="J61" s="35" t="s">
        <v>104</v>
      </c>
      <c r="K61" s="35" t="s">
        <v>104</v>
      </c>
      <c r="L61" s="33" t="s">
        <v>35</v>
      </c>
      <c r="M61" s="34" t="s">
        <v>29</v>
      </c>
    </row>
    <row r="62" spans="1:22" s="26" customFormat="1" hidden="1" outlineLevel="1">
      <c r="A62" s="26" t="s">
        <v>22</v>
      </c>
      <c r="B62" s="26" t="s">
        <v>98</v>
      </c>
      <c r="C62" s="26" t="s">
        <v>24</v>
      </c>
      <c r="D62" s="27" t="s">
        <v>105</v>
      </c>
      <c r="F62" s="128"/>
      <c r="H62" s="26" t="s">
        <v>99</v>
      </c>
      <c r="I62" s="27" t="s">
        <v>105</v>
      </c>
      <c r="J62" s="35" t="s">
        <v>104</v>
      </c>
      <c r="K62" s="35" t="s">
        <v>104</v>
      </c>
      <c r="L62" s="33" t="s">
        <v>35</v>
      </c>
      <c r="M62" s="34" t="s">
        <v>29</v>
      </c>
    </row>
    <row r="63" spans="1:22" s="26" customFormat="1" hidden="1" outlineLevel="1">
      <c r="A63" s="26" t="s">
        <v>22</v>
      </c>
      <c r="B63" s="26" t="s">
        <v>98</v>
      </c>
      <c r="C63" s="26" t="s">
        <v>24</v>
      </c>
      <c r="D63" s="27" t="s">
        <v>106</v>
      </c>
      <c r="E63" s="26" t="s">
        <v>292</v>
      </c>
      <c r="F63" s="128"/>
      <c r="H63" s="26" t="s">
        <v>99</v>
      </c>
      <c r="I63" s="27" t="s">
        <v>106</v>
      </c>
      <c r="J63" s="35" t="s">
        <v>69</v>
      </c>
      <c r="K63" s="35" t="s">
        <v>69</v>
      </c>
      <c r="L63" s="33" t="s">
        <v>35</v>
      </c>
      <c r="M63" s="26" t="s">
        <v>28</v>
      </c>
      <c r="N63" s="28" t="s">
        <v>412</v>
      </c>
    </row>
    <row r="64" spans="1:22" s="26" customFormat="1" hidden="1" outlineLevel="1">
      <c r="A64" s="26" t="s">
        <v>22</v>
      </c>
      <c r="B64" s="26" t="s">
        <v>98</v>
      </c>
      <c r="C64" s="26" t="s">
        <v>24</v>
      </c>
      <c r="D64" s="27" t="s">
        <v>50</v>
      </c>
      <c r="E64" s="28" t="s">
        <v>47</v>
      </c>
      <c r="F64" s="128"/>
      <c r="H64" s="26" t="s">
        <v>99</v>
      </c>
      <c r="I64" s="27" t="s">
        <v>50</v>
      </c>
      <c r="J64" s="35" t="s">
        <v>48</v>
      </c>
      <c r="K64" s="35" t="s">
        <v>48</v>
      </c>
      <c r="L64" s="33" t="s">
        <v>35</v>
      </c>
      <c r="M64" s="26" t="s">
        <v>28</v>
      </c>
      <c r="N64" s="28" t="s">
        <v>47</v>
      </c>
    </row>
    <row r="65" spans="1:22" s="26" customFormat="1" hidden="1" outlineLevel="1">
      <c r="A65" s="26" t="s">
        <v>22</v>
      </c>
      <c r="B65" s="26" t="s">
        <v>98</v>
      </c>
      <c r="C65" s="26" t="s">
        <v>24</v>
      </c>
      <c r="D65" s="27" t="s">
        <v>51</v>
      </c>
      <c r="F65" s="128"/>
      <c r="H65" s="26" t="s">
        <v>99</v>
      </c>
      <c r="I65" s="27" t="s">
        <v>51</v>
      </c>
      <c r="J65" s="35" t="s">
        <v>45</v>
      </c>
      <c r="K65" s="35" t="s">
        <v>45</v>
      </c>
      <c r="L65" s="33" t="s">
        <v>35</v>
      </c>
      <c r="M65" s="34" t="s">
        <v>29</v>
      </c>
    </row>
    <row r="66" spans="1:22" s="26" customFormat="1" hidden="1" outlineLevel="1">
      <c r="A66" s="26" t="s">
        <v>22</v>
      </c>
      <c r="B66" s="26" t="s">
        <v>98</v>
      </c>
      <c r="C66" s="26" t="s">
        <v>24</v>
      </c>
      <c r="D66" s="27" t="s">
        <v>49</v>
      </c>
      <c r="F66" s="128"/>
      <c r="H66" s="26" t="s">
        <v>99</v>
      </c>
      <c r="I66" s="27" t="s">
        <v>49</v>
      </c>
      <c r="J66" s="35" t="s">
        <v>45</v>
      </c>
      <c r="K66" s="35" t="s">
        <v>45</v>
      </c>
      <c r="L66" s="33" t="s">
        <v>35</v>
      </c>
      <c r="M66" s="26" t="s">
        <v>28</v>
      </c>
    </row>
    <row r="67" spans="1:22" s="26" customFormat="1" hidden="1" outlineLevel="1">
      <c r="A67" s="26" t="s">
        <v>22</v>
      </c>
      <c r="B67" s="26" t="s">
        <v>98</v>
      </c>
      <c r="C67" s="26" t="s">
        <v>24</v>
      </c>
      <c r="D67" s="27" t="s">
        <v>46</v>
      </c>
      <c r="E67" s="28" t="s">
        <v>47</v>
      </c>
      <c r="F67" s="128"/>
      <c r="H67" s="26" t="s">
        <v>99</v>
      </c>
      <c r="I67" s="27" t="s">
        <v>46</v>
      </c>
      <c r="J67" s="35" t="s">
        <v>48</v>
      </c>
      <c r="K67" s="35" t="s">
        <v>48</v>
      </c>
      <c r="L67" s="33" t="s">
        <v>35</v>
      </c>
      <c r="M67" s="26" t="s">
        <v>28</v>
      </c>
      <c r="N67" s="28" t="s">
        <v>47</v>
      </c>
    </row>
    <row r="68" spans="1:22" s="26" customFormat="1" ht="15" hidden="1" customHeight="1" outlineLevel="1">
      <c r="E68" s="29" t="s">
        <v>59</v>
      </c>
      <c r="F68" s="128"/>
      <c r="H68" s="26" t="s">
        <v>99</v>
      </c>
      <c r="I68" s="30" t="s">
        <v>55</v>
      </c>
      <c r="J68" s="31" t="s">
        <v>56</v>
      </c>
      <c r="L68" s="32" t="s">
        <v>57</v>
      </c>
      <c r="M68" s="34" t="s">
        <v>29</v>
      </c>
      <c r="N68" s="36" t="s">
        <v>58</v>
      </c>
    </row>
    <row r="69" spans="1:22" s="26" customFormat="1" hidden="1" outlineLevel="1">
      <c r="E69" s="29" t="s">
        <v>63</v>
      </c>
      <c r="F69" s="128"/>
      <c r="H69" s="26" t="s">
        <v>99</v>
      </c>
      <c r="I69" s="31" t="s">
        <v>60</v>
      </c>
      <c r="J69" s="31" t="s">
        <v>61</v>
      </c>
      <c r="L69" s="32" t="s">
        <v>57</v>
      </c>
      <c r="M69" s="34" t="s">
        <v>29</v>
      </c>
      <c r="N69" s="37" t="s">
        <v>62</v>
      </c>
    </row>
    <row r="70" spans="1:22" s="26" customFormat="1" ht="15" hidden="1" customHeight="1" outlineLevel="1">
      <c r="E70" s="29" t="s">
        <v>67</v>
      </c>
      <c r="F70" s="128"/>
      <c r="H70" s="26" t="s">
        <v>99</v>
      </c>
      <c r="I70" s="31" t="s">
        <v>64</v>
      </c>
      <c r="J70" s="31" t="s">
        <v>65</v>
      </c>
      <c r="L70" s="32" t="s">
        <v>57</v>
      </c>
      <c r="M70" s="34" t="s">
        <v>29</v>
      </c>
      <c r="N70" s="38" t="s">
        <v>66</v>
      </c>
    </row>
    <row r="71" spans="1:22" s="26" customFormat="1" hidden="1" outlineLevel="1">
      <c r="E71" s="29" t="s">
        <v>71</v>
      </c>
      <c r="F71" s="128"/>
      <c r="H71" s="26" t="s">
        <v>99</v>
      </c>
      <c r="I71" s="31" t="s">
        <v>68</v>
      </c>
      <c r="J71" s="31" t="s">
        <v>69</v>
      </c>
      <c r="L71" s="32" t="s">
        <v>57</v>
      </c>
      <c r="M71" s="34" t="s">
        <v>29</v>
      </c>
      <c r="N71" s="39" t="s">
        <v>70</v>
      </c>
      <c r="Q71" s="41" t="s">
        <v>28</v>
      </c>
    </row>
    <row r="72" spans="1:22" s="26" customFormat="1" hidden="1" outlineLevel="1">
      <c r="E72" s="29" t="s">
        <v>75</v>
      </c>
      <c r="F72" s="128"/>
      <c r="H72" s="26" t="s">
        <v>99</v>
      </c>
      <c r="I72" s="31" t="s">
        <v>72</v>
      </c>
      <c r="J72" s="31" t="s">
        <v>73</v>
      </c>
      <c r="L72" s="32" t="s">
        <v>57</v>
      </c>
      <c r="M72" s="34" t="s">
        <v>29</v>
      </c>
      <c r="N72" s="40" t="s">
        <v>74</v>
      </c>
    </row>
    <row r="73" spans="1:22" s="26" customFormat="1" ht="14.25" hidden="1" customHeight="1" outlineLevel="1">
      <c r="F73" s="128"/>
      <c r="H73" s="26" t="s">
        <v>99</v>
      </c>
      <c r="I73" s="31" t="s">
        <v>76</v>
      </c>
      <c r="J73" s="31" t="s">
        <v>65</v>
      </c>
      <c r="L73" s="32" t="s">
        <v>57</v>
      </c>
      <c r="M73" s="34" t="s">
        <v>29</v>
      </c>
      <c r="N73" s="38" t="s">
        <v>77</v>
      </c>
    </row>
    <row r="74" spans="1:22" collapsed="1">
      <c r="A74" s="43" t="s">
        <v>22</v>
      </c>
      <c r="B74" s="42" t="s">
        <v>418</v>
      </c>
      <c r="C74" s="18" t="s">
        <v>24</v>
      </c>
      <c r="D74" s="19"/>
      <c r="E74" s="19"/>
      <c r="F74" s="127" t="s">
        <v>89</v>
      </c>
      <c r="G74" s="20" t="s">
        <v>25</v>
      </c>
      <c r="H74" s="19" t="s">
        <v>417</v>
      </c>
      <c r="I74" s="19"/>
      <c r="J74" s="22"/>
      <c r="K74" s="22"/>
      <c r="L74" s="19"/>
      <c r="M74" s="19"/>
      <c r="N74" s="19"/>
      <c r="O74" s="22" t="s">
        <v>27</v>
      </c>
      <c r="P74" s="23" t="s">
        <v>28</v>
      </c>
      <c r="Q74" s="23" t="s">
        <v>28</v>
      </c>
      <c r="R74" s="24" t="str">
        <f>IF(COUNTIF(R76:R93,"Y")&gt;0,"Y","N")</f>
        <v>Y</v>
      </c>
      <c r="S74" s="24" t="str">
        <f>IF(COUNTIF(S76:S93,"Y")&gt;0,"Y","N")</f>
        <v>N</v>
      </c>
      <c r="T74" s="16" t="s">
        <v>30</v>
      </c>
      <c r="U74" s="20" t="s">
        <v>31</v>
      </c>
      <c r="V74" s="25" t="s">
        <v>32</v>
      </c>
    </row>
    <row r="75" spans="1:22" s="26" customFormat="1" ht="36.75" hidden="1" outlineLevel="1">
      <c r="F75" s="128"/>
      <c r="H75" s="26" t="s">
        <v>417</v>
      </c>
      <c r="I75" s="27" t="s">
        <v>242</v>
      </c>
      <c r="J75" s="27" t="s">
        <v>189</v>
      </c>
      <c r="K75" s="27"/>
      <c r="L75" s="27" t="s">
        <v>57</v>
      </c>
      <c r="M75" s="27" t="s">
        <v>28</v>
      </c>
      <c r="N75" s="123" t="s">
        <v>411</v>
      </c>
      <c r="P75" s="65"/>
      <c r="Q75" s="65"/>
      <c r="R75" s="65"/>
      <c r="S75" s="65" t="s">
        <v>28</v>
      </c>
      <c r="T75" s="46"/>
      <c r="V75" s="124"/>
    </row>
    <row r="76" spans="1:22" s="26" customFormat="1" hidden="1" outlineLevel="1">
      <c r="A76" s="26" t="s">
        <v>22</v>
      </c>
      <c r="B76" s="26" t="s">
        <v>418</v>
      </c>
      <c r="C76" s="26" t="s">
        <v>24</v>
      </c>
      <c r="D76" s="27" t="s">
        <v>81</v>
      </c>
      <c r="F76" s="128"/>
      <c r="H76" s="26" t="s">
        <v>417</v>
      </c>
      <c r="I76" s="27" t="s">
        <v>81</v>
      </c>
      <c r="J76" s="35" t="s">
        <v>34</v>
      </c>
      <c r="K76" s="35" t="s">
        <v>34</v>
      </c>
      <c r="L76" s="33" t="s">
        <v>35</v>
      </c>
      <c r="M76" s="34" t="s">
        <v>29</v>
      </c>
    </row>
    <row r="77" spans="1:22" s="26" customFormat="1" hidden="1" outlineLevel="1">
      <c r="A77" s="26" t="s">
        <v>22</v>
      </c>
      <c r="B77" s="26" t="s">
        <v>418</v>
      </c>
      <c r="C77" s="26" t="s">
        <v>24</v>
      </c>
      <c r="D77" s="27" t="s">
        <v>82</v>
      </c>
      <c r="F77" s="128"/>
      <c r="H77" s="26" t="s">
        <v>417</v>
      </c>
      <c r="I77" s="27" t="s">
        <v>82</v>
      </c>
      <c r="J77" s="35" t="s">
        <v>97</v>
      </c>
      <c r="K77" s="35" t="s">
        <v>97</v>
      </c>
      <c r="L77" s="33" t="s">
        <v>35</v>
      </c>
      <c r="M77" s="34" t="s">
        <v>29</v>
      </c>
      <c r="N77" s="26" t="s">
        <v>246</v>
      </c>
      <c r="R77" s="65" t="s">
        <v>28</v>
      </c>
    </row>
    <row r="78" spans="1:22" s="26" customFormat="1" hidden="1" outlineLevel="1">
      <c r="A78" s="26" t="s">
        <v>22</v>
      </c>
      <c r="B78" s="26" t="s">
        <v>418</v>
      </c>
      <c r="C78" s="26" t="s">
        <v>24</v>
      </c>
      <c r="D78" s="27" t="s">
        <v>100</v>
      </c>
      <c r="F78" s="128"/>
      <c r="H78" s="26" t="s">
        <v>417</v>
      </c>
      <c r="I78" s="27" t="s">
        <v>100</v>
      </c>
      <c r="J78" s="35" t="s">
        <v>41</v>
      </c>
      <c r="K78" s="35" t="s">
        <v>41</v>
      </c>
      <c r="L78" s="33" t="s">
        <v>35</v>
      </c>
      <c r="M78" s="34" t="s">
        <v>29</v>
      </c>
    </row>
    <row r="79" spans="1:22" s="26" customFormat="1" hidden="1" outlineLevel="1">
      <c r="A79" s="26" t="s">
        <v>22</v>
      </c>
      <c r="B79" s="26" t="s">
        <v>418</v>
      </c>
      <c r="C79" s="26" t="s">
        <v>24</v>
      </c>
      <c r="D79" s="27" t="s">
        <v>101</v>
      </c>
      <c r="E79" s="26" t="s">
        <v>292</v>
      </c>
      <c r="F79" s="128"/>
      <c r="H79" s="26" t="s">
        <v>417</v>
      </c>
      <c r="I79" s="27" t="s">
        <v>101</v>
      </c>
      <c r="J79" s="35" t="s">
        <v>69</v>
      </c>
      <c r="K79" s="35" t="s">
        <v>69</v>
      </c>
      <c r="L79" s="33" t="s">
        <v>35</v>
      </c>
      <c r="M79" s="34" t="s">
        <v>29</v>
      </c>
      <c r="N79" s="28" t="s">
        <v>412</v>
      </c>
    </row>
    <row r="80" spans="1:22" s="26" customFormat="1" hidden="1" outlineLevel="1">
      <c r="A80" s="26" t="s">
        <v>22</v>
      </c>
      <c r="B80" s="26" t="s">
        <v>418</v>
      </c>
      <c r="C80" s="26" t="s">
        <v>24</v>
      </c>
      <c r="D80" s="27" t="s">
        <v>102</v>
      </c>
      <c r="F80" s="128"/>
      <c r="H80" s="26" t="s">
        <v>417</v>
      </c>
      <c r="I80" s="27" t="s">
        <v>102</v>
      </c>
      <c r="J80" s="35" t="s">
        <v>97</v>
      </c>
      <c r="K80" s="35" t="s">
        <v>97</v>
      </c>
      <c r="L80" s="33" t="s">
        <v>35</v>
      </c>
      <c r="M80" s="34" t="s">
        <v>29</v>
      </c>
    </row>
    <row r="81" spans="1:22" s="26" customFormat="1" hidden="1" outlineLevel="1">
      <c r="A81" s="26" t="s">
        <v>22</v>
      </c>
      <c r="B81" s="26" t="s">
        <v>418</v>
      </c>
      <c r="C81" s="26" t="s">
        <v>24</v>
      </c>
      <c r="D81" s="27" t="s">
        <v>103</v>
      </c>
      <c r="F81" s="128"/>
      <c r="H81" s="26" t="s">
        <v>417</v>
      </c>
      <c r="I81" s="27" t="s">
        <v>103</v>
      </c>
      <c r="J81" s="35" t="s">
        <v>104</v>
      </c>
      <c r="K81" s="35" t="s">
        <v>104</v>
      </c>
      <c r="L81" s="33" t="s">
        <v>35</v>
      </c>
      <c r="M81" s="34" t="s">
        <v>29</v>
      </c>
    </row>
    <row r="82" spans="1:22" s="26" customFormat="1" hidden="1" outlineLevel="1">
      <c r="A82" s="26" t="s">
        <v>22</v>
      </c>
      <c r="B82" s="26" t="s">
        <v>418</v>
      </c>
      <c r="C82" s="26" t="s">
        <v>24</v>
      </c>
      <c r="D82" s="27" t="s">
        <v>105</v>
      </c>
      <c r="F82" s="128"/>
      <c r="H82" s="26" t="s">
        <v>417</v>
      </c>
      <c r="I82" s="27" t="s">
        <v>105</v>
      </c>
      <c r="J82" s="35" t="s">
        <v>104</v>
      </c>
      <c r="K82" s="35" t="s">
        <v>104</v>
      </c>
      <c r="L82" s="33" t="s">
        <v>35</v>
      </c>
      <c r="M82" s="34" t="s">
        <v>29</v>
      </c>
    </row>
    <row r="83" spans="1:22" s="26" customFormat="1" hidden="1" outlineLevel="1">
      <c r="A83" s="26" t="s">
        <v>22</v>
      </c>
      <c r="B83" s="26" t="s">
        <v>418</v>
      </c>
      <c r="C83" s="26" t="s">
        <v>24</v>
      </c>
      <c r="D83" s="27" t="s">
        <v>106</v>
      </c>
      <c r="E83" s="26" t="s">
        <v>292</v>
      </c>
      <c r="F83" s="128"/>
      <c r="H83" s="26" t="s">
        <v>417</v>
      </c>
      <c r="I83" s="27" t="s">
        <v>106</v>
      </c>
      <c r="J83" s="35" t="s">
        <v>69</v>
      </c>
      <c r="K83" s="35" t="s">
        <v>69</v>
      </c>
      <c r="L83" s="33" t="s">
        <v>35</v>
      </c>
      <c r="M83" s="26" t="s">
        <v>28</v>
      </c>
      <c r="N83" s="28" t="s">
        <v>412</v>
      </c>
    </row>
    <row r="84" spans="1:22" s="26" customFormat="1" hidden="1" outlineLevel="1">
      <c r="A84" s="26" t="s">
        <v>22</v>
      </c>
      <c r="B84" s="26" t="s">
        <v>418</v>
      </c>
      <c r="C84" s="26" t="s">
        <v>24</v>
      </c>
      <c r="D84" s="27" t="s">
        <v>50</v>
      </c>
      <c r="E84" s="28" t="s">
        <v>47</v>
      </c>
      <c r="F84" s="128"/>
      <c r="H84" s="26" t="s">
        <v>417</v>
      </c>
      <c r="I84" s="27" t="s">
        <v>50</v>
      </c>
      <c r="J84" s="35" t="s">
        <v>48</v>
      </c>
      <c r="K84" s="35" t="s">
        <v>48</v>
      </c>
      <c r="L84" s="33" t="s">
        <v>35</v>
      </c>
      <c r="M84" s="26" t="s">
        <v>28</v>
      </c>
      <c r="N84" s="28" t="s">
        <v>47</v>
      </c>
    </row>
    <row r="85" spans="1:22" s="26" customFormat="1" hidden="1" outlineLevel="1">
      <c r="A85" s="26" t="s">
        <v>22</v>
      </c>
      <c r="B85" s="26" t="s">
        <v>418</v>
      </c>
      <c r="C85" s="26" t="s">
        <v>24</v>
      </c>
      <c r="D85" s="27" t="s">
        <v>51</v>
      </c>
      <c r="F85" s="128"/>
      <c r="H85" s="26" t="s">
        <v>417</v>
      </c>
      <c r="I85" s="27" t="s">
        <v>51</v>
      </c>
      <c r="J85" s="35" t="s">
        <v>45</v>
      </c>
      <c r="K85" s="35" t="s">
        <v>45</v>
      </c>
      <c r="L85" s="33" t="s">
        <v>35</v>
      </c>
      <c r="M85" s="34" t="s">
        <v>29</v>
      </c>
    </row>
    <row r="86" spans="1:22" s="26" customFormat="1" hidden="1" outlineLevel="1">
      <c r="A86" s="26" t="s">
        <v>22</v>
      </c>
      <c r="B86" s="26" t="s">
        <v>418</v>
      </c>
      <c r="C86" s="26" t="s">
        <v>24</v>
      </c>
      <c r="D86" s="27" t="s">
        <v>49</v>
      </c>
      <c r="F86" s="128"/>
      <c r="H86" s="26" t="s">
        <v>417</v>
      </c>
      <c r="I86" s="27" t="s">
        <v>49</v>
      </c>
      <c r="J86" s="35" t="s">
        <v>45</v>
      </c>
      <c r="K86" s="35" t="s">
        <v>45</v>
      </c>
      <c r="L86" s="33" t="s">
        <v>35</v>
      </c>
      <c r="M86" s="26" t="s">
        <v>28</v>
      </c>
    </row>
    <row r="87" spans="1:22" s="26" customFormat="1" hidden="1" outlineLevel="1">
      <c r="A87" s="26" t="s">
        <v>22</v>
      </c>
      <c r="B87" s="26" t="s">
        <v>418</v>
      </c>
      <c r="C87" s="26" t="s">
        <v>24</v>
      </c>
      <c r="D87" s="27" t="s">
        <v>46</v>
      </c>
      <c r="E87" s="28" t="s">
        <v>47</v>
      </c>
      <c r="F87" s="128"/>
      <c r="H87" s="26" t="s">
        <v>417</v>
      </c>
      <c r="I87" s="27" t="s">
        <v>46</v>
      </c>
      <c r="J87" s="35" t="s">
        <v>48</v>
      </c>
      <c r="K87" s="35" t="s">
        <v>48</v>
      </c>
      <c r="L87" s="33" t="s">
        <v>35</v>
      </c>
      <c r="M87" s="26" t="s">
        <v>28</v>
      </c>
      <c r="N87" s="28" t="s">
        <v>47</v>
      </c>
    </row>
    <row r="88" spans="1:22" s="26" customFormat="1" ht="15" hidden="1" customHeight="1" outlineLevel="1">
      <c r="E88" s="29" t="s">
        <v>59</v>
      </c>
      <c r="F88" s="128"/>
      <c r="H88" s="26" t="s">
        <v>417</v>
      </c>
      <c r="I88" s="30" t="s">
        <v>55</v>
      </c>
      <c r="J88" s="31" t="s">
        <v>56</v>
      </c>
      <c r="L88" s="32" t="s">
        <v>57</v>
      </c>
      <c r="M88" s="34" t="s">
        <v>29</v>
      </c>
      <c r="N88" s="36" t="s">
        <v>58</v>
      </c>
    </row>
    <row r="89" spans="1:22" s="26" customFormat="1" hidden="1" outlineLevel="1">
      <c r="E89" s="29" t="s">
        <v>63</v>
      </c>
      <c r="F89" s="128"/>
      <c r="H89" s="26" t="s">
        <v>417</v>
      </c>
      <c r="I89" s="31" t="s">
        <v>60</v>
      </c>
      <c r="J89" s="31" t="s">
        <v>61</v>
      </c>
      <c r="L89" s="32" t="s">
        <v>57</v>
      </c>
      <c r="M89" s="34" t="s">
        <v>29</v>
      </c>
      <c r="N89" s="37" t="s">
        <v>62</v>
      </c>
    </row>
    <row r="90" spans="1:22" s="26" customFormat="1" ht="14.25" hidden="1" customHeight="1" outlineLevel="1">
      <c r="E90" s="29" t="s">
        <v>67</v>
      </c>
      <c r="F90" s="128"/>
      <c r="H90" s="26" t="s">
        <v>417</v>
      </c>
      <c r="I90" s="31" t="s">
        <v>64</v>
      </c>
      <c r="J90" s="31" t="s">
        <v>65</v>
      </c>
      <c r="L90" s="32" t="s">
        <v>57</v>
      </c>
      <c r="M90" s="34" t="s">
        <v>29</v>
      </c>
      <c r="N90" s="38" t="s">
        <v>66</v>
      </c>
    </row>
    <row r="91" spans="1:22" s="26" customFormat="1" hidden="1" outlineLevel="1">
      <c r="E91" s="29" t="s">
        <v>71</v>
      </c>
      <c r="F91" s="128"/>
      <c r="H91" s="26" t="s">
        <v>417</v>
      </c>
      <c r="I91" s="31" t="s">
        <v>68</v>
      </c>
      <c r="J91" s="31" t="s">
        <v>69</v>
      </c>
      <c r="L91" s="32" t="s">
        <v>57</v>
      </c>
      <c r="M91" s="34" t="s">
        <v>29</v>
      </c>
      <c r="N91" s="39" t="s">
        <v>70</v>
      </c>
      <c r="Q91" s="41" t="s">
        <v>28</v>
      </c>
    </row>
    <row r="92" spans="1:22" s="26" customFormat="1" hidden="1" outlineLevel="1">
      <c r="E92" s="29" t="s">
        <v>75</v>
      </c>
      <c r="F92" s="128"/>
      <c r="H92" s="26" t="s">
        <v>417</v>
      </c>
      <c r="I92" s="31" t="s">
        <v>72</v>
      </c>
      <c r="J92" s="31" t="s">
        <v>73</v>
      </c>
      <c r="L92" s="32" t="s">
        <v>57</v>
      </c>
      <c r="M92" s="34" t="s">
        <v>29</v>
      </c>
      <c r="N92" s="40" t="s">
        <v>74</v>
      </c>
    </row>
    <row r="93" spans="1:22" s="26" customFormat="1" ht="13.5" hidden="1" customHeight="1" outlineLevel="1">
      <c r="F93" s="128"/>
      <c r="H93" s="26" t="s">
        <v>417</v>
      </c>
      <c r="I93" s="31" t="s">
        <v>76</v>
      </c>
      <c r="J93" s="31" t="s">
        <v>65</v>
      </c>
      <c r="L93" s="32" t="s">
        <v>57</v>
      </c>
      <c r="M93" s="34" t="s">
        <v>29</v>
      </c>
      <c r="N93" s="38" t="s">
        <v>77</v>
      </c>
    </row>
    <row r="94" spans="1:22" collapsed="1">
      <c r="A94" s="43" t="s">
        <v>22</v>
      </c>
      <c r="B94" s="42" t="s">
        <v>107</v>
      </c>
      <c r="C94" s="18" t="s">
        <v>24</v>
      </c>
      <c r="D94" s="19"/>
      <c r="E94" s="19"/>
      <c r="F94" s="127" t="s">
        <v>89</v>
      </c>
      <c r="G94" s="20" t="s">
        <v>25</v>
      </c>
      <c r="H94" s="19" t="s">
        <v>108</v>
      </c>
      <c r="I94" s="19"/>
      <c r="J94" s="22"/>
      <c r="K94" s="22"/>
      <c r="L94" s="19"/>
      <c r="M94" s="19"/>
      <c r="N94" s="19"/>
      <c r="O94" s="22" t="s">
        <v>27</v>
      </c>
      <c r="P94" s="23" t="s">
        <v>28</v>
      </c>
      <c r="Q94" s="23" t="s">
        <v>28</v>
      </c>
      <c r="R94" s="24" t="str">
        <f>IF(COUNTIF(R95:R106,"Y")&gt;0,"Y","N")</f>
        <v>N</v>
      </c>
      <c r="S94" s="23" t="s">
        <v>29</v>
      </c>
      <c r="T94" s="16" t="s">
        <v>30</v>
      </c>
      <c r="U94" s="23" t="s">
        <v>91</v>
      </c>
      <c r="V94" s="25" t="s">
        <v>32</v>
      </c>
    </row>
    <row r="95" spans="1:22" s="26" customFormat="1" hidden="1" outlineLevel="1">
      <c r="A95" s="26" t="s">
        <v>22</v>
      </c>
      <c r="B95" s="26" t="s">
        <v>107</v>
      </c>
      <c r="C95" s="26" t="s">
        <v>24</v>
      </c>
      <c r="D95" s="27" t="s">
        <v>109</v>
      </c>
      <c r="F95" s="128"/>
      <c r="H95" s="26" t="s">
        <v>108</v>
      </c>
      <c r="I95" s="27" t="s">
        <v>109</v>
      </c>
      <c r="J95" s="35" t="s">
        <v>104</v>
      </c>
      <c r="K95" s="35" t="s">
        <v>104</v>
      </c>
      <c r="L95" s="33" t="s">
        <v>35</v>
      </c>
      <c r="M95" s="26" t="s">
        <v>28</v>
      </c>
    </row>
    <row r="96" spans="1:22" s="26" customFormat="1" hidden="1" outlineLevel="1">
      <c r="A96" s="26" t="s">
        <v>22</v>
      </c>
      <c r="B96" s="26" t="s">
        <v>107</v>
      </c>
      <c r="C96" s="26" t="s">
        <v>24</v>
      </c>
      <c r="D96" s="27" t="s">
        <v>110</v>
      </c>
      <c r="F96" s="128"/>
      <c r="H96" s="26" t="s">
        <v>108</v>
      </c>
      <c r="I96" s="27" t="s">
        <v>110</v>
      </c>
      <c r="J96" s="35" t="s">
        <v>111</v>
      </c>
      <c r="K96" s="35" t="s">
        <v>111</v>
      </c>
      <c r="L96" s="33" t="s">
        <v>35</v>
      </c>
      <c r="M96" s="26" t="s">
        <v>28</v>
      </c>
    </row>
    <row r="97" spans="1:22" s="26" customFormat="1" hidden="1" outlineLevel="1">
      <c r="A97" s="26" t="s">
        <v>22</v>
      </c>
      <c r="B97" s="26" t="s">
        <v>107</v>
      </c>
      <c r="C97" s="26" t="s">
        <v>24</v>
      </c>
      <c r="D97" s="27" t="s">
        <v>46</v>
      </c>
      <c r="E97" s="28" t="s">
        <v>47</v>
      </c>
      <c r="F97" s="128"/>
      <c r="H97" s="26" t="s">
        <v>108</v>
      </c>
      <c r="I97" s="27" t="s">
        <v>46</v>
      </c>
      <c r="J97" s="35" t="s">
        <v>48</v>
      </c>
      <c r="K97" s="35" t="s">
        <v>48</v>
      </c>
      <c r="L97" s="33" t="s">
        <v>35</v>
      </c>
      <c r="M97" s="26" t="s">
        <v>28</v>
      </c>
      <c r="N97" s="28" t="s">
        <v>47</v>
      </c>
    </row>
    <row r="98" spans="1:22" s="26" customFormat="1" hidden="1" outlineLevel="1">
      <c r="A98" s="26" t="s">
        <v>22</v>
      </c>
      <c r="B98" s="26" t="s">
        <v>107</v>
      </c>
      <c r="C98" s="26" t="s">
        <v>24</v>
      </c>
      <c r="D98" s="27" t="s">
        <v>49</v>
      </c>
      <c r="F98" s="128"/>
      <c r="H98" s="26" t="s">
        <v>108</v>
      </c>
      <c r="I98" s="27" t="s">
        <v>49</v>
      </c>
      <c r="J98" s="35" t="s">
        <v>45</v>
      </c>
      <c r="K98" s="35" t="s">
        <v>45</v>
      </c>
      <c r="L98" s="33" t="s">
        <v>35</v>
      </c>
      <c r="M98" s="26" t="s">
        <v>28</v>
      </c>
    </row>
    <row r="99" spans="1:22" s="26" customFormat="1" hidden="1" outlineLevel="1">
      <c r="A99" s="26" t="s">
        <v>22</v>
      </c>
      <c r="B99" s="26" t="s">
        <v>107</v>
      </c>
      <c r="C99" s="26" t="s">
        <v>24</v>
      </c>
      <c r="D99" s="27" t="s">
        <v>50</v>
      </c>
      <c r="E99" s="28" t="s">
        <v>47</v>
      </c>
      <c r="F99" s="128"/>
      <c r="H99" s="26" t="s">
        <v>108</v>
      </c>
      <c r="I99" s="27" t="s">
        <v>50</v>
      </c>
      <c r="J99" s="35" t="s">
        <v>48</v>
      </c>
      <c r="K99" s="35" t="s">
        <v>48</v>
      </c>
      <c r="L99" s="33" t="s">
        <v>35</v>
      </c>
      <c r="M99" s="26" t="s">
        <v>28</v>
      </c>
      <c r="N99" s="28" t="s">
        <v>47</v>
      </c>
    </row>
    <row r="100" spans="1:22" s="26" customFormat="1" ht="12.75" hidden="1" customHeight="1" outlineLevel="1">
      <c r="A100" s="26" t="s">
        <v>22</v>
      </c>
      <c r="B100" s="26" t="s">
        <v>107</v>
      </c>
      <c r="C100" s="26" t="s">
        <v>24</v>
      </c>
      <c r="D100" s="27" t="s">
        <v>51</v>
      </c>
      <c r="F100" s="128"/>
      <c r="H100" s="26" t="s">
        <v>108</v>
      </c>
      <c r="I100" s="27" t="s">
        <v>51</v>
      </c>
      <c r="J100" s="35" t="s">
        <v>45</v>
      </c>
      <c r="K100" s="35" t="s">
        <v>45</v>
      </c>
      <c r="L100" s="33" t="s">
        <v>35</v>
      </c>
      <c r="M100" s="26" t="s">
        <v>28</v>
      </c>
    </row>
    <row r="101" spans="1:22" s="26" customFormat="1" ht="14.25" hidden="1" customHeight="1" outlineLevel="1">
      <c r="E101" s="29" t="s">
        <v>59</v>
      </c>
      <c r="F101" s="128"/>
      <c r="H101" s="26" t="s">
        <v>108</v>
      </c>
      <c r="I101" s="30" t="s">
        <v>55</v>
      </c>
      <c r="J101" s="31" t="s">
        <v>56</v>
      </c>
      <c r="L101" s="32" t="s">
        <v>57</v>
      </c>
      <c r="M101" s="34" t="s">
        <v>29</v>
      </c>
      <c r="N101" s="36" t="s">
        <v>58</v>
      </c>
    </row>
    <row r="102" spans="1:22" s="26" customFormat="1" hidden="1" outlineLevel="1">
      <c r="E102" s="29" t="s">
        <v>63</v>
      </c>
      <c r="F102" s="128"/>
      <c r="H102" s="26" t="s">
        <v>108</v>
      </c>
      <c r="I102" s="31" t="s">
        <v>60</v>
      </c>
      <c r="J102" s="31" t="s">
        <v>61</v>
      </c>
      <c r="L102" s="32" t="s">
        <v>57</v>
      </c>
      <c r="M102" s="34" t="s">
        <v>29</v>
      </c>
      <c r="N102" s="37" t="s">
        <v>62</v>
      </c>
    </row>
    <row r="103" spans="1:22" s="26" customFormat="1" ht="14.25" hidden="1" customHeight="1" outlineLevel="1">
      <c r="E103" s="29" t="s">
        <v>67</v>
      </c>
      <c r="F103" s="128"/>
      <c r="H103" s="26" t="s">
        <v>108</v>
      </c>
      <c r="I103" s="31" t="s">
        <v>64</v>
      </c>
      <c r="J103" s="31" t="s">
        <v>65</v>
      </c>
      <c r="L103" s="32" t="s">
        <v>57</v>
      </c>
      <c r="M103" s="34" t="s">
        <v>29</v>
      </c>
      <c r="N103" s="38" t="s">
        <v>66</v>
      </c>
    </row>
    <row r="104" spans="1:22" s="26" customFormat="1" hidden="1" outlineLevel="1">
      <c r="E104" s="29" t="s">
        <v>71</v>
      </c>
      <c r="F104" s="128"/>
      <c r="H104" s="26" t="s">
        <v>108</v>
      </c>
      <c r="I104" s="31" t="s">
        <v>68</v>
      </c>
      <c r="J104" s="31" t="s">
        <v>69</v>
      </c>
      <c r="L104" s="32" t="s">
        <v>57</v>
      </c>
      <c r="M104" s="34" t="s">
        <v>29</v>
      </c>
      <c r="N104" s="39" t="s">
        <v>70</v>
      </c>
      <c r="Q104" s="41" t="s">
        <v>28</v>
      </c>
    </row>
    <row r="105" spans="1:22" s="26" customFormat="1" hidden="1" outlineLevel="1">
      <c r="E105" s="29" t="s">
        <v>75</v>
      </c>
      <c r="F105" s="128"/>
      <c r="H105" s="26" t="s">
        <v>108</v>
      </c>
      <c r="I105" s="31" t="s">
        <v>72</v>
      </c>
      <c r="J105" s="31" t="s">
        <v>73</v>
      </c>
      <c r="L105" s="32" t="s">
        <v>57</v>
      </c>
      <c r="M105" s="34" t="s">
        <v>29</v>
      </c>
      <c r="N105" s="40" t="s">
        <v>74</v>
      </c>
    </row>
    <row r="106" spans="1:22" s="26" customFormat="1" ht="13.5" hidden="1" customHeight="1" outlineLevel="1">
      <c r="F106" s="128"/>
      <c r="H106" s="26" t="s">
        <v>108</v>
      </c>
      <c r="I106" s="31" t="s">
        <v>76</v>
      </c>
      <c r="J106" s="31" t="s">
        <v>65</v>
      </c>
      <c r="L106" s="32" t="s">
        <v>57</v>
      </c>
      <c r="M106" s="34" t="s">
        <v>29</v>
      </c>
      <c r="N106" s="38" t="s">
        <v>77</v>
      </c>
    </row>
    <row r="107" spans="1:22" collapsed="1">
      <c r="A107" s="43" t="s">
        <v>22</v>
      </c>
      <c r="B107" s="42" t="s">
        <v>112</v>
      </c>
      <c r="C107" s="18" t="s">
        <v>24</v>
      </c>
      <c r="D107" s="19"/>
      <c r="E107" s="19"/>
      <c r="F107" s="127" t="s">
        <v>89</v>
      </c>
      <c r="G107" s="20" t="s">
        <v>25</v>
      </c>
      <c r="H107" s="9" t="s">
        <v>113</v>
      </c>
      <c r="I107" s="19"/>
      <c r="J107" s="22"/>
      <c r="K107" s="22"/>
      <c r="L107" s="19"/>
      <c r="M107" s="19"/>
      <c r="N107" s="19"/>
      <c r="O107" s="22" t="s">
        <v>27</v>
      </c>
      <c r="P107" s="23" t="s">
        <v>28</v>
      </c>
      <c r="Q107" s="23" t="s">
        <v>28</v>
      </c>
      <c r="R107" s="24" t="str">
        <f>IF(COUNTIF(R108:R123,"Y")&gt;0,"Y","N")</f>
        <v>N</v>
      </c>
      <c r="S107" s="23" t="s">
        <v>29</v>
      </c>
      <c r="T107" s="16" t="s">
        <v>30</v>
      </c>
      <c r="U107" s="23" t="s">
        <v>91</v>
      </c>
      <c r="V107" s="25" t="s">
        <v>32</v>
      </c>
    </row>
    <row r="108" spans="1:22" s="26" customFormat="1" hidden="1" outlineLevel="1">
      <c r="A108" s="26" t="s">
        <v>22</v>
      </c>
      <c r="B108" s="26" t="s">
        <v>112</v>
      </c>
      <c r="C108" s="26" t="s">
        <v>24</v>
      </c>
      <c r="D108" s="27" t="s">
        <v>114</v>
      </c>
      <c r="F108" s="128"/>
      <c r="H108" s="26" t="s">
        <v>113</v>
      </c>
      <c r="I108" s="27" t="s">
        <v>114</v>
      </c>
      <c r="J108" s="35" t="s">
        <v>43</v>
      </c>
      <c r="K108" s="35" t="s">
        <v>43</v>
      </c>
      <c r="L108" s="33" t="s">
        <v>35</v>
      </c>
      <c r="M108" s="26" t="s">
        <v>28</v>
      </c>
    </row>
    <row r="109" spans="1:22" s="26" customFormat="1" hidden="1" outlineLevel="1">
      <c r="A109" s="26" t="s">
        <v>22</v>
      </c>
      <c r="B109" s="26" t="s">
        <v>112</v>
      </c>
      <c r="C109" s="26" t="s">
        <v>24</v>
      </c>
      <c r="D109" s="27" t="s">
        <v>115</v>
      </c>
      <c r="F109" s="128"/>
      <c r="H109" s="26" t="s">
        <v>113</v>
      </c>
      <c r="I109" s="27" t="s">
        <v>115</v>
      </c>
      <c r="J109" s="35" t="s">
        <v>97</v>
      </c>
      <c r="K109" s="35" t="s">
        <v>97</v>
      </c>
      <c r="L109" s="33" t="s">
        <v>35</v>
      </c>
      <c r="M109" s="26" t="s">
        <v>28</v>
      </c>
    </row>
    <row r="110" spans="1:22" s="26" customFormat="1" hidden="1" outlineLevel="1">
      <c r="A110" s="26" t="s">
        <v>22</v>
      </c>
      <c r="B110" s="26" t="s">
        <v>112</v>
      </c>
      <c r="C110" s="26" t="s">
        <v>24</v>
      </c>
      <c r="D110" s="27" t="s">
        <v>116</v>
      </c>
      <c r="F110" s="128"/>
      <c r="H110" s="26" t="s">
        <v>113</v>
      </c>
      <c r="I110" s="27" t="s">
        <v>116</v>
      </c>
      <c r="J110" s="35" t="s">
        <v>41</v>
      </c>
      <c r="K110" s="35" t="s">
        <v>41</v>
      </c>
      <c r="L110" s="33" t="s">
        <v>35</v>
      </c>
      <c r="M110" s="26" t="s">
        <v>28</v>
      </c>
    </row>
    <row r="111" spans="1:22" s="26" customFormat="1" hidden="1" outlineLevel="1">
      <c r="A111" s="26" t="s">
        <v>22</v>
      </c>
      <c r="B111" s="26" t="s">
        <v>112</v>
      </c>
      <c r="C111" s="26" t="s">
        <v>24</v>
      </c>
      <c r="D111" s="27" t="s">
        <v>117</v>
      </c>
      <c r="F111" s="128"/>
      <c r="H111" s="26" t="s">
        <v>113</v>
      </c>
      <c r="I111" s="27" t="s">
        <v>117</v>
      </c>
      <c r="J111" s="35" t="s">
        <v>37</v>
      </c>
      <c r="K111" s="35" t="s">
        <v>37</v>
      </c>
      <c r="L111" s="33" t="s">
        <v>35</v>
      </c>
      <c r="M111" s="26" t="s">
        <v>28</v>
      </c>
    </row>
    <row r="112" spans="1:22" s="26" customFormat="1" hidden="1" outlineLevel="1">
      <c r="A112" s="26" t="s">
        <v>22</v>
      </c>
      <c r="B112" s="26" t="s">
        <v>112</v>
      </c>
      <c r="C112" s="26" t="s">
        <v>24</v>
      </c>
      <c r="D112" s="27" t="s">
        <v>118</v>
      </c>
      <c r="F112" s="128"/>
      <c r="H112" s="26" t="s">
        <v>113</v>
      </c>
      <c r="I112" s="27" t="s">
        <v>118</v>
      </c>
      <c r="J112" s="35" t="s">
        <v>37</v>
      </c>
      <c r="K112" s="35" t="s">
        <v>37</v>
      </c>
      <c r="L112" s="33" t="s">
        <v>35</v>
      </c>
      <c r="M112" s="26" t="s">
        <v>28</v>
      </c>
    </row>
    <row r="113" spans="1:22" s="26" customFormat="1" hidden="1" outlineLevel="1">
      <c r="A113" s="26" t="s">
        <v>22</v>
      </c>
      <c r="B113" s="26" t="s">
        <v>112</v>
      </c>
      <c r="C113" s="26" t="s">
        <v>24</v>
      </c>
      <c r="D113" s="27" t="s">
        <v>119</v>
      </c>
      <c r="F113" s="128"/>
      <c r="H113" s="26" t="s">
        <v>113</v>
      </c>
      <c r="I113" s="27" t="s">
        <v>119</v>
      </c>
      <c r="J113" s="35" t="s">
        <v>43</v>
      </c>
      <c r="K113" s="35" t="s">
        <v>43</v>
      </c>
      <c r="L113" s="33" t="s">
        <v>35</v>
      </c>
      <c r="M113" s="26" t="s">
        <v>28</v>
      </c>
    </row>
    <row r="114" spans="1:22" s="26" customFormat="1" hidden="1" outlineLevel="1">
      <c r="A114" s="26" t="s">
        <v>22</v>
      </c>
      <c r="B114" s="26" t="s">
        <v>112</v>
      </c>
      <c r="C114" s="26" t="s">
        <v>24</v>
      </c>
      <c r="D114" s="27" t="s">
        <v>46</v>
      </c>
      <c r="E114" s="28" t="s">
        <v>47</v>
      </c>
      <c r="F114" s="128"/>
      <c r="H114" s="26" t="s">
        <v>113</v>
      </c>
      <c r="I114" s="27" t="s">
        <v>46</v>
      </c>
      <c r="J114" s="35" t="s">
        <v>48</v>
      </c>
      <c r="K114" s="35" t="s">
        <v>48</v>
      </c>
      <c r="L114" s="33" t="s">
        <v>35</v>
      </c>
      <c r="M114" s="26" t="s">
        <v>28</v>
      </c>
      <c r="N114" s="28" t="s">
        <v>47</v>
      </c>
    </row>
    <row r="115" spans="1:22" s="26" customFormat="1" hidden="1" outlineLevel="1">
      <c r="A115" s="26" t="s">
        <v>22</v>
      </c>
      <c r="B115" s="26" t="s">
        <v>112</v>
      </c>
      <c r="C115" s="26" t="s">
        <v>24</v>
      </c>
      <c r="D115" s="27" t="s">
        <v>49</v>
      </c>
      <c r="F115" s="128"/>
      <c r="H115" s="26" t="s">
        <v>113</v>
      </c>
      <c r="I115" s="27" t="s">
        <v>49</v>
      </c>
      <c r="J115" s="35" t="s">
        <v>45</v>
      </c>
      <c r="K115" s="35" t="s">
        <v>45</v>
      </c>
      <c r="L115" s="33" t="s">
        <v>35</v>
      </c>
      <c r="M115" s="26" t="s">
        <v>28</v>
      </c>
    </row>
    <row r="116" spans="1:22" s="26" customFormat="1" hidden="1" outlineLevel="1">
      <c r="A116" s="26" t="s">
        <v>22</v>
      </c>
      <c r="B116" s="26" t="s">
        <v>112</v>
      </c>
      <c r="C116" s="26" t="s">
        <v>24</v>
      </c>
      <c r="D116" s="27" t="s">
        <v>50</v>
      </c>
      <c r="E116" s="28" t="s">
        <v>47</v>
      </c>
      <c r="F116" s="128"/>
      <c r="H116" s="26" t="s">
        <v>113</v>
      </c>
      <c r="I116" s="27" t="s">
        <v>50</v>
      </c>
      <c r="J116" s="35" t="s">
        <v>48</v>
      </c>
      <c r="K116" s="35" t="s">
        <v>48</v>
      </c>
      <c r="L116" s="33" t="s">
        <v>35</v>
      </c>
      <c r="M116" s="26" t="s">
        <v>28</v>
      </c>
      <c r="N116" s="28" t="s">
        <v>47</v>
      </c>
    </row>
    <row r="117" spans="1:22" s="26" customFormat="1" hidden="1" outlineLevel="1">
      <c r="A117" s="26" t="s">
        <v>22</v>
      </c>
      <c r="B117" s="26" t="s">
        <v>112</v>
      </c>
      <c r="C117" s="26" t="s">
        <v>24</v>
      </c>
      <c r="D117" s="27" t="s">
        <v>51</v>
      </c>
      <c r="F117" s="128"/>
      <c r="H117" s="26" t="s">
        <v>113</v>
      </c>
      <c r="I117" s="27" t="s">
        <v>51</v>
      </c>
      <c r="J117" s="35" t="s">
        <v>45</v>
      </c>
      <c r="K117" s="35" t="s">
        <v>45</v>
      </c>
      <c r="L117" s="33" t="s">
        <v>35</v>
      </c>
      <c r="M117" s="26" t="s">
        <v>28</v>
      </c>
    </row>
    <row r="118" spans="1:22" s="26" customFormat="1" ht="14.25" hidden="1" customHeight="1" outlineLevel="1">
      <c r="E118" s="29" t="s">
        <v>59</v>
      </c>
      <c r="F118" s="128"/>
      <c r="H118" s="26" t="s">
        <v>113</v>
      </c>
      <c r="I118" s="30" t="s">
        <v>55</v>
      </c>
      <c r="J118" s="31" t="s">
        <v>56</v>
      </c>
      <c r="L118" s="32" t="s">
        <v>57</v>
      </c>
      <c r="M118" s="34" t="s">
        <v>29</v>
      </c>
      <c r="N118" s="36" t="s">
        <v>58</v>
      </c>
    </row>
    <row r="119" spans="1:22" s="26" customFormat="1" hidden="1" outlineLevel="1">
      <c r="E119" s="29" t="s">
        <v>63</v>
      </c>
      <c r="F119" s="128"/>
      <c r="H119" s="26" t="s">
        <v>113</v>
      </c>
      <c r="I119" s="31" t="s">
        <v>60</v>
      </c>
      <c r="J119" s="31" t="s">
        <v>61</v>
      </c>
      <c r="L119" s="32" t="s">
        <v>57</v>
      </c>
      <c r="M119" s="34" t="s">
        <v>29</v>
      </c>
      <c r="N119" s="37" t="s">
        <v>62</v>
      </c>
    </row>
    <row r="120" spans="1:22" s="26" customFormat="1" ht="15.75" hidden="1" customHeight="1" outlineLevel="1">
      <c r="E120" s="29" t="s">
        <v>67</v>
      </c>
      <c r="F120" s="128"/>
      <c r="H120" s="26" t="s">
        <v>113</v>
      </c>
      <c r="I120" s="31" t="s">
        <v>64</v>
      </c>
      <c r="J120" s="31" t="s">
        <v>65</v>
      </c>
      <c r="L120" s="32" t="s">
        <v>57</v>
      </c>
      <c r="M120" s="34" t="s">
        <v>29</v>
      </c>
      <c r="N120" s="38" t="s">
        <v>66</v>
      </c>
    </row>
    <row r="121" spans="1:22" s="26" customFormat="1" hidden="1" outlineLevel="1">
      <c r="E121" s="29" t="s">
        <v>71</v>
      </c>
      <c r="F121" s="128"/>
      <c r="H121" s="26" t="s">
        <v>113</v>
      </c>
      <c r="I121" s="31" t="s">
        <v>68</v>
      </c>
      <c r="J121" s="31" t="s">
        <v>69</v>
      </c>
      <c r="L121" s="32" t="s">
        <v>57</v>
      </c>
      <c r="M121" s="34" t="s">
        <v>29</v>
      </c>
      <c r="N121" s="39" t="s">
        <v>70</v>
      </c>
      <c r="Q121" s="41" t="s">
        <v>28</v>
      </c>
    </row>
    <row r="122" spans="1:22" s="26" customFormat="1" hidden="1" outlineLevel="1">
      <c r="E122" s="29" t="s">
        <v>75</v>
      </c>
      <c r="F122" s="128"/>
      <c r="H122" s="26" t="s">
        <v>113</v>
      </c>
      <c r="I122" s="31" t="s">
        <v>72</v>
      </c>
      <c r="J122" s="31" t="s">
        <v>73</v>
      </c>
      <c r="L122" s="32" t="s">
        <v>57</v>
      </c>
      <c r="M122" s="34" t="s">
        <v>29</v>
      </c>
      <c r="N122" s="40" t="s">
        <v>74</v>
      </c>
    </row>
    <row r="123" spans="1:22" s="26" customFormat="1" ht="12" hidden="1" customHeight="1" outlineLevel="1">
      <c r="F123" s="128"/>
      <c r="H123" s="26" t="s">
        <v>113</v>
      </c>
      <c r="I123" s="31" t="s">
        <v>76</v>
      </c>
      <c r="J123" s="31" t="s">
        <v>65</v>
      </c>
      <c r="L123" s="32" t="s">
        <v>57</v>
      </c>
      <c r="M123" s="34" t="s">
        <v>29</v>
      </c>
      <c r="N123" s="38" t="s">
        <v>77</v>
      </c>
    </row>
    <row r="124" spans="1:22" collapsed="1">
      <c r="A124" s="43" t="s">
        <v>22</v>
      </c>
      <c r="B124" s="42" t="s">
        <v>120</v>
      </c>
      <c r="C124" s="18" t="s">
        <v>24</v>
      </c>
      <c r="D124" s="19"/>
      <c r="E124" s="19"/>
      <c r="F124" s="127" t="s">
        <v>89</v>
      </c>
      <c r="G124" s="20" t="s">
        <v>25</v>
      </c>
      <c r="H124" s="19" t="s">
        <v>121</v>
      </c>
      <c r="I124" s="19"/>
      <c r="J124" s="22"/>
      <c r="K124" s="22"/>
      <c r="L124" s="19"/>
      <c r="M124" s="19"/>
      <c r="N124" s="19"/>
      <c r="O124" s="22" t="s">
        <v>27</v>
      </c>
      <c r="P124" s="23" t="s">
        <v>28</v>
      </c>
      <c r="Q124" s="23" t="s">
        <v>28</v>
      </c>
      <c r="R124" s="24" t="str">
        <f>IF(COUNTIF(R126:R145,"Y")&gt;0,"Y","N")</f>
        <v>Y</v>
      </c>
      <c r="S124" s="24" t="str">
        <f>IF(COUNTIF(S125:S145,"Y")&gt;0,"Y","N")</f>
        <v>Y</v>
      </c>
      <c r="T124" s="16" t="s">
        <v>30</v>
      </c>
      <c r="U124" s="20" t="s">
        <v>31</v>
      </c>
      <c r="V124" s="25" t="s">
        <v>32</v>
      </c>
    </row>
    <row r="125" spans="1:22" s="26" customFormat="1" ht="36.75" hidden="1" outlineLevel="1">
      <c r="F125" s="128"/>
      <c r="H125" s="26" t="s">
        <v>121</v>
      </c>
      <c r="I125" s="27" t="s">
        <v>242</v>
      </c>
      <c r="J125" s="27" t="s">
        <v>189</v>
      </c>
      <c r="K125" s="27"/>
      <c r="L125" s="27" t="s">
        <v>57</v>
      </c>
      <c r="M125" s="27" t="s">
        <v>28</v>
      </c>
      <c r="N125" s="123" t="s">
        <v>411</v>
      </c>
      <c r="P125" s="65"/>
      <c r="Q125" s="65"/>
      <c r="R125" s="65"/>
      <c r="S125" s="65" t="s">
        <v>28</v>
      </c>
      <c r="T125" s="46"/>
      <c r="V125" s="124"/>
    </row>
    <row r="126" spans="1:22" s="26" customFormat="1" hidden="1" outlineLevel="1">
      <c r="A126" s="26" t="s">
        <v>22</v>
      </c>
      <c r="B126" s="26" t="s">
        <v>120</v>
      </c>
      <c r="C126" s="26" t="s">
        <v>24</v>
      </c>
      <c r="D126" s="27" t="s">
        <v>122</v>
      </c>
      <c r="F126" s="128"/>
      <c r="H126" s="26" t="s">
        <v>121</v>
      </c>
      <c r="I126" s="27" t="s">
        <v>122</v>
      </c>
      <c r="J126" s="35" t="s">
        <v>34</v>
      </c>
      <c r="K126" s="35" t="s">
        <v>34</v>
      </c>
      <c r="L126" s="33" t="s">
        <v>35</v>
      </c>
      <c r="M126" s="26" t="s">
        <v>28</v>
      </c>
    </row>
    <row r="127" spans="1:22" s="26" customFormat="1" hidden="1" outlineLevel="1">
      <c r="A127" s="26" t="s">
        <v>22</v>
      </c>
      <c r="B127" s="26" t="s">
        <v>120</v>
      </c>
      <c r="C127" s="26" t="s">
        <v>24</v>
      </c>
      <c r="D127" s="27" t="s">
        <v>81</v>
      </c>
      <c r="F127" s="128"/>
      <c r="H127" s="26" t="s">
        <v>121</v>
      </c>
      <c r="I127" s="27" t="s">
        <v>81</v>
      </c>
      <c r="J127" s="35" t="s">
        <v>34</v>
      </c>
      <c r="K127" s="35" t="s">
        <v>34</v>
      </c>
      <c r="L127" s="33" t="s">
        <v>35</v>
      </c>
      <c r="M127" s="26" t="s">
        <v>28</v>
      </c>
    </row>
    <row r="128" spans="1:22" s="26" customFormat="1" hidden="1" outlineLevel="1">
      <c r="A128" s="26" t="s">
        <v>22</v>
      </c>
      <c r="B128" s="26" t="s">
        <v>120</v>
      </c>
      <c r="C128" s="26" t="s">
        <v>24</v>
      </c>
      <c r="D128" s="27" t="s">
        <v>82</v>
      </c>
      <c r="F128" s="128"/>
      <c r="H128" s="26" t="s">
        <v>121</v>
      </c>
      <c r="I128" s="27" t="s">
        <v>82</v>
      </c>
      <c r="J128" s="35" t="s">
        <v>45</v>
      </c>
      <c r="K128" s="35" t="s">
        <v>45</v>
      </c>
      <c r="L128" s="33" t="s">
        <v>35</v>
      </c>
      <c r="M128" s="26" t="s">
        <v>28</v>
      </c>
      <c r="N128" s="26" t="s">
        <v>246</v>
      </c>
      <c r="R128" s="65" t="s">
        <v>28</v>
      </c>
    </row>
    <row r="129" spans="1:17" s="26" customFormat="1" hidden="1" outlineLevel="1">
      <c r="A129" s="26" t="s">
        <v>22</v>
      </c>
      <c r="B129" s="26" t="s">
        <v>120</v>
      </c>
      <c r="C129" s="26" t="s">
        <v>24</v>
      </c>
      <c r="D129" s="27" t="s">
        <v>100</v>
      </c>
      <c r="F129" s="128"/>
      <c r="H129" s="26" t="s">
        <v>121</v>
      </c>
      <c r="I129" s="27" t="s">
        <v>100</v>
      </c>
      <c r="J129" s="35" t="s">
        <v>41</v>
      </c>
      <c r="K129" s="35" t="s">
        <v>41</v>
      </c>
      <c r="L129" s="33" t="s">
        <v>35</v>
      </c>
      <c r="M129" s="26" t="s">
        <v>28</v>
      </c>
    </row>
    <row r="130" spans="1:17" s="26" customFormat="1" hidden="1" outlineLevel="1">
      <c r="A130" s="26" t="s">
        <v>22</v>
      </c>
      <c r="B130" s="26" t="s">
        <v>120</v>
      </c>
      <c r="C130" s="26" t="s">
        <v>24</v>
      </c>
      <c r="D130" s="27" t="s">
        <v>123</v>
      </c>
      <c r="F130" s="128"/>
      <c r="H130" s="26" t="s">
        <v>121</v>
      </c>
      <c r="I130" s="27" t="s">
        <v>123</v>
      </c>
      <c r="J130" s="35" t="s">
        <v>124</v>
      </c>
      <c r="K130" s="35" t="s">
        <v>124</v>
      </c>
      <c r="L130" s="33" t="s">
        <v>35</v>
      </c>
      <c r="M130" s="26" t="s">
        <v>28</v>
      </c>
    </row>
    <row r="131" spans="1:17" s="26" customFormat="1" hidden="1" outlineLevel="1">
      <c r="A131" s="26" t="s">
        <v>22</v>
      </c>
      <c r="B131" s="26" t="s">
        <v>120</v>
      </c>
      <c r="C131" s="26" t="s">
        <v>24</v>
      </c>
      <c r="D131" s="27" t="s">
        <v>125</v>
      </c>
      <c r="F131" s="128"/>
      <c r="H131" s="26" t="s">
        <v>121</v>
      </c>
      <c r="I131" s="27" t="s">
        <v>125</v>
      </c>
      <c r="J131" s="35" t="s">
        <v>104</v>
      </c>
      <c r="K131" s="35" t="s">
        <v>104</v>
      </c>
      <c r="L131" s="33" t="s">
        <v>35</v>
      </c>
      <c r="M131" s="26" t="s">
        <v>28</v>
      </c>
    </row>
    <row r="132" spans="1:17" s="26" customFormat="1" hidden="1" outlineLevel="1">
      <c r="A132" s="26" t="s">
        <v>22</v>
      </c>
      <c r="B132" s="26" t="s">
        <v>120</v>
      </c>
      <c r="C132" s="26" t="s">
        <v>24</v>
      </c>
      <c r="D132" s="27" t="s">
        <v>126</v>
      </c>
      <c r="E132" s="26" t="s">
        <v>292</v>
      </c>
      <c r="F132" s="128"/>
      <c r="H132" s="26" t="s">
        <v>121</v>
      </c>
      <c r="I132" s="27" t="s">
        <v>126</v>
      </c>
      <c r="J132" s="35" t="s">
        <v>69</v>
      </c>
      <c r="K132" s="35" t="s">
        <v>69</v>
      </c>
      <c r="L132" s="33" t="s">
        <v>35</v>
      </c>
      <c r="M132" s="26" t="s">
        <v>28</v>
      </c>
      <c r="N132" s="28" t="s">
        <v>412</v>
      </c>
    </row>
    <row r="133" spans="1:17" s="26" customFormat="1" hidden="1" outlineLevel="1">
      <c r="A133" s="26" t="s">
        <v>22</v>
      </c>
      <c r="B133" s="26" t="s">
        <v>120</v>
      </c>
      <c r="C133" s="26" t="s">
        <v>24</v>
      </c>
      <c r="D133" s="27" t="s">
        <v>127</v>
      </c>
      <c r="F133" s="128"/>
      <c r="H133" s="26" t="s">
        <v>121</v>
      </c>
      <c r="I133" s="27" t="s">
        <v>127</v>
      </c>
      <c r="J133" s="35" t="s">
        <v>37</v>
      </c>
      <c r="K133" s="35" t="s">
        <v>37</v>
      </c>
      <c r="L133" s="33" t="s">
        <v>35</v>
      </c>
      <c r="M133" s="26" t="s">
        <v>28</v>
      </c>
    </row>
    <row r="134" spans="1:17" s="26" customFormat="1" hidden="1" outlineLevel="1">
      <c r="A134" s="26" t="s">
        <v>22</v>
      </c>
      <c r="B134" s="26" t="s">
        <v>120</v>
      </c>
      <c r="C134" s="26" t="s">
        <v>24</v>
      </c>
      <c r="D134" s="27" t="s">
        <v>38</v>
      </c>
      <c r="F134" s="128"/>
      <c r="H134" s="26" t="s">
        <v>121</v>
      </c>
      <c r="I134" s="27" t="s">
        <v>38</v>
      </c>
      <c r="J134" s="35" t="s">
        <v>37</v>
      </c>
      <c r="K134" s="35" t="s">
        <v>37</v>
      </c>
      <c r="L134" s="33" t="s">
        <v>35</v>
      </c>
      <c r="M134" s="26" t="s">
        <v>28</v>
      </c>
    </row>
    <row r="135" spans="1:17" s="26" customFormat="1" hidden="1" outlineLevel="1">
      <c r="A135" s="26" t="s">
        <v>22</v>
      </c>
      <c r="B135" s="26" t="s">
        <v>120</v>
      </c>
      <c r="C135" s="26" t="s">
        <v>24</v>
      </c>
      <c r="D135" s="27" t="s">
        <v>39</v>
      </c>
      <c r="F135" s="128"/>
      <c r="H135" s="26" t="s">
        <v>121</v>
      </c>
      <c r="I135" s="27" t="s">
        <v>39</v>
      </c>
      <c r="J135" s="35" t="s">
        <v>34</v>
      </c>
      <c r="K135" s="35" t="s">
        <v>34</v>
      </c>
      <c r="L135" s="33" t="s">
        <v>35</v>
      </c>
      <c r="M135" s="26" t="s">
        <v>28</v>
      </c>
    </row>
    <row r="136" spans="1:17" s="26" customFormat="1" hidden="1" outlineLevel="1">
      <c r="A136" s="26" t="s">
        <v>22</v>
      </c>
      <c r="B136" s="26" t="s">
        <v>120</v>
      </c>
      <c r="C136" s="26" t="s">
        <v>24</v>
      </c>
      <c r="D136" s="27" t="s">
        <v>46</v>
      </c>
      <c r="E136" s="28" t="s">
        <v>47</v>
      </c>
      <c r="F136" s="128"/>
      <c r="H136" s="26" t="s">
        <v>121</v>
      </c>
      <c r="I136" s="27" t="s">
        <v>46</v>
      </c>
      <c r="J136" s="35" t="s">
        <v>48</v>
      </c>
      <c r="K136" s="35" t="s">
        <v>48</v>
      </c>
      <c r="L136" s="33" t="s">
        <v>35</v>
      </c>
      <c r="M136" s="26" t="s">
        <v>28</v>
      </c>
      <c r="N136" s="28" t="s">
        <v>47</v>
      </c>
    </row>
    <row r="137" spans="1:17" s="26" customFormat="1" hidden="1" outlineLevel="1">
      <c r="A137" s="26" t="s">
        <v>22</v>
      </c>
      <c r="B137" s="26" t="s">
        <v>120</v>
      </c>
      <c r="C137" s="26" t="s">
        <v>24</v>
      </c>
      <c r="D137" s="27" t="s">
        <v>49</v>
      </c>
      <c r="F137" s="128"/>
      <c r="H137" s="26" t="s">
        <v>121</v>
      </c>
      <c r="I137" s="27" t="s">
        <v>49</v>
      </c>
      <c r="J137" s="35" t="s">
        <v>45</v>
      </c>
      <c r="K137" s="35" t="s">
        <v>45</v>
      </c>
      <c r="L137" s="33" t="s">
        <v>35</v>
      </c>
      <c r="M137" s="26" t="s">
        <v>28</v>
      </c>
    </row>
    <row r="138" spans="1:17" s="26" customFormat="1" hidden="1" outlineLevel="1">
      <c r="A138" s="26" t="s">
        <v>22</v>
      </c>
      <c r="B138" s="26" t="s">
        <v>120</v>
      </c>
      <c r="C138" s="26" t="s">
        <v>24</v>
      </c>
      <c r="D138" s="27" t="s">
        <v>50</v>
      </c>
      <c r="E138" s="28" t="s">
        <v>47</v>
      </c>
      <c r="F138" s="128"/>
      <c r="H138" s="26" t="s">
        <v>121</v>
      </c>
      <c r="I138" s="27" t="s">
        <v>50</v>
      </c>
      <c r="J138" s="35" t="s">
        <v>48</v>
      </c>
      <c r="K138" s="35" t="s">
        <v>48</v>
      </c>
      <c r="L138" s="33" t="s">
        <v>35</v>
      </c>
      <c r="M138" s="26" t="s">
        <v>28</v>
      </c>
      <c r="N138" s="28" t="s">
        <v>47</v>
      </c>
    </row>
    <row r="139" spans="1:17" s="26" customFormat="1" hidden="1" outlineLevel="1">
      <c r="A139" s="26" t="s">
        <v>22</v>
      </c>
      <c r="B139" s="26" t="s">
        <v>120</v>
      </c>
      <c r="C139" s="26" t="s">
        <v>24</v>
      </c>
      <c r="D139" s="27" t="s">
        <v>51</v>
      </c>
      <c r="F139" s="128"/>
      <c r="H139" s="26" t="s">
        <v>121</v>
      </c>
      <c r="I139" s="27" t="s">
        <v>51</v>
      </c>
      <c r="J139" s="35" t="s">
        <v>45</v>
      </c>
      <c r="K139" s="35" t="s">
        <v>45</v>
      </c>
      <c r="L139" s="33" t="s">
        <v>35</v>
      </c>
      <c r="M139" s="26" t="s">
        <v>28</v>
      </c>
    </row>
    <row r="140" spans="1:17" s="26" customFormat="1" ht="14.25" hidden="1" customHeight="1" outlineLevel="1">
      <c r="E140" s="29" t="s">
        <v>59</v>
      </c>
      <c r="F140" s="128"/>
      <c r="H140" s="26" t="s">
        <v>121</v>
      </c>
      <c r="I140" s="30" t="s">
        <v>55</v>
      </c>
      <c r="J140" s="31" t="s">
        <v>56</v>
      </c>
      <c r="L140" s="32" t="s">
        <v>57</v>
      </c>
      <c r="M140" s="34" t="s">
        <v>29</v>
      </c>
      <c r="N140" s="36" t="s">
        <v>58</v>
      </c>
    </row>
    <row r="141" spans="1:17" s="26" customFormat="1" hidden="1" outlineLevel="1">
      <c r="E141" s="29" t="s">
        <v>63</v>
      </c>
      <c r="F141" s="128"/>
      <c r="H141" s="26" t="s">
        <v>121</v>
      </c>
      <c r="I141" s="31" t="s">
        <v>60</v>
      </c>
      <c r="J141" s="31" t="s">
        <v>61</v>
      </c>
      <c r="L141" s="32" t="s">
        <v>57</v>
      </c>
      <c r="M141" s="34" t="s">
        <v>29</v>
      </c>
      <c r="N141" s="37" t="s">
        <v>62</v>
      </c>
    </row>
    <row r="142" spans="1:17" s="26" customFormat="1" ht="15.75" hidden="1" customHeight="1" outlineLevel="1">
      <c r="E142" s="29" t="s">
        <v>67</v>
      </c>
      <c r="F142" s="128"/>
      <c r="H142" s="26" t="s">
        <v>121</v>
      </c>
      <c r="I142" s="31" t="s">
        <v>64</v>
      </c>
      <c r="J142" s="31" t="s">
        <v>65</v>
      </c>
      <c r="L142" s="32" t="s">
        <v>57</v>
      </c>
      <c r="M142" s="34" t="s">
        <v>29</v>
      </c>
      <c r="N142" s="38" t="s">
        <v>66</v>
      </c>
    </row>
    <row r="143" spans="1:17" s="26" customFormat="1" hidden="1" outlineLevel="1">
      <c r="E143" s="29" t="s">
        <v>71</v>
      </c>
      <c r="F143" s="128"/>
      <c r="H143" s="26" t="s">
        <v>121</v>
      </c>
      <c r="I143" s="31" t="s">
        <v>68</v>
      </c>
      <c r="J143" s="31" t="s">
        <v>69</v>
      </c>
      <c r="L143" s="32" t="s">
        <v>57</v>
      </c>
      <c r="M143" s="34" t="s">
        <v>29</v>
      </c>
      <c r="N143" s="39" t="s">
        <v>70</v>
      </c>
      <c r="Q143" s="41" t="s">
        <v>28</v>
      </c>
    </row>
    <row r="144" spans="1:17" s="26" customFormat="1" hidden="1" outlineLevel="1">
      <c r="E144" s="29" t="s">
        <v>75</v>
      </c>
      <c r="F144" s="128"/>
      <c r="H144" s="26" t="s">
        <v>121</v>
      </c>
      <c r="I144" s="31" t="s">
        <v>72</v>
      </c>
      <c r="J144" s="31" t="s">
        <v>73</v>
      </c>
      <c r="L144" s="32" t="s">
        <v>57</v>
      </c>
      <c r="M144" s="34" t="s">
        <v>29</v>
      </c>
      <c r="N144" s="40" t="s">
        <v>74</v>
      </c>
    </row>
    <row r="145" spans="1:22" s="26" customFormat="1" ht="14.25" hidden="1" customHeight="1" outlineLevel="1">
      <c r="F145" s="128"/>
      <c r="H145" s="26" t="s">
        <v>121</v>
      </c>
      <c r="I145" s="31" t="s">
        <v>76</v>
      </c>
      <c r="J145" s="31" t="s">
        <v>65</v>
      </c>
      <c r="L145" s="32" t="s">
        <v>57</v>
      </c>
      <c r="M145" s="34" t="s">
        <v>29</v>
      </c>
      <c r="N145" s="38" t="s">
        <v>77</v>
      </c>
    </row>
    <row r="146" spans="1:22" collapsed="1">
      <c r="A146" s="43" t="s">
        <v>22</v>
      </c>
      <c r="B146" s="42" t="s">
        <v>128</v>
      </c>
      <c r="C146" s="18" t="s">
        <v>24</v>
      </c>
      <c r="D146" s="19"/>
      <c r="E146" s="19"/>
      <c r="F146" s="127" t="s">
        <v>89</v>
      </c>
      <c r="G146" s="20" t="s">
        <v>25</v>
      </c>
      <c r="H146" s="19" t="s">
        <v>129</v>
      </c>
      <c r="I146" s="19"/>
      <c r="J146" s="22"/>
      <c r="K146" s="22"/>
      <c r="L146" s="19"/>
      <c r="M146" s="19"/>
      <c r="N146" s="19"/>
      <c r="O146" s="22" t="s">
        <v>27</v>
      </c>
      <c r="P146" s="23" t="s">
        <v>28</v>
      </c>
      <c r="Q146" s="23" t="s">
        <v>28</v>
      </c>
      <c r="R146" s="24" t="str">
        <f>IF(COUNTIF(R147:R161,"Y")&gt;0,"Y","N")</f>
        <v>N</v>
      </c>
      <c r="S146" s="23" t="s">
        <v>29</v>
      </c>
      <c r="T146" s="16" t="s">
        <v>30</v>
      </c>
      <c r="U146" s="23" t="s">
        <v>91</v>
      </c>
      <c r="V146" s="25" t="s">
        <v>32</v>
      </c>
    </row>
    <row r="147" spans="1:22" s="26" customFormat="1" hidden="1" outlineLevel="1">
      <c r="A147" s="26" t="s">
        <v>22</v>
      </c>
      <c r="B147" s="26" t="s">
        <v>128</v>
      </c>
      <c r="C147" s="26" t="s">
        <v>24</v>
      </c>
      <c r="D147" s="27" t="s">
        <v>122</v>
      </c>
      <c r="F147" s="128"/>
      <c r="H147" s="26" t="s">
        <v>129</v>
      </c>
      <c r="I147" s="27" t="s">
        <v>122</v>
      </c>
      <c r="J147" s="35" t="s">
        <v>34</v>
      </c>
      <c r="K147" s="35" t="s">
        <v>34</v>
      </c>
      <c r="L147" s="33" t="s">
        <v>35</v>
      </c>
      <c r="M147" s="26" t="s">
        <v>28</v>
      </c>
    </row>
    <row r="148" spans="1:22" s="26" customFormat="1" hidden="1" outlineLevel="1">
      <c r="A148" s="26" t="s">
        <v>22</v>
      </c>
      <c r="B148" s="26" t="s">
        <v>128</v>
      </c>
      <c r="C148" s="26" t="s">
        <v>24</v>
      </c>
      <c r="D148" s="27" t="s">
        <v>130</v>
      </c>
      <c r="F148" s="128"/>
      <c r="H148" s="26" t="s">
        <v>129</v>
      </c>
      <c r="I148" s="27" t="s">
        <v>130</v>
      </c>
      <c r="J148" s="35" t="s">
        <v>84</v>
      </c>
      <c r="K148" s="35" t="s">
        <v>84</v>
      </c>
      <c r="L148" s="33" t="s">
        <v>35</v>
      </c>
      <c r="M148" s="26" t="s">
        <v>28</v>
      </c>
    </row>
    <row r="149" spans="1:22" s="26" customFormat="1" hidden="1" outlineLevel="1">
      <c r="A149" s="26" t="s">
        <v>22</v>
      </c>
      <c r="B149" s="26" t="s">
        <v>128</v>
      </c>
      <c r="C149" s="26" t="s">
        <v>24</v>
      </c>
      <c r="D149" s="27" t="s">
        <v>131</v>
      </c>
      <c r="F149" s="128"/>
      <c r="H149" s="26" t="s">
        <v>129</v>
      </c>
      <c r="I149" s="27" t="s">
        <v>131</v>
      </c>
      <c r="J149" s="35" t="s">
        <v>34</v>
      </c>
      <c r="K149" s="35" t="s">
        <v>34</v>
      </c>
      <c r="L149" s="33" t="s">
        <v>35</v>
      </c>
      <c r="M149" s="26" t="s">
        <v>28</v>
      </c>
    </row>
    <row r="150" spans="1:22" s="26" customFormat="1" hidden="1" outlineLevel="1">
      <c r="A150" s="26" t="s">
        <v>22</v>
      </c>
      <c r="B150" s="26" t="s">
        <v>128</v>
      </c>
      <c r="C150" s="26" t="s">
        <v>24</v>
      </c>
      <c r="D150" s="27" t="s">
        <v>132</v>
      </c>
      <c r="E150" s="28" t="s">
        <v>47</v>
      </c>
      <c r="F150" s="128"/>
      <c r="H150" s="26" t="s">
        <v>129</v>
      </c>
      <c r="I150" s="27" t="s">
        <v>132</v>
      </c>
      <c r="J150" s="35" t="s">
        <v>48</v>
      </c>
      <c r="K150" s="35" t="s">
        <v>48</v>
      </c>
      <c r="L150" s="33" t="s">
        <v>35</v>
      </c>
      <c r="M150" s="26" t="s">
        <v>28</v>
      </c>
      <c r="N150" s="28" t="s">
        <v>47</v>
      </c>
    </row>
    <row r="151" spans="1:22" s="26" customFormat="1" hidden="1" outlineLevel="1">
      <c r="A151" s="26" t="s">
        <v>22</v>
      </c>
      <c r="B151" s="26" t="s">
        <v>128</v>
      </c>
      <c r="C151" s="26" t="s">
        <v>24</v>
      </c>
      <c r="D151" s="27" t="s">
        <v>133</v>
      </c>
      <c r="E151" s="28" t="s">
        <v>47</v>
      </c>
      <c r="F151" s="128"/>
      <c r="H151" s="26" t="s">
        <v>129</v>
      </c>
      <c r="I151" s="27" t="s">
        <v>133</v>
      </c>
      <c r="J151" s="35" t="s">
        <v>48</v>
      </c>
      <c r="K151" s="35" t="s">
        <v>48</v>
      </c>
      <c r="L151" s="33" t="s">
        <v>35</v>
      </c>
      <c r="M151" s="26" t="s">
        <v>28</v>
      </c>
      <c r="N151" s="28" t="s">
        <v>47</v>
      </c>
    </row>
    <row r="152" spans="1:22" s="26" customFormat="1" hidden="1" outlineLevel="1">
      <c r="A152" s="26" t="s">
        <v>22</v>
      </c>
      <c r="B152" s="26" t="s">
        <v>128</v>
      </c>
      <c r="C152" s="26" t="s">
        <v>24</v>
      </c>
      <c r="D152" s="27" t="s">
        <v>46</v>
      </c>
      <c r="E152" s="28" t="s">
        <v>47</v>
      </c>
      <c r="F152" s="128"/>
      <c r="H152" s="26" t="s">
        <v>129</v>
      </c>
      <c r="I152" s="27" t="s">
        <v>46</v>
      </c>
      <c r="J152" s="35" t="s">
        <v>48</v>
      </c>
      <c r="K152" s="35" t="s">
        <v>48</v>
      </c>
      <c r="L152" s="33" t="s">
        <v>35</v>
      </c>
      <c r="M152" s="26" t="s">
        <v>28</v>
      </c>
      <c r="N152" s="28" t="s">
        <v>47</v>
      </c>
    </row>
    <row r="153" spans="1:22" s="26" customFormat="1" hidden="1" outlineLevel="1">
      <c r="A153" s="26" t="s">
        <v>22</v>
      </c>
      <c r="B153" s="26" t="s">
        <v>128</v>
      </c>
      <c r="C153" s="26" t="s">
        <v>24</v>
      </c>
      <c r="D153" s="27" t="s">
        <v>49</v>
      </c>
      <c r="F153" s="128"/>
      <c r="H153" s="26" t="s">
        <v>129</v>
      </c>
      <c r="I153" s="27" t="s">
        <v>49</v>
      </c>
      <c r="J153" s="35" t="s">
        <v>45</v>
      </c>
      <c r="K153" s="35" t="s">
        <v>45</v>
      </c>
      <c r="L153" s="33" t="s">
        <v>35</v>
      </c>
      <c r="M153" s="26" t="s">
        <v>28</v>
      </c>
    </row>
    <row r="154" spans="1:22" s="26" customFormat="1" hidden="1" outlineLevel="1">
      <c r="A154" s="26" t="s">
        <v>22</v>
      </c>
      <c r="B154" s="26" t="s">
        <v>128</v>
      </c>
      <c r="C154" s="26" t="s">
        <v>24</v>
      </c>
      <c r="D154" s="27" t="s">
        <v>50</v>
      </c>
      <c r="E154" s="28" t="s">
        <v>47</v>
      </c>
      <c r="F154" s="128"/>
      <c r="H154" s="26" t="s">
        <v>129</v>
      </c>
      <c r="I154" s="27" t="s">
        <v>50</v>
      </c>
      <c r="J154" s="35" t="s">
        <v>48</v>
      </c>
      <c r="K154" s="35" t="s">
        <v>48</v>
      </c>
      <c r="L154" s="33" t="s">
        <v>35</v>
      </c>
      <c r="M154" s="26" t="s">
        <v>28</v>
      </c>
      <c r="N154" s="28" t="s">
        <v>47</v>
      </c>
    </row>
    <row r="155" spans="1:22" s="26" customFormat="1" hidden="1" outlineLevel="1">
      <c r="A155" s="26" t="s">
        <v>22</v>
      </c>
      <c r="B155" s="26" t="s">
        <v>128</v>
      </c>
      <c r="C155" s="26" t="s">
        <v>24</v>
      </c>
      <c r="D155" s="27" t="s">
        <v>51</v>
      </c>
      <c r="F155" s="128"/>
      <c r="H155" s="26" t="s">
        <v>129</v>
      </c>
      <c r="I155" s="27" t="s">
        <v>51</v>
      </c>
      <c r="J155" s="35" t="s">
        <v>45</v>
      </c>
      <c r="K155" s="35" t="s">
        <v>45</v>
      </c>
      <c r="L155" s="33" t="s">
        <v>35</v>
      </c>
      <c r="M155" s="26" t="s">
        <v>28</v>
      </c>
    </row>
    <row r="156" spans="1:22" s="26" customFormat="1" ht="13.5" hidden="1" customHeight="1" outlineLevel="1">
      <c r="E156" s="29" t="s">
        <v>59</v>
      </c>
      <c r="F156" s="128"/>
      <c r="H156" s="26" t="s">
        <v>129</v>
      </c>
      <c r="I156" s="30" t="s">
        <v>55</v>
      </c>
      <c r="J156" s="31" t="s">
        <v>56</v>
      </c>
      <c r="L156" s="32" t="s">
        <v>57</v>
      </c>
      <c r="M156" s="34" t="s">
        <v>29</v>
      </c>
      <c r="N156" s="36" t="s">
        <v>58</v>
      </c>
    </row>
    <row r="157" spans="1:22" s="26" customFormat="1" hidden="1" outlineLevel="1">
      <c r="E157" s="29" t="s">
        <v>63</v>
      </c>
      <c r="F157" s="128"/>
      <c r="H157" s="26" t="s">
        <v>129</v>
      </c>
      <c r="I157" s="31" t="s">
        <v>60</v>
      </c>
      <c r="J157" s="31" t="s">
        <v>61</v>
      </c>
      <c r="L157" s="32" t="s">
        <v>57</v>
      </c>
      <c r="M157" s="34" t="s">
        <v>29</v>
      </c>
      <c r="N157" s="37" t="s">
        <v>62</v>
      </c>
    </row>
    <row r="158" spans="1:22" s="26" customFormat="1" ht="15.75" hidden="1" customHeight="1" outlineLevel="1">
      <c r="E158" s="29" t="s">
        <v>67</v>
      </c>
      <c r="F158" s="128"/>
      <c r="H158" s="26" t="s">
        <v>129</v>
      </c>
      <c r="I158" s="31" t="s">
        <v>64</v>
      </c>
      <c r="J158" s="31" t="s">
        <v>65</v>
      </c>
      <c r="L158" s="32" t="s">
        <v>57</v>
      </c>
      <c r="M158" s="34" t="s">
        <v>29</v>
      </c>
      <c r="N158" s="38" t="s">
        <v>66</v>
      </c>
    </row>
    <row r="159" spans="1:22" s="26" customFormat="1" ht="14.25" hidden="1" customHeight="1" outlineLevel="1">
      <c r="E159" s="29" t="s">
        <v>71</v>
      </c>
      <c r="F159" s="128"/>
      <c r="H159" s="26" t="s">
        <v>129</v>
      </c>
      <c r="I159" s="31" t="s">
        <v>68</v>
      </c>
      <c r="J159" s="31" t="s">
        <v>69</v>
      </c>
      <c r="L159" s="32" t="s">
        <v>57</v>
      </c>
      <c r="M159" s="34" t="s">
        <v>29</v>
      </c>
      <c r="N159" s="39" t="s">
        <v>70</v>
      </c>
      <c r="Q159" s="41" t="s">
        <v>28</v>
      </c>
    </row>
    <row r="160" spans="1:22" s="26" customFormat="1" ht="14.25" hidden="1" customHeight="1" outlineLevel="1">
      <c r="E160" s="29" t="s">
        <v>75</v>
      </c>
      <c r="F160" s="128"/>
      <c r="H160" s="26" t="s">
        <v>129</v>
      </c>
      <c r="I160" s="31" t="s">
        <v>72</v>
      </c>
      <c r="J160" s="31" t="s">
        <v>73</v>
      </c>
      <c r="L160" s="32" t="s">
        <v>57</v>
      </c>
      <c r="M160" s="34" t="s">
        <v>29</v>
      </c>
      <c r="N160" s="40" t="s">
        <v>74</v>
      </c>
    </row>
    <row r="161" spans="1:22" s="26" customFormat="1" ht="13.5" hidden="1" customHeight="1" outlineLevel="1">
      <c r="F161" s="128"/>
      <c r="H161" s="26" t="s">
        <v>129</v>
      </c>
      <c r="I161" s="31" t="s">
        <v>76</v>
      </c>
      <c r="J161" s="31" t="s">
        <v>65</v>
      </c>
      <c r="L161" s="32" t="s">
        <v>57</v>
      </c>
      <c r="M161" s="34" t="s">
        <v>29</v>
      </c>
      <c r="N161" s="38" t="s">
        <v>77</v>
      </c>
    </row>
    <row r="162" spans="1:22" collapsed="1">
      <c r="A162" s="43" t="s">
        <v>22</v>
      </c>
      <c r="B162" s="42" t="s">
        <v>134</v>
      </c>
      <c r="C162" s="18" t="s">
        <v>24</v>
      </c>
      <c r="D162" s="19"/>
      <c r="E162" s="19"/>
      <c r="F162" s="127" t="s">
        <v>89</v>
      </c>
      <c r="G162" s="20" t="s">
        <v>25</v>
      </c>
      <c r="H162" s="19" t="s">
        <v>135</v>
      </c>
      <c r="I162" s="19"/>
      <c r="J162" s="22"/>
      <c r="K162" s="22"/>
      <c r="L162" s="19"/>
      <c r="M162" s="19"/>
      <c r="N162" s="19"/>
      <c r="O162" s="22" t="s">
        <v>27</v>
      </c>
      <c r="P162" s="23" t="s">
        <v>28</v>
      </c>
      <c r="Q162" s="23" t="s">
        <v>28</v>
      </c>
      <c r="R162" s="24" t="str">
        <f>IF(COUNTIF(R163:R172,"Y")&gt;0,"Y","N")</f>
        <v>N</v>
      </c>
      <c r="S162" s="23" t="s">
        <v>29</v>
      </c>
      <c r="T162" s="16" t="s">
        <v>30</v>
      </c>
      <c r="U162" s="20" t="s">
        <v>31</v>
      </c>
      <c r="V162" s="25" t="s">
        <v>32</v>
      </c>
    </row>
    <row r="163" spans="1:22" s="26" customFormat="1" hidden="1" outlineLevel="1">
      <c r="A163" s="26" t="s">
        <v>22</v>
      </c>
      <c r="B163" s="26" t="s">
        <v>134</v>
      </c>
      <c r="C163" s="26" t="s">
        <v>24</v>
      </c>
      <c r="D163" s="27" t="s">
        <v>136</v>
      </c>
      <c r="F163" s="128"/>
      <c r="H163" s="26" t="s">
        <v>135</v>
      </c>
      <c r="I163" s="27" t="s">
        <v>136</v>
      </c>
      <c r="J163" s="35" t="s">
        <v>34</v>
      </c>
      <c r="K163" s="35" t="s">
        <v>34</v>
      </c>
      <c r="L163" s="33" t="s">
        <v>35</v>
      </c>
      <c r="M163" s="26" t="s">
        <v>28</v>
      </c>
    </row>
    <row r="164" spans="1:22" s="26" customFormat="1" hidden="1" outlineLevel="1">
      <c r="A164" s="26" t="s">
        <v>22</v>
      </c>
      <c r="B164" s="26" t="s">
        <v>134</v>
      </c>
      <c r="C164" s="26" t="s">
        <v>24</v>
      </c>
      <c r="D164" s="27" t="s">
        <v>137</v>
      </c>
      <c r="F164" s="128"/>
      <c r="H164" s="26" t="s">
        <v>135</v>
      </c>
      <c r="I164" s="27" t="s">
        <v>137</v>
      </c>
      <c r="J164" s="35" t="s">
        <v>138</v>
      </c>
      <c r="K164" s="35" t="s">
        <v>138</v>
      </c>
      <c r="L164" s="33" t="s">
        <v>35</v>
      </c>
      <c r="M164" s="26" t="s">
        <v>28</v>
      </c>
    </row>
    <row r="165" spans="1:22" s="26" customFormat="1" hidden="1" outlineLevel="1">
      <c r="A165" s="26" t="s">
        <v>22</v>
      </c>
      <c r="B165" s="26" t="s">
        <v>134</v>
      </c>
      <c r="C165" s="26" t="s">
        <v>24</v>
      </c>
      <c r="D165" s="27" t="s">
        <v>46</v>
      </c>
      <c r="E165" s="28" t="s">
        <v>47</v>
      </c>
      <c r="F165" s="128"/>
      <c r="H165" s="26" t="s">
        <v>135</v>
      </c>
      <c r="I165" s="27" t="s">
        <v>46</v>
      </c>
      <c r="J165" s="35" t="s">
        <v>48</v>
      </c>
      <c r="K165" s="35" t="s">
        <v>48</v>
      </c>
      <c r="L165" s="33" t="s">
        <v>35</v>
      </c>
      <c r="M165" s="26" t="s">
        <v>28</v>
      </c>
      <c r="N165" s="28" t="s">
        <v>47</v>
      </c>
    </row>
    <row r="166" spans="1:22" s="26" customFormat="1" hidden="1" outlineLevel="1">
      <c r="A166" s="26" t="s">
        <v>22</v>
      </c>
      <c r="B166" s="26" t="s">
        <v>134</v>
      </c>
      <c r="C166" s="26" t="s">
        <v>24</v>
      </c>
      <c r="D166" s="27" t="s">
        <v>49</v>
      </c>
      <c r="F166" s="128"/>
      <c r="H166" s="26" t="s">
        <v>135</v>
      </c>
      <c r="I166" s="27" t="s">
        <v>49</v>
      </c>
      <c r="J166" s="35" t="s">
        <v>45</v>
      </c>
      <c r="K166" s="35" t="s">
        <v>45</v>
      </c>
      <c r="L166" s="33" t="s">
        <v>35</v>
      </c>
      <c r="M166" s="26" t="s">
        <v>28</v>
      </c>
    </row>
    <row r="167" spans="1:22" s="26" customFormat="1" ht="16.5" hidden="1" customHeight="1" outlineLevel="1">
      <c r="E167" s="29" t="s">
        <v>59</v>
      </c>
      <c r="F167" s="128"/>
      <c r="H167" s="26" t="s">
        <v>135</v>
      </c>
      <c r="I167" s="30" t="s">
        <v>55</v>
      </c>
      <c r="J167" s="31" t="s">
        <v>56</v>
      </c>
      <c r="L167" s="32" t="s">
        <v>57</v>
      </c>
      <c r="M167" s="34" t="s">
        <v>29</v>
      </c>
      <c r="N167" s="36" t="s">
        <v>58</v>
      </c>
    </row>
    <row r="168" spans="1:22" s="26" customFormat="1" hidden="1" outlineLevel="1">
      <c r="E168" s="29" t="s">
        <v>63</v>
      </c>
      <c r="F168" s="128"/>
      <c r="H168" s="26" t="s">
        <v>135</v>
      </c>
      <c r="I168" s="31" t="s">
        <v>60</v>
      </c>
      <c r="J168" s="31" t="s">
        <v>61</v>
      </c>
      <c r="L168" s="32" t="s">
        <v>57</v>
      </c>
      <c r="M168" s="34" t="s">
        <v>29</v>
      </c>
      <c r="N168" s="37" t="s">
        <v>62</v>
      </c>
    </row>
    <row r="169" spans="1:22" s="26" customFormat="1" ht="15.75" hidden="1" customHeight="1" outlineLevel="1">
      <c r="E169" s="29" t="s">
        <v>67</v>
      </c>
      <c r="F169" s="128"/>
      <c r="H169" s="26" t="s">
        <v>135</v>
      </c>
      <c r="I169" s="31" t="s">
        <v>64</v>
      </c>
      <c r="J169" s="31" t="s">
        <v>65</v>
      </c>
      <c r="L169" s="32" t="s">
        <v>57</v>
      </c>
      <c r="M169" s="34" t="s">
        <v>29</v>
      </c>
      <c r="N169" s="38" t="s">
        <v>66</v>
      </c>
    </row>
    <row r="170" spans="1:22" s="26" customFormat="1" hidden="1" outlineLevel="1">
      <c r="E170" s="29" t="s">
        <v>71</v>
      </c>
      <c r="F170" s="128"/>
      <c r="H170" s="26" t="s">
        <v>135</v>
      </c>
      <c r="I170" s="31" t="s">
        <v>68</v>
      </c>
      <c r="J170" s="31" t="s">
        <v>69</v>
      </c>
      <c r="L170" s="32" t="s">
        <v>57</v>
      </c>
      <c r="M170" s="34" t="s">
        <v>29</v>
      </c>
      <c r="N170" s="39" t="s">
        <v>70</v>
      </c>
      <c r="Q170" s="41" t="s">
        <v>28</v>
      </c>
    </row>
    <row r="171" spans="1:22" s="26" customFormat="1" hidden="1" outlineLevel="1">
      <c r="E171" s="29" t="s">
        <v>75</v>
      </c>
      <c r="F171" s="128"/>
      <c r="H171" s="26" t="s">
        <v>135</v>
      </c>
      <c r="I171" s="31" t="s">
        <v>72</v>
      </c>
      <c r="J171" s="31" t="s">
        <v>73</v>
      </c>
      <c r="L171" s="32" t="s">
        <v>57</v>
      </c>
      <c r="M171" s="34" t="s">
        <v>29</v>
      </c>
      <c r="N171" s="40" t="s">
        <v>74</v>
      </c>
    </row>
    <row r="172" spans="1:22" s="26" customFormat="1" ht="16.5" hidden="1" customHeight="1" outlineLevel="1">
      <c r="F172" s="128"/>
      <c r="H172" s="26" t="s">
        <v>135</v>
      </c>
      <c r="I172" s="31" t="s">
        <v>76</v>
      </c>
      <c r="J172" s="31" t="s">
        <v>65</v>
      </c>
      <c r="L172" s="32" t="s">
        <v>57</v>
      </c>
      <c r="M172" s="34" t="s">
        <v>29</v>
      </c>
      <c r="N172" s="38" t="s">
        <v>77</v>
      </c>
    </row>
    <row r="173" spans="1:22" collapsed="1">
      <c r="A173" s="16" t="s">
        <v>22</v>
      </c>
      <c r="B173" s="42" t="s">
        <v>139</v>
      </c>
      <c r="C173" s="18" t="s">
        <v>24</v>
      </c>
      <c r="D173" s="19"/>
      <c r="E173" s="19"/>
      <c r="F173" s="127" t="s">
        <v>89</v>
      </c>
      <c r="G173" s="20" t="s">
        <v>25</v>
      </c>
      <c r="H173" s="19" t="s">
        <v>140</v>
      </c>
      <c r="I173" s="19"/>
      <c r="J173" s="22"/>
      <c r="K173" s="22"/>
      <c r="L173" s="19"/>
      <c r="M173" s="19"/>
      <c r="N173" s="19"/>
      <c r="O173" s="22" t="s">
        <v>27</v>
      </c>
      <c r="P173" s="23" t="s">
        <v>28</v>
      </c>
      <c r="Q173" s="23" t="s">
        <v>28</v>
      </c>
      <c r="R173" s="24" t="str">
        <f>IF(COUNTIF(R174:R199,"Y")&gt;0,"Y","N")</f>
        <v>N</v>
      </c>
      <c r="S173" s="23" t="s">
        <v>29</v>
      </c>
      <c r="T173" s="16" t="s">
        <v>30</v>
      </c>
      <c r="U173" s="23" t="s">
        <v>91</v>
      </c>
      <c r="V173" s="25" t="s">
        <v>32</v>
      </c>
    </row>
    <row r="174" spans="1:22" s="26" customFormat="1" hidden="1" outlineLevel="1">
      <c r="A174" s="26" t="s">
        <v>22</v>
      </c>
      <c r="B174" s="26" t="s">
        <v>139</v>
      </c>
      <c r="C174" s="26" t="s">
        <v>24</v>
      </c>
      <c r="D174" s="27" t="s">
        <v>141</v>
      </c>
      <c r="F174" s="128"/>
      <c r="H174" s="26" t="s">
        <v>140</v>
      </c>
      <c r="I174" s="27" t="s">
        <v>141</v>
      </c>
      <c r="J174" s="35" t="s">
        <v>104</v>
      </c>
      <c r="K174" s="35" t="s">
        <v>104</v>
      </c>
      <c r="L174" s="33" t="s">
        <v>35</v>
      </c>
      <c r="M174" s="26" t="s">
        <v>28</v>
      </c>
    </row>
    <row r="175" spans="1:22" s="26" customFormat="1" hidden="1" outlineLevel="1">
      <c r="A175" s="26" t="s">
        <v>22</v>
      </c>
      <c r="B175" s="26" t="s">
        <v>139</v>
      </c>
      <c r="C175" s="26" t="s">
        <v>24</v>
      </c>
      <c r="D175" s="27" t="s">
        <v>142</v>
      </c>
      <c r="F175" s="128"/>
      <c r="H175" s="26" t="s">
        <v>140</v>
      </c>
      <c r="I175" s="27" t="s">
        <v>142</v>
      </c>
      <c r="J175" s="35" t="s">
        <v>143</v>
      </c>
      <c r="K175" s="35" t="s">
        <v>143</v>
      </c>
      <c r="L175" s="33" t="s">
        <v>35</v>
      </c>
      <c r="M175" s="26" t="s">
        <v>28</v>
      </c>
    </row>
    <row r="176" spans="1:22" s="26" customFormat="1" hidden="1" outlineLevel="1">
      <c r="A176" s="26" t="s">
        <v>22</v>
      </c>
      <c r="B176" s="26" t="s">
        <v>139</v>
      </c>
      <c r="C176" s="26" t="s">
        <v>24</v>
      </c>
      <c r="D176" s="27" t="s">
        <v>144</v>
      </c>
      <c r="F176" s="128"/>
      <c r="H176" s="26" t="s">
        <v>140</v>
      </c>
      <c r="I176" s="27" t="s">
        <v>144</v>
      </c>
      <c r="J176" s="35" t="s">
        <v>41</v>
      </c>
      <c r="K176" s="35" t="s">
        <v>41</v>
      </c>
      <c r="L176" s="33" t="s">
        <v>35</v>
      </c>
      <c r="M176" s="26" t="s">
        <v>28</v>
      </c>
    </row>
    <row r="177" spans="1:18" s="26" customFormat="1" hidden="1" outlineLevel="1">
      <c r="A177" s="26" t="s">
        <v>22</v>
      </c>
      <c r="B177" s="26" t="s">
        <v>139</v>
      </c>
      <c r="C177" s="26" t="s">
        <v>24</v>
      </c>
      <c r="D177" s="27" t="s">
        <v>145</v>
      </c>
      <c r="F177" s="128"/>
      <c r="H177" s="26" t="s">
        <v>140</v>
      </c>
      <c r="I177" s="27" t="s">
        <v>145</v>
      </c>
      <c r="J177" s="35" t="s">
        <v>86</v>
      </c>
      <c r="K177" s="35" t="s">
        <v>86</v>
      </c>
      <c r="L177" s="33" t="s">
        <v>35</v>
      </c>
      <c r="M177" s="26" t="s">
        <v>28</v>
      </c>
    </row>
    <row r="178" spans="1:18" s="26" customFormat="1" hidden="1" outlineLevel="1">
      <c r="A178" s="26" t="s">
        <v>22</v>
      </c>
      <c r="B178" s="26" t="s">
        <v>139</v>
      </c>
      <c r="C178" s="26" t="s">
        <v>24</v>
      </c>
      <c r="D178" s="27" t="s">
        <v>114</v>
      </c>
      <c r="F178" s="128"/>
      <c r="H178" s="26" t="s">
        <v>140</v>
      </c>
      <c r="I178" s="27" t="s">
        <v>114</v>
      </c>
      <c r="J178" s="35" t="s">
        <v>43</v>
      </c>
      <c r="K178" s="35" t="s">
        <v>43</v>
      </c>
      <c r="L178" s="33" t="s">
        <v>35</v>
      </c>
      <c r="M178" s="26" t="s">
        <v>28</v>
      </c>
    </row>
    <row r="179" spans="1:18" s="26" customFormat="1" hidden="1" outlineLevel="1">
      <c r="A179" s="26" t="s">
        <v>22</v>
      </c>
      <c r="B179" s="26" t="s">
        <v>139</v>
      </c>
      <c r="C179" s="26" t="s">
        <v>24</v>
      </c>
      <c r="D179" s="27" t="s">
        <v>146</v>
      </c>
      <c r="F179" s="128"/>
      <c r="H179" s="26" t="s">
        <v>140</v>
      </c>
      <c r="I179" s="27" t="s">
        <v>146</v>
      </c>
      <c r="J179" s="35" t="s">
        <v>37</v>
      </c>
      <c r="K179" s="35" t="s">
        <v>37</v>
      </c>
      <c r="L179" s="33" t="s">
        <v>35</v>
      </c>
      <c r="M179" s="26" t="s">
        <v>28</v>
      </c>
    </row>
    <row r="180" spans="1:18" s="26" customFormat="1" hidden="1" outlineLevel="1">
      <c r="A180" s="26" t="s">
        <v>22</v>
      </c>
      <c r="B180" s="26" t="s">
        <v>139</v>
      </c>
      <c r="C180" s="26" t="s">
        <v>24</v>
      </c>
      <c r="D180" s="27" t="s">
        <v>147</v>
      </c>
      <c r="F180" s="128"/>
      <c r="H180" s="26" t="s">
        <v>140</v>
      </c>
      <c r="I180" s="27" t="s">
        <v>147</v>
      </c>
      <c r="J180" s="35" t="s">
        <v>41</v>
      </c>
      <c r="K180" s="35" t="s">
        <v>41</v>
      </c>
      <c r="L180" s="33" t="s">
        <v>35</v>
      </c>
      <c r="M180" s="26" t="s">
        <v>28</v>
      </c>
    </row>
    <row r="181" spans="1:18" s="26" customFormat="1" hidden="1" outlineLevel="1">
      <c r="A181" s="26" t="s">
        <v>22</v>
      </c>
      <c r="B181" s="26" t="s">
        <v>139</v>
      </c>
      <c r="C181" s="26" t="s">
        <v>24</v>
      </c>
      <c r="D181" s="27" t="s">
        <v>148</v>
      </c>
      <c r="F181" s="128"/>
      <c r="H181" s="26" t="s">
        <v>140</v>
      </c>
      <c r="I181" s="27" t="s">
        <v>148</v>
      </c>
      <c r="J181" s="35" t="s">
        <v>41</v>
      </c>
      <c r="K181" s="35" t="s">
        <v>41</v>
      </c>
      <c r="L181" s="33" t="s">
        <v>35</v>
      </c>
      <c r="M181" s="26" t="s">
        <v>28</v>
      </c>
    </row>
    <row r="182" spans="1:18" s="26" customFormat="1" hidden="1" outlineLevel="1">
      <c r="A182" s="26" t="s">
        <v>22</v>
      </c>
      <c r="B182" s="26" t="s">
        <v>139</v>
      </c>
      <c r="C182" s="26" t="s">
        <v>24</v>
      </c>
      <c r="D182" s="27" t="s">
        <v>149</v>
      </c>
      <c r="F182" s="128"/>
      <c r="H182" s="26" t="s">
        <v>140</v>
      </c>
      <c r="I182" s="27" t="s">
        <v>149</v>
      </c>
      <c r="J182" s="35" t="s">
        <v>37</v>
      </c>
      <c r="K182" s="35" t="s">
        <v>37</v>
      </c>
      <c r="L182" s="33" t="s">
        <v>35</v>
      </c>
      <c r="M182" s="26" t="s">
        <v>28</v>
      </c>
      <c r="N182" s="27"/>
      <c r="R182" s="46"/>
    </row>
    <row r="183" spans="1:18" s="26" customFormat="1" hidden="1" outlineLevel="1">
      <c r="A183" s="26" t="s">
        <v>22</v>
      </c>
      <c r="B183" s="26" t="s">
        <v>139</v>
      </c>
      <c r="C183" s="26" t="s">
        <v>24</v>
      </c>
      <c r="D183" s="27" t="s">
        <v>150</v>
      </c>
      <c r="F183" s="128"/>
      <c r="H183" s="26" t="s">
        <v>140</v>
      </c>
      <c r="I183" s="27" t="s">
        <v>150</v>
      </c>
      <c r="J183" s="35" t="s">
        <v>151</v>
      </c>
      <c r="K183" s="35" t="s">
        <v>151</v>
      </c>
      <c r="L183" s="33" t="s">
        <v>35</v>
      </c>
      <c r="M183" s="26" t="s">
        <v>28</v>
      </c>
    </row>
    <row r="184" spans="1:18" s="26" customFormat="1" hidden="1" outlineLevel="1">
      <c r="A184" s="26" t="s">
        <v>22</v>
      </c>
      <c r="B184" s="26" t="s">
        <v>139</v>
      </c>
      <c r="C184" s="26" t="s">
        <v>24</v>
      </c>
      <c r="D184" s="27" t="s">
        <v>152</v>
      </c>
      <c r="F184" s="128"/>
      <c r="H184" s="26" t="s">
        <v>140</v>
      </c>
      <c r="I184" s="27" t="s">
        <v>152</v>
      </c>
      <c r="J184" s="35" t="s">
        <v>104</v>
      </c>
      <c r="K184" s="35" t="s">
        <v>104</v>
      </c>
      <c r="L184" s="33" t="s">
        <v>35</v>
      </c>
      <c r="M184" s="26" t="s">
        <v>28</v>
      </c>
    </row>
    <row r="185" spans="1:18" s="26" customFormat="1" hidden="1" outlineLevel="1">
      <c r="A185" s="26" t="s">
        <v>22</v>
      </c>
      <c r="B185" s="26" t="s">
        <v>139</v>
      </c>
      <c r="C185" s="26" t="s">
        <v>24</v>
      </c>
      <c r="D185" s="27" t="s">
        <v>153</v>
      </c>
      <c r="F185" s="128"/>
      <c r="H185" s="26" t="s">
        <v>140</v>
      </c>
      <c r="I185" s="27" t="s">
        <v>153</v>
      </c>
      <c r="J185" s="35" t="s">
        <v>37</v>
      </c>
      <c r="K185" s="35" t="s">
        <v>37</v>
      </c>
      <c r="L185" s="33" t="s">
        <v>35</v>
      </c>
      <c r="M185" s="26" t="s">
        <v>28</v>
      </c>
    </row>
    <row r="186" spans="1:18" s="26" customFormat="1" hidden="1" outlineLevel="1">
      <c r="A186" s="26" t="s">
        <v>22</v>
      </c>
      <c r="B186" s="26" t="s">
        <v>139</v>
      </c>
      <c r="C186" s="26" t="s">
        <v>24</v>
      </c>
      <c r="D186" s="27" t="s">
        <v>154</v>
      </c>
      <c r="F186" s="128"/>
      <c r="H186" s="26" t="s">
        <v>140</v>
      </c>
      <c r="I186" s="27" t="s">
        <v>154</v>
      </c>
      <c r="J186" s="35" t="s">
        <v>37</v>
      </c>
      <c r="K186" s="35" t="s">
        <v>37</v>
      </c>
      <c r="L186" s="33" t="s">
        <v>35</v>
      </c>
      <c r="M186" s="26" t="s">
        <v>28</v>
      </c>
    </row>
    <row r="187" spans="1:18" s="26" customFormat="1" hidden="1" outlineLevel="1">
      <c r="A187" s="26" t="s">
        <v>22</v>
      </c>
      <c r="B187" s="26" t="s">
        <v>139</v>
      </c>
      <c r="C187" s="26" t="s">
        <v>24</v>
      </c>
      <c r="D187" s="27" t="s">
        <v>155</v>
      </c>
      <c r="F187" s="128"/>
      <c r="H187" s="26" t="s">
        <v>140</v>
      </c>
      <c r="I187" s="27" t="s">
        <v>155</v>
      </c>
      <c r="J187" s="35" t="s">
        <v>104</v>
      </c>
      <c r="K187" s="35" t="s">
        <v>104</v>
      </c>
      <c r="L187" s="33" t="s">
        <v>35</v>
      </c>
      <c r="M187" s="26" t="s">
        <v>28</v>
      </c>
    </row>
    <row r="188" spans="1:18" s="26" customFormat="1" hidden="1" outlineLevel="1">
      <c r="A188" s="26" t="s">
        <v>22</v>
      </c>
      <c r="B188" s="26" t="s">
        <v>139</v>
      </c>
      <c r="C188" s="26" t="s">
        <v>24</v>
      </c>
      <c r="D188" s="27" t="s">
        <v>156</v>
      </c>
      <c r="F188" s="128"/>
      <c r="H188" s="26" t="s">
        <v>140</v>
      </c>
      <c r="I188" s="27" t="s">
        <v>156</v>
      </c>
      <c r="J188" s="35" t="s">
        <v>151</v>
      </c>
      <c r="K188" s="35" t="s">
        <v>151</v>
      </c>
      <c r="L188" s="33" t="s">
        <v>35</v>
      </c>
      <c r="M188" s="26" t="s">
        <v>28</v>
      </c>
    </row>
    <row r="189" spans="1:18" s="26" customFormat="1" hidden="1" outlineLevel="1">
      <c r="A189" s="26" t="s">
        <v>22</v>
      </c>
      <c r="B189" s="26" t="s">
        <v>139</v>
      </c>
      <c r="C189" s="26" t="s">
        <v>24</v>
      </c>
      <c r="D189" s="27" t="s">
        <v>118</v>
      </c>
      <c r="F189" s="128"/>
      <c r="H189" s="26" t="s">
        <v>140</v>
      </c>
      <c r="I189" s="27" t="s">
        <v>118</v>
      </c>
      <c r="J189" s="35" t="s">
        <v>37</v>
      </c>
      <c r="K189" s="35" t="s">
        <v>37</v>
      </c>
      <c r="L189" s="33" t="s">
        <v>35</v>
      </c>
      <c r="M189" s="26" t="s">
        <v>28</v>
      </c>
    </row>
    <row r="190" spans="1:18" s="26" customFormat="1" hidden="1" outlineLevel="1">
      <c r="A190" s="26" t="s">
        <v>22</v>
      </c>
      <c r="B190" s="26" t="s">
        <v>139</v>
      </c>
      <c r="C190" s="26" t="s">
        <v>24</v>
      </c>
      <c r="D190" s="27" t="s">
        <v>46</v>
      </c>
      <c r="E190" s="28" t="s">
        <v>47</v>
      </c>
      <c r="F190" s="128"/>
      <c r="H190" s="26" t="s">
        <v>140</v>
      </c>
      <c r="I190" s="27" t="s">
        <v>46</v>
      </c>
      <c r="J190" s="35" t="s">
        <v>48</v>
      </c>
      <c r="K190" s="35" t="s">
        <v>48</v>
      </c>
      <c r="L190" s="33" t="s">
        <v>35</v>
      </c>
      <c r="M190" s="26" t="s">
        <v>28</v>
      </c>
      <c r="N190" s="28" t="s">
        <v>47</v>
      </c>
    </row>
    <row r="191" spans="1:18" s="26" customFormat="1" hidden="1" outlineLevel="1">
      <c r="A191" s="26" t="s">
        <v>22</v>
      </c>
      <c r="B191" s="26" t="s">
        <v>139</v>
      </c>
      <c r="C191" s="26" t="s">
        <v>24</v>
      </c>
      <c r="D191" s="27" t="s">
        <v>49</v>
      </c>
      <c r="F191" s="128"/>
      <c r="H191" s="26" t="s">
        <v>140</v>
      </c>
      <c r="I191" s="27" t="s">
        <v>49</v>
      </c>
      <c r="J191" s="35" t="s">
        <v>45</v>
      </c>
      <c r="K191" s="35" t="s">
        <v>45</v>
      </c>
      <c r="L191" s="33" t="s">
        <v>35</v>
      </c>
      <c r="M191" s="26" t="s">
        <v>28</v>
      </c>
    </row>
    <row r="192" spans="1:18" s="26" customFormat="1" hidden="1" outlineLevel="1">
      <c r="A192" s="26" t="s">
        <v>22</v>
      </c>
      <c r="B192" s="26" t="s">
        <v>139</v>
      </c>
      <c r="C192" s="26" t="s">
        <v>24</v>
      </c>
      <c r="D192" s="27" t="s">
        <v>50</v>
      </c>
      <c r="E192" s="28" t="s">
        <v>47</v>
      </c>
      <c r="F192" s="128"/>
      <c r="H192" s="26" t="s">
        <v>140</v>
      </c>
      <c r="I192" s="27" t="s">
        <v>50</v>
      </c>
      <c r="J192" s="35" t="s">
        <v>48</v>
      </c>
      <c r="K192" s="35" t="s">
        <v>48</v>
      </c>
      <c r="L192" s="33" t="s">
        <v>35</v>
      </c>
      <c r="M192" s="26" t="s">
        <v>28</v>
      </c>
      <c r="N192" s="28" t="s">
        <v>47</v>
      </c>
    </row>
    <row r="193" spans="1:22" s="26" customFormat="1" hidden="1" outlineLevel="1">
      <c r="A193" s="26" t="s">
        <v>22</v>
      </c>
      <c r="B193" s="26" t="s">
        <v>139</v>
      </c>
      <c r="C193" s="26" t="s">
        <v>24</v>
      </c>
      <c r="D193" s="27" t="s">
        <v>51</v>
      </c>
      <c r="F193" s="128"/>
      <c r="H193" s="26" t="s">
        <v>140</v>
      </c>
      <c r="I193" s="27" t="s">
        <v>51</v>
      </c>
      <c r="J193" s="35" t="s">
        <v>45</v>
      </c>
      <c r="K193" s="35" t="s">
        <v>45</v>
      </c>
      <c r="L193" s="33" t="s">
        <v>35</v>
      </c>
      <c r="M193" s="26" t="s">
        <v>28</v>
      </c>
    </row>
    <row r="194" spans="1:22" s="26" customFormat="1" ht="15.75" hidden="1" customHeight="1" outlineLevel="1">
      <c r="E194" s="29" t="s">
        <v>59</v>
      </c>
      <c r="F194" s="128"/>
      <c r="H194" s="26" t="s">
        <v>140</v>
      </c>
      <c r="I194" s="30" t="s">
        <v>55</v>
      </c>
      <c r="J194" s="31" t="s">
        <v>56</v>
      </c>
      <c r="L194" s="32" t="s">
        <v>57</v>
      </c>
      <c r="M194" s="34" t="s">
        <v>29</v>
      </c>
      <c r="N194" s="36" t="s">
        <v>58</v>
      </c>
    </row>
    <row r="195" spans="1:22" s="26" customFormat="1" hidden="1" outlineLevel="1">
      <c r="E195" s="29" t="s">
        <v>63</v>
      </c>
      <c r="F195" s="128"/>
      <c r="H195" s="26" t="s">
        <v>140</v>
      </c>
      <c r="I195" s="31" t="s">
        <v>60</v>
      </c>
      <c r="J195" s="31" t="s">
        <v>61</v>
      </c>
      <c r="L195" s="32" t="s">
        <v>57</v>
      </c>
      <c r="M195" s="34" t="s">
        <v>29</v>
      </c>
      <c r="N195" s="37" t="s">
        <v>62</v>
      </c>
    </row>
    <row r="196" spans="1:22" s="26" customFormat="1" ht="15.75" hidden="1" customHeight="1" outlineLevel="1">
      <c r="E196" s="29" t="s">
        <v>67</v>
      </c>
      <c r="F196" s="128"/>
      <c r="H196" s="26" t="s">
        <v>140</v>
      </c>
      <c r="I196" s="31" t="s">
        <v>64</v>
      </c>
      <c r="J196" s="31" t="s">
        <v>65</v>
      </c>
      <c r="L196" s="32" t="s">
        <v>57</v>
      </c>
      <c r="M196" s="34" t="s">
        <v>29</v>
      </c>
      <c r="N196" s="38" t="s">
        <v>66</v>
      </c>
    </row>
    <row r="197" spans="1:22" s="26" customFormat="1" hidden="1" outlineLevel="1">
      <c r="E197" s="29" t="s">
        <v>71</v>
      </c>
      <c r="F197" s="128"/>
      <c r="H197" s="26" t="s">
        <v>140</v>
      </c>
      <c r="I197" s="31" t="s">
        <v>68</v>
      </c>
      <c r="J197" s="31" t="s">
        <v>69</v>
      </c>
      <c r="L197" s="32" t="s">
        <v>57</v>
      </c>
      <c r="M197" s="34" t="s">
        <v>29</v>
      </c>
      <c r="N197" s="39" t="s">
        <v>70</v>
      </c>
      <c r="Q197" s="41" t="s">
        <v>28</v>
      </c>
    </row>
    <row r="198" spans="1:22" s="26" customFormat="1" hidden="1" outlineLevel="1">
      <c r="E198" s="29" t="s">
        <v>75</v>
      </c>
      <c r="F198" s="128"/>
      <c r="H198" s="26" t="s">
        <v>140</v>
      </c>
      <c r="I198" s="31" t="s">
        <v>72</v>
      </c>
      <c r="J198" s="31" t="s">
        <v>73</v>
      </c>
      <c r="L198" s="32" t="s">
        <v>57</v>
      </c>
      <c r="M198" s="34" t="s">
        <v>29</v>
      </c>
      <c r="N198" s="40" t="s">
        <v>74</v>
      </c>
    </row>
    <row r="199" spans="1:22" s="26" customFormat="1" ht="13.5" hidden="1" customHeight="1" outlineLevel="1">
      <c r="F199" s="128"/>
      <c r="H199" s="26" t="s">
        <v>140</v>
      </c>
      <c r="I199" s="31" t="s">
        <v>76</v>
      </c>
      <c r="J199" s="31" t="s">
        <v>65</v>
      </c>
      <c r="L199" s="32" t="s">
        <v>57</v>
      </c>
      <c r="M199" s="34" t="s">
        <v>29</v>
      </c>
      <c r="N199" s="38" t="s">
        <v>77</v>
      </c>
    </row>
    <row r="200" spans="1:22" collapsed="1">
      <c r="A200" s="16" t="s">
        <v>22</v>
      </c>
      <c r="B200" s="42" t="s">
        <v>157</v>
      </c>
      <c r="C200" s="18" t="s">
        <v>24</v>
      </c>
      <c r="D200" s="19"/>
      <c r="E200" s="19"/>
      <c r="F200" s="127" t="s">
        <v>89</v>
      </c>
      <c r="G200" s="20" t="s">
        <v>25</v>
      </c>
      <c r="H200" s="19" t="s">
        <v>158</v>
      </c>
      <c r="I200" s="19"/>
      <c r="J200" s="22"/>
      <c r="K200" s="22"/>
      <c r="L200" s="19"/>
      <c r="M200" s="19"/>
      <c r="N200" s="19"/>
      <c r="O200" s="22" t="s">
        <v>27</v>
      </c>
      <c r="P200" s="23" t="s">
        <v>28</v>
      </c>
      <c r="Q200" s="23" t="s">
        <v>28</v>
      </c>
      <c r="R200" s="24" t="str">
        <f>IF(COUNTIF(R201:R214,"Y")&gt;0,"Y","N")</f>
        <v>N</v>
      </c>
      <c r="S200" s="23" t="s">
        <v>29</v>
      </c>
      <c r="T200" s="16" t="s">
        <v>30</v>
      </c>
      <c r="U200" s="23" t="s">
        <v>91</v>
      </c>
      <c r="V200" s="25" t="s">
        <v>32</v>
      </c>
    </row>
    <row r="201" spans="1:22" s="26" customFormat="1" hidden="1" outlineLevel="1">
      <c r="A201" s="26" t="s">
        <v>22</v>
      </c>
      <c r="B201" s="26" t="s">
        <v>157</v>
      </c>
      <c r="C201" s="26" t="s">
        <v>24</v>
      </c>
      <c r="D201" s="27" t="s">
        <v>144</v>
      </c>
      <c r="F201" s="128"/>
      <c r="H201" s="26" t="s">
        <v>158</v>
      </c>
      <c r="I201" s="27" t="s">
        <v>144</v>
      </c>
      <c r="J201" s="35" t="s">
        <v>41</v>
      </c>
      <c r="K201" s="35" t="s">
        <v>41</v>
      </c>
      <c r="L201" s="33" t="s">
        <v>35</v>
      </c>
      <c r="M201" s="26" t="s">
        <v>28</v>
      </c>
    </row>
    <row r="202" spans="1:22" s="26" customFormat="1" hidden="1" outlineLevel="1">
      <c r="A202" s="26" t="s">
        <v>22</v>
      </c>
      <c r="B202" s="26" t="s">
        <v>157</v>
      </c>
      <c r="C202" s="26" t="s">
        <v>24</v>
      </c>
      <c r="D202" s="27" t="s">
        <v>159</v>
      </c>
      <c r="F202" s="128"/>
      <c r="H202" s="26" t="s">
        <v>158</v>
      </c>
      <c r="I202" s="27" t="s">
        <v>159</v>
      </c>
      <c r="J202" s="35" t="s">
        <v>111</v>
      </c>
      <c r="K202" s="35" t="s">
        <v>111</v>
      </c>
      <c r="L202" s="33" t="s">
        <v>35</v>
      </c>
      <c r="M202" s="26" t="s">
        <v>28</v>
      </c>
    </row>
    <row r="203" spans="1:22" s="26" customFormat="1" hidden="1" outlineLevel="1">
      <c r="A203" s="26" t="s">
        <v>22</v>
      </c>
      <c r="B203" s="26" t="s">
        <v>157</v>
      </c>
      <c r="C203" s="26" t="s">
        <v>24</v>
      </c>
      <c r="D203" s="27" t="s">
        <v>160</v>
      </c>
      <c r="F203" s="128"/>
      <c r="H203" s="26" t="s">
        <v>158</v>
      </c>
      <c r="I203" s="27" t="s">
        <v>160</v>
      </c>
      <c r="J203" s="35" t="s">
        <v>37</v>
      </c>
      <c r="K203" s="35" t="s">
        <v>37</v>
      </c>
      <c r="L203" s="33" t="s">
        <v>35</v>
      </c>
      <c r="M203" s="26" t="s">
        <v>28</v>
      </c>
    </row>
    <row r="204" spans="1:22" s="26" customFormat="1" hidden="1" outlineLevel="1">
      <c r="A204" s="26" t="s">
        <v>22</v>
      </c>
      <c r="B204" s="26" t="s">
        <v>157</v>
      </c>
      <c r="C204" s="26" t="s">
        <v>24</v>
      </c>
      <c r="D204" s="27" t="s">
        <v>161</v>
      </c>
      <c r="F204" s="128"/>
      <c r="H204" s="26" t="s">
        <v>158</v>
      </c>
      <c r="I204" s="27" t="s">
        <v>161</v>
      </c>
      <c r="J204" s="35" t="s">
        <v>37</v>
      </c>
      <c r="K204" s="35" t="s">
        <v>37</v>
      </c>
      <c r="L204" s="33" t="s">
        <v>35</v>
      </c>
      <c r="M204" s="26" t="s">
        <v>28</v>
      </c>
    </row>
    <row r="205" spans="1:22" s="26" customFormat="1" hidden="1" outlineLevel="1">
      <c r="A205" s="26" t="s">
        <v>22</v>
      </c>
      <c r="B205" s="26" t="s">
        <v>157</v>
      </c>
      <c r="C205" s="26" t="s">
        <v>24</v>
      </c>
      <c r="D205" s="27" t="s">
        <v>46</v>
      </c>
      <c r="E205" s="28" t="s">
        <v>47</v>
      </c>
      <c r="F205" s="128"/>
      <c r="H205" s="26" t="s">
        <v>158</v>
      </c>
      <c r="I205" s="27" t="s">
        <v>46</v>
      </c>
      <c r="J205" s="35" t="s">
        <v>48</v>
      </c>
      <c r="K205" s="35" t="s">
        <v>48</v>
      </c>
      <c r="L205" s="33" t="s">
        <v>35</v>
      </c>
      <c r="M205" s="26" t="s">
        <v>28</v>
      </c>
      <c r="N205" s="28" t="s">
        <v>47</v>
      </c>
    </row>
    <row r="206" spans="1:22" s="26" customFormat="1" hidden="1" outlineLevel="1">
      <c r="A206" s="26" t="s">
        <v>22</v>
      </c>
      <c r="B206" s="26" t="s">
        <v>157</v>
      </c>
      <c r="C206" s="26" t="s">
        <v>24</v>
      </c>
      <c r="D206" s="27" t="s">
        <v>49</v>
      </c>
      <c r="F206" s="128"/>
      <c r="H206" s="26" t="s">
        <v>158</v>
      </c>
      <c r="I206" s="27" t="s">
        <v>49</v>
      </c>
      <c r="J206" s="35" t="s">
        <v>45</v>
      </c>
      <c r="K206" s="35" t="s">
        <v>45</v>
      </c>
      <c r="L206" s="33" t="s">
        <v>35</v>
      </c>
      <c r="M206" s="26" t="s">
        <v>28</v>
      </c>
    </row>
    <row r="207" spans="1:22" s="26" customFormat="1" hidden="1" outlineLevel="1">
      <c r="A207" s="26" t="s">
        <v>22</v>
      </c>
      <c r="B207" s="26" t="s">
        <v>157</v>
      </c>
      <c r="C207" s="26" t="s">
        <v>24</v>
      </c>
      <c r="D207" s="27" t="s">
        <v>50</v>
      </c>
      <c r="E207" s="28" t="s">
        <v>47</v>
      </c>
      <c r="F207" s="128"/>
      <c r="H207" s="26" t="s">
        <v>158</v>
      </c>
      <c r="I207" s="27" t="s">
        <v>50</v>
      </c>
      <c r="J207" s="35" t="s">
        <v>48</v>
      </c>
      <c r="K207" s="35" t="s">
        <v>48</v>
      </c>
      <c r="L207" s="33" t="s">
        <v>35</v>
      </c>
      <c r="M207" s="26" t="s">
        <v>28</v>
      </c>
      <c r="N207" s="28" t="s">
        <v>47</v>
      </c>
    </row>
    <row r="208" spans="1:22" s="26" customFormat="1" hidden="1" outlineLevel="1">
      <c r="A208" s="26" t="s">
        <v>22</v>
      </c>
      <c r="B208" s="26" t="s">
        <v>157</v>
      </c>
      <c r="C208" s="26" t="s">
        <v>24</v>
      </c>
      <c r="D208" s="27" t="s">
        <v>51</v>
      </c>
      <c r="F208" s="128"/>
      <c r="H208" s="26" t="s">
        <v>158</v>
      </c>
      <c r="I208" s="27" t="s">
        <v>51</v>
      </c>
      <c r="J208" s="35" t="s">
        <v>45</v>
      </c>
      <c r="K208" s="35" t="s">
        <v>45</v>
      </c>
      <c r="L208" s="33" t="s">
        <v>35</v>
      </c>
      <c r="M208" s="26" t="s">
        <v>28</v>
      </c>
    </row>
    <row r="209" spans="1:22" s="26" customFormat="1" ht="16.5" hidden="1" customHeight="1" outlineLevel="1">
      <c r="E209" s="29" t="s">
        <v>59</v>
      </c>
      <c r="F209" s="128"/>
      <c r="H209" s="26" t="s">
        <v>158</v>
      </c>
      <c r="I209" s="30" t="s">
        <v>55</v>
      </c>
      <c r="J209" s="31" t="s">
        <v>56</v>
      </c>
      <c r="L209" s="32" t="s">
        <v>57</v>
      </c>
      <c r="M209" s="34" t="s">
        <v>29</v>
      </c>
      <c r="N209" s="36" t="s">
        <v>58</v>
      </c>
    </row>
    <row r="210" spans="1:22" s="26" customFormat="1" hidden="1" outlineLevel="1">
      <c r="E210" s="29" t="s">
        <v>63</v>
      </c>
      <c r="F210" s="128"/>
      <c r="H210" s="26" t="s">
        <v>158</v>
      </c>
      <c r="I210" s="31" t="s">
        <v>60</v>
      </c>
      <c r="J210" s="31" t="s">
        <v>61</v>
      </c>
      <c r="L210" s="32" t="s">
        <v>57</v>
      </c>
      <c r="M210" s="34" t="s">
        <v>29</v>
      </c>
      <c r="N210" s="37" t="s">
        <v>62</v>
      </c>
    </row>
    <row r="211" spans="1:22" s="26" customFormat="1" ht="15" hidden="1" customHeight="1" outlineLevel="1">
      <c r="E211" s="29" t="s">
        <v>67</v>
      </c>
      <c r="F211" s="128"/>
      <c r="H211" s="26" t="s">
        <v>158</v>
      </c>
      <c r="I211" s="31" t="s">
        <v>64</v>
      </c>
      <c r="J211" s="31" t="s">
        <v>65</v>
      </c>
      <c r="L211" s="32" t="s">
        <v>57</v>
      </c>
      <c r="M211" s="34" t="s">
        <v>29</v>
      </c>
      <c r="N211" s="38" t="s">
        <v>66</v>
      </c>
    </row>
    <row r="212" spans="1:22" s="26" customFormat="1" hidden="1" outlineLevel="1">
      <c r="E212" s="29" t="s">
        <v>71</v>
      </c>
      <c r="F212" s="128"/>
      <c r="H212" s="26" t="s">
        <v>158</v>
      </c>
      <c r="I212" s="31" t="s">
        <v>68</v>
      </c>
      <c r="J212" s="31" t="s">
        <v>69</v>
      </c>
      <c r="L212" s="32" t="s">
        <v>57</v>
      </c>
      <c r="M212" s="34" t="s">
        <v>29</v>
      </c>
      <c r="N212" s="39" t="s">
        <v>70</v>
      </c>
      <c r="Q212" s="41" t="s">
        <v>28</v>
      </c>
    </row>
    <row r="213" spans="1:22" s="26" customFormat="1" hidden="1" outlineLevel="1">
      <c r="E213" s="29" t="s">
        <v>75</v>
      </c>
      <c r="F213" s="128"/>
      <c r="H213" s="26" t="s">
        <v>158</v>
      </c>
      <c r="I213" s="31" t="s">
        <v>72</v>
      </c>
      <c r="J213" s="31" t="s">
        <v>73</v>
      </c>
      <c r="L213" s="32" t="s">
        <v>57</v>
      </c>
      <c r="M213" s="34" t="s">
        <v>29</v>
      </c>
      <c r="N213" s="40" t="s">
        <v>74</v>
      </c>
    </row>
    <row r="214" spans="1:22" s="26" customFormat="1" ht="13.5" hidden="1" customHeight="1" outlineLevel="1">
      <c r="F214" s="128"/>
      <c r="H214" s="26" t="s">
        <v>158</v>
      </c>
      <c r="I214" s="31" t="s">
        <v>76</v>
      </c>
      <c r="J214" s="31" t="s">
        <v>65</v>
      </c>
      <c r="L214" s="32" t="s">
        <v>57</v>
      </c>
      <c r="M214" s="34" t="s">
        <v>29</v>
      </c>
      <c r="N214" s="38" t="s">
        <v>77</v>
      </c>
    </row>
    <row r="215" spans="1:22" collapsed="1">
      <c r="A215" s="16" t="s">
        <v>22</v>
      </c>
      <c r="B215" s="42" t="s">
        <v>419</v>
      </c>
      <c r="C215" s="18" t="s">
        <v>24</v>
      </c>
      <c r="D215" s="19"/>
      <c r="E215" s="19"/>
      <c r="F215" s="127" t="s">
        <v>89</v>
      </c>
      <c r="G215" s="20" t="s">
        <v>25</v>
      </c>
      <c r="H215" s="19" t="s">
        <v>162</v>
      </c>
      <c r="I215" s="19"/>
      <c r="J215" s="22"/>
      <c r="K215" s="22"/>
      <c r="L215" s="19"/>
      <c r="M215" s="19"/>
      <c r="N215" s="19"/>
      <c r="O215" s="22" t="s">
        <v>27</v>
      </c>
      <c r="P215" s="23" t="s">
        <v>28</v>
      </c>
      <c r="Q215" s="23" t="s">
        <v>28</v>
      </c>
      <c r="R215" s="24" t="str">
        <f>IF(COUNTIF(R217:R238,"Y")&gt;0,"Y","N")</f>
        <v>Y</v>
      </c>
      <c r="S215" s="24" t="str">
        <f>IF(COUNTIF(S216:S238,"Y")&gt;0,"Y","N")</f>
        <v>Y</v>
      </c>
      <c r="T215" s="16" t="s">
        <v>30</v>
      </c>
      <c r="U215" s="23" t="s">
        <v>91</v>
      </c>
      <c r="V215" s="25" t="s">
        <v>32</v>
      </c>
    </row>
    <row r="216" spans="1:22" s="26" customFormat="1" ht="36.75" hidden="1" outlineLevel="1">
      <c r="F216" s="128"/>
      <c r="H216" s="26" t="s">
        <v>162</v>
      </c>
      <c r="I216" s="27" t="s">
        <v>242</v>
      </c>
      <c r="J216" s="27" t="s">
        <v>189</v>
      </c>
      <c r="K216" s="27"/>
      <c r="L216" s="27" t="s">
        <v>57</v>
      </c>
      <c r="M216" s="27" t="s">
        <v>28</v>
      </c>
      <c r="N216" s="123" t="s">
        <v>411</v>
      </c>
      <c r="P216" s="65"/>
      <c r="Q216" s="65"/>
      <c r="R216" s="65"/>
      <c r="S216" s="65" t="s">
        <v>28</v>
      </c>
      <c r="T216" s="46"/>
      <c r="V216" s="124"/>
    </row>
    <row r="217" spans="1:22" s="26" customFormat="1" hidden="1" outlineLevel="1">
      <c r="A217" s="26" t="s">
        <v>22</v>
      </c>
      <c r="B217" s="26" t="s">
        <v>419</v>
      </c>
      <c r="C217" s="26" t="s">
        <v>24</v>
      </c>
      <c r="D217" s="27" t="s">
        <v>122</v>
      </c>
      <c r="F217" s="128"/>
      <c r="H217" s="26" t="s">
        <v>162</v>
      </c>
      <c r="I217" s="27" t="s">
        <v>122</v>
      </c>
      <c r="J217" s="35" t="s">
        <v>34</v>
      </c>
      <c r="K217" s="35" t="s">
        <v>34</v>
      </c>
      <c r="L217" s="33" t="s">
        <v>35</v>
      </c>
      <c r="M217" s="26" t="s">
        <v>28</v>
      </c>
    </row>
    <row r="218" spans="1:22" s="26" customFormat="1" hidden="1" outlineLevel="1">
      <c r="A218" s="26" t="s">
        <v>22</v>
      </c>
      <c r="B218" s="26" t="s">
        <v>419</v>
      </c>
      <c r="C218" s="26" t="s">
        <v>24</v>
      </c>
      <c r="D218" s="27" t="s">
        <v>81</v>
      </c>
      <c r="F218" s="128"/>
      <c r="H218" s="26" t="s">
        <v>162</v>
      </c>
      <c r="I218" s="27" t="s">
        <v>81</v>
      </c>
      <c r="J218" s="35" t="s">
        <v>34</v>
      </c>
      <c r="K218" s="35" t="s">
        <v>34</v>
      </c>
      <c r="L218" s="33" t="s">
        <v>35</v>
      </c>
      <c r="M218" s="26" t="s">
        <v>28</v>
      </c>
    </row>
    <row r="219" spans="1:22" s="26" customFormat="1" hidden="1" outlineLevel="1">
      <c r="A219" s="26" t="s">
        <v>22</v>
      </c>
      <c r="B219" s="26" t="s">
        <v>419</v>
      </c>
      <c r="C219" s="26" t="s">
        <v>24</v>
      </c>
      <c r="D219" s="27" t="s">
        <v>82</v>
      </c>
      <c r="F219" s="128"/>
      <c r="H219" s="26" t="s">
        <v>162</v>
      </c>
      <c r="I219" s="27" t="s">
        <v>82</v>
      </c>
      <c r="J219" s="35" t="s">
        <v>45</v>
      </c>
      <c r="K219" s="35" t="s">
        <v>45</v>
      </c>
      <c r="L219" s="33" t="s">
        <v>35</v>
      </c>
      <c r="M219" s="26" t="s">
        <v>28</v>
      </c>
      <c r="N219" s="26" t="s">
        <v>246</v>
      </c>
      <c r="R219" s="65" t="s">
        <v>28</v>
      </c>
    </row>
    <row r="220" spans="1:22" s="26" customFormat="1" hidden="1" outlineLevel="1">
      <c r="A220" s="26" t="s">
        <v>22</v>
      </c>
      <c r="B220" s="26" t="s">
        <v>419</v>
      </c>
      <c r="C220" s="26" t="s">
        <v>24</v>
      </c>
      <c r="D220" s="27" t="s">
        <v>100</v>
      </c>
      <c r="F220" s="128"/>
      <c r="H220" s="26" t="s">
        <v>162</v>
      </c>
      <c r="I220" s="27" t="s">
        <v>100</v>
      </c>
      <c r="J220" s="35" t="s">
        <v>41</v>
      </c>
      <c r="K220" s="35" t="s">
        <v>41</v>
      </c>
      <c r="L220" s="33" t="s">
        <v>35</v>
      </c>
      <c r="M220" s="26" t="s">
        <v>28</v>
      </c>
    </row>
    <row r="221" spans="1:22" s="26" customFormat="1" hidden="1" outlineLevel="1">
      <c r="A221" s="26" t="s">
        <v>22</v>
      </c>
      <c r="B221" s="26" t="s">
        <v>419</v>
      </c>
      <c r="C221" s="26" t="s">
        <v>24</v>
      </c>
      <c r="D221" s="27" t="s">
        <v>163</v>
      </c>
      <c r="F221" s="128"/>
      <c r="H221" s="26" t="s">
        <v>162</v>
      </c>
      <c r="I221" s="27" t="s">
        <v>163</v>
      </c>
      <c r="J221" s="35" t="s">
        <v>104</v>
      </c>
      <c r="K221" s="35" t="s">
        <v>104</v>
      </c>
      <c r="L221" s="33" t="s">
        <v>35</v>
      </c>
      <c r="M221" s="26" t="s">
        <v>28</v>
      </c>
    </row>
    <row r="222" spans="1:22" s="26" customFormat="1" hidden="1" outlineLevel="1">
      <c r="A222" s="26" t="s">
        <v>22</v>
      </c>
      <c r="B222" s="26" t="s">
        <v>419</v>
      </c>
      <c r="C222" s="26" t="s">
        <v>24</v>
      </c>
      <c r="D222" s="27" t="s">
        <v>36</v>
      </c>
      <c r="F222" s="128"/>
      <c r="H222" s="26" t="s">
        <v>162</v>
      </c>
      <c r="I222" s="27" t="s">
        <v>36</v>
      </c>
      <c r="J222" s="35" t="s">
        <v>37</v>
      </c>
      <c r="K222" s="35" t="s">
        <v>37</v>
      </c>
      <c r="L222" s="33" t="s">
        <v>35</v>
      </c>
      <c r="M222" s="26" t="s">
        <v>28</v>
      </c>
    </row>
    <row r="223" spans="1:22" s="26" customFormat="1" hidden="1" outlineLevel="1">
      <c r="A223" s="26" t="s">
        <v>22</v>
      </c>
      <c r="B223" s="26" t="s">
        <v>419</v>
      </c>
      <c r="C223" s="26" t="s">
        <v>24</v>
      </c>
      <c r="D223" s="27" t="s">
        <v>164</v>
      </c>
      <c r="E223" s="28" t="s">
        <v>47</v>
      </c>
      <c r="F223" s="128"/>
      <c r="H223" s="26" t="s">
        <v>162</v>
      </c>
      <c r="I223" s="27" t="s">
        <v>164</v>
      </c>
      <c r="J223" s="35" t="s">
        <v>48</v>
      </c>
      <c r="K223" s="35" t="s">
        <v>48</v>
      </c>
      <c r="L223" s="33" t="s">
        <v>35</v>
      </c>
      <c r="M223" s="26" t="s">
        <v>28</v>
      </c>
      <c r="N223" s="28" t="s">
        <v>47</v>
      </c>
    </row>
    <row r="224" spans="1:22" s="26" customFormat="1" hidden="1" outlineLevel="1">
      <c r="A224" s="26" t="s">
        <v>22</v>
      </c>
      <c r="B224" s="26" t="s">
        <v>419</v>
      </c>
      <c r="C224" s="26" t="s">
        <v>24</v>
      </c>
      <c r="D224" s="27" t="s">
        <v>165</v>
      </c>
      <c r="E224" s="28" t="s">
        <v>47</v>
      </c>
      <c r="F224" s="128"/>
      <c r="H224" s="26" t="s">
        <v>162</v>
      </c>
      <c r="I224" s="27" t="s">
        <v>165</v>
      </c>
      <c r="J224" s="35" t="s">
        <v>48</v>
      </c>
      <c r="K224" s="35" t="s">
        <v>48</v>
      </c>
      <c r="L224" s="33" t="s">
        <v>35</v>
      </c>
      <c r="M224" s="26" t="s">
        <v>28</v>
      </c>
      <c r="N224" s="28" t="s">
        <v>47</v>
      </c>
    </row>
    <row r="225" spans="1:22" s="26" customFormat="1" hidden="1" outlineLevel="1">
      <c r="A225" s="26" t="s">
        <v>22</v>
      </c>
      <c r="B225" s="26" t="s">
        <v>419</v>
      </c>
      <c r="C225" s="26" t="s">
        <v>24</v>
      </c>
      <c r="D225" s="27" t="s">
        <v>166</v>
      </c>
      <c r="E225" s="28" t="s">
        <v>47</v>
      </c>
      <c r="F225" s="128"/>
      <c r="H225" s="26" t="s">
        <v>162</v>
      </c>
      <c r="I225" s="27" t="s">
        <v>166</v>
      </c>
      <c r="J225" s="35" t="s">
        <v>48</v>
      </c>
      <c r="K225" s="35" t="s">
        <v>48</v>
      </c>
      <c r="L225" s="33" t="s">
        <v>35</v>
      </c>
      <c r="M225" s="26" t="s">
        <v>28</v>
      </c>
      <c r="N225" s="28" t="s">
        <v>47</v>
      </c>
    </row>
    <row r="226" spans="1:22" s="26" customFormat="1" hidden="1" outlineLevel="1">
      <c r="A226" s="26" t="s">
        <v>22</v>
      </c>
      <c r="B226" s="26" t="s">
        <v>419</v>
      </c>
      <c r="C226" s="26" t="s">
        <v>24</v>
      </c>
      <c r="D226" s="27" t="s">
        <v>38</v>
      </c>
      <c r="F226" s="128"/>
      <c r="H226" s="26" t="s">
        <v>162</v>
      </c>
      <c r="I226" s="27" t="s">
        <v>38</v>
      </c>
      <c r="J226" s="35" t="s">
        <v>37</v>
      </c>
      <c r="K226" s="35" t="s">
        <v>37</v>
      </c>
      <c r="L226" s="33" t="s">
        <v>35</v>
      </c>
      <c r="M226" s="26" t="s">
        <v>28</v>
      </c>
    </row>
    <row r="227" spans="1:22" s="26" customFormat="1" hidden="1" outlineLevel="1">
      <c r="A227" s="26" t="s">
        <v>22</v>
      </c>
      <c r="B227" s="26" t="s">
        <v>419</v>
      </c>
      <c r="C227" s="26" t="s">
        <v>24</v>
      </c>
      <c r="D227" s="27" t="s">
        <v>39</v>
      </c>
      <c r="F227" s="128"/>
      <c r="H227" s="26" t="s">
        <v>162</v>
      </c>
      <c r="I227" s="27" t="s">
        <v>39</v>
      </c>
      <c r="J227" s="35" t="s">
        <v>34</v>
      </c>
      <c r="K227" s="35" t="s">
        <v>34</v>
      </c>
      <c r="L227" s="33" t="s">
        <v>35</v>
      </c>
      <c r="M227" s="26" t="s">
        <v>28</v>
      </c>
    </row>
    <row r="228" spans="1:22" s="26" customFormat="1" hidden="1" outlineLevel="1">
      <c r="A228" s="26" t="s">
        <v>22</v>
      </c>
      <c r="B228" s="26" t="s">
        <v>419</v>
      </c>
      <c r="C228" s="26" t="s">
        <v>24</v>
      </c>
      <c r="D228" s="27" t="s">
        <v>167</v>
      </c>
      <c r="F228" s="128"/>
      <c r="H228" s="26" t="s">
        <v>162</v>
      </c>
      <c r="I228" s="27" t="s">
        <v>167</v>
      </c>
      <c r="J228" s="35" t="s">
        <v>34</v>
      </c>
      <c r="K228" s="35" t="s">
        <v>34</v>
      </c>
      <c r="L228" s="33" t="s">
        <v>35</v>
      </c>
      <c r="M228" s="26" t="s">
        <v>28</v>
      </c>
    </row>
    <row r="229" spans="1:22" s="26" customFormat="1" hidden="1" outlineLevel="1">
      <c r="A229" s="26" t="s">
        <v>22</v>
      </c>
      <c r="B229" s="26" t="s">
        <v>419</v>
      </c>
      <c r="C229" s="26" t="s">
        <v>24</v>
      </c>
      <c r="D229" s="27" t="s">
        <v>46</v>
      </c>
      <c r="E229" s="28" t="s">
        <v>47</v>
      </c>
      <c r="F229" s="128"/>
      <c r="H229" s="26" t="s">
        <v>162</v>
      </c>
      <c r="I229" s="27" t="s">
        <v>46</v>
      </c>
      <c r="J229" s="35" t="s">
        <v>48</v>
      </c>
      <c r="K229" s="35" t="s">
        <v>48</v>
      </c>
      <c r="L229" s="33" t="s">
        <v>35</v>
      </c>
      <c r="M229" s="26" t="s">
        <v>28</v>
      </c>
      <c r="N229" s="28" t="s">
        <v>47</v>
      </c>
    </row>
    <row r="230" spans="1:22" s="26" customFormat="1" hidden="1" outlineLevel="1">
      <c r="A230" s="26" t="s">
        <v>22</v>
      </c>
      <c r="B230" s="26" t="s">
        <v>419</v>
      </c>
      <c r="C230" s="26" t="s">
        <v>24</v>
      </c>
      <c r="D230" s="27" t="s">
        <v>49</v>
      </c>
      <c r="F230" s="128"/>
      <c r="H230" s="26" t="s">
        <v>162</v>
      </c>
      <c r="I230" s="27" t="s">
        <v>49</v>
      </c>
      <c r="J230" s="35" t="s">
        <v>45</v>
      </c>
      <c r="K230" s="35" t="s">
        <v>45</v>
      </c>
      <c r="L230" s="33" t="s">
        <v>35</v>
      </c>
      <c r="M230" s="26" t="s">
        <v>28</v>
      </c>
    </row>
    <row r="231" spans="1:22" s="26" customFormat="1" hidden="1" outlineLevel="1">
      <c r="A231" s="26" t="s">
        <v>22</v>
      </c>
      <c r="B231" s="26" t="s">
        <v>419</v>
      </c>
      <c r="C231" s="26" t="s">
        <v>24</v>
      </c>
      <c r="D231" s="27" t="s">
        <v>50</v>
      </c>
      <c r="E231" s="28" t="s">
        <v>47</v>
      </c>
      <c r="F231" s="128"/>
      <c r="H231" s="26" t="s">
        <v>162</v>
      </c>
      <c r="I231" s="27" t="s">
        <v>50</v>
      </c>
      <c r="J231" s="35" t="s">
        <v>48</v>
      </c>
      <c r="K231" s="35" t="s">
        <v>48</v>
      </c>
      <c r="L231" s="33" t="s">
        <v>35</v>
      </c>
      <c r="M231" s="26" t="s">
        <v>28</v>
      </c>
      <c r="N231" s="28" t="s">
        <v>47</v>
      </c>
    </row>
    <row r="232" spans="1:22" s="26" customFormat="1" hidden="1" outlineLevel="1">
      <c r="A232" s="26" t="s">
        <v>22</v>
      </c>
      <c r="B232" s="26" t="s">
        <v>419</v>
      </c>
      <c r="C232" s="26" t="s">
        <v>24</v>
      </c>
      <c r="D232" s="27" t="s">
        <v>51</v>
      </c>
      <c r="F232" s="128"/>
      <c r="H232" s="26" t="s">
        <v>162</v>
      </c>
      <c r="I232" s="27" t="s">
        <v>51</v>
      </c>
      <c r="J232" s="35" t="s">
        <v>45</v>
      </c>
      <c r="K232" s="35" t="s">
        <v>45</v>
      </c>
      <c r="L232" s="33" t="s">
        <v>35</v>
      </c>
      <c r="M232" s="26" t="s">
        <v>28</v>
      </c>
    </row>
    <row r="233" spans="1:22" s="26" customFormat="1" ht="16.5" hidden="1" customHeight="1" outlineLevel="1">
      <c r="E233" s="29" t="s">
        <v>59</v>
      </c>
      <c r="F233" s="128"/>
      <c r="H233" s="26" t="s">
        <v>162</v>
      </c>
      <c r="I233" s="30" t="s">
        <v>55</v>
      </c>
      <c r="J233" s="31" t="s">
        <v>56</v>
      </c>
      <c r="L233" s="32" t="s">
        <v>57</v>
      </c>
      <c r="M233" s="34" t="s">
        <v>29</v>
      </c>
      <c r="N233" s="36" t="s">
        <v>58</v>
      </c>
    </row>
    <row r="234" spans="1:22" s="26" customFormat="1" hidden="1" outlineLevel="1">
      <c r="E234" s="29" t="s">
        <v>63</v>
      </c>
      <c r="F234" s="128"/>
      <c r="H234" s="26" t="s">
        <v>162</v>
      </c>
      <c r="I234" s="31" t="s">
        <v>60</v>
      </c>
      <c r="J234" s="31" t="s">
        <v>61</v>
      </c>
      <c r="L234" s="32" t="s">
        <v>57</v>
      </c>
      <c r="M234" s="34" t="s">
        <v>29</v>
      </c>
      <c r="N234" s="37" t="s">
        <v>62</v>
      </c>
    </row>
    <row r="235" spans="1:22" s="26" customFormat="1" ht="15.75" hidden="1" customHeight="1" outlineLevel="1">
      <c r="E235" s="29" t="s">
        <v>67</v>
      </c>
      <c r="F235" s="128"/>
      <c r="H235" s="26" t="s">
        <v>162</v>
      </c>
      <c r="I235" s="31" t="s">
        <v>64</v>
      </c>
      <c r="J235" s="31" t="s">
        <v>65</v>
      </c>
      <c r="L235" s="32" t="s">
        <v>57</v>
      </c>
      <c r="M235" s="34" t="s">
        <v>29</v>
      </c>
      <c r="N235" s="38" t="s">
        <v>66</v>
      </c>
    </row>
    <row r="236" spans="1:22" s="26" customFormat="1" hidden="1" outlineLevel="1">
      <c r="E236" s="29" t="s">
        <v>71</v>
      </c>
      <c r="F236" s="128"/>
      <c r="H236" s="26" t="s">
        <v>162</v>
      </c>
      <c r="I236" s="31" t="s">
        <v>68</v>
      </c>
      <c r="J236" s="31" t="s">
        <v>69</v>
      </c>
      <c r="L236" s="32" t="s">
        <v>57</v>
      </c>
      <c r="M236" s="34" t="s">
        <v>29</v>
      </c>
      <c r="N236" s="39" t="s">
        <v>70</v>
      </c>
      <c r="Q236" s="41" t="s">
        <v>28</v>
      </c>
    </row>
    <row r="237" spans="1:22" s="26" customFormat="1" hidden="1" outlineLevel="1">
      <c r="E237" s="29" t="s">
        <v>75</v>
      </c>
      <c r="F237" s="128"/>
      <c r="H237" s="26" t="s">
        <v>162</v>
      </c>
      <c r="I237" s="31" t="s">
        <v>72</v>
      </c>
      <c r="J237" s="31" t="s">
        <v>73</v>
      </c>
      <c r="L237" s="32" t="s">
        <v>57</v>
      </c>
      <c r="M237" s="34" t="s">
        <v>29</v>
      </c>
      <c r="N237" s="40" t="s">
        <v>74</v>
      </c>
    </row>
    <row r="238" spans="1:22" s="26" customFormat="1" ht="14.25" hidden="1" customHeight="1" outlineLevel="1">
      <c r="F238" s="128"/>
      <c r="H238" s="26" t="s">
        <v>162</v>
      </c>
      <c r="I238" s="31" t="s">
        <v>76</v>
      </c>
      <c r="J238" s="31" t="s">
        <v>65</v>
      </c>
      <c r="L238" s="32" t="s">
        <v>57</v>
      </c>
      <c r="M238" s="34" t="s">
        <v>29</v>
      </c>
      <c r="N238" s="38" t="s">
        <v>77</v>
      </c>
    </row>
    <row r="239" spans="1:22" collapsed="1">
      <c r="A239" s="16" t="s">
        <v>22</v>
      </c>
      <c r="B239" s="42" t="s">
        <v>168</v>
      </c>
      <c r="C239" s="18" t="s">
        <v>24</v>
      </c>
      <c r="D239" s="19"/>
      <c r="E239" s="19"/>
      <c r="F239" s="127" t="s">
        <v>89</v>
      </c>
      <c r="G239" s="20" t="s">
        <v>25</v>
      </c>
      <c r="H239" s="19" t="s">
        <v>169</v>
      </c>
      <c r="I239" s="19"/>
      <c r="J239" s="22"/>
      <c r="K239" s="22"/>
      <c r="L239" s="19"/>
      <c r="M239" s="19"/>
      <c r="N239" s="19"/>
      <c r="O239" s="22" t="s">
        <v>27</v>
      </c>
      <c r="P239" s="23" t="s">
        <v>28</v>
      </c>
      <c r="Q239" s="23" t="s">
        <v>28</v>
      </c>
      <c r="R239" s="24" t="str">
        <f>IF(COUNTIF(R240:R254,"Y")&gt;0,"Y","N")</f>
        <v>N</v>
      </c>
      <c r="S239" s="23" t="s">
        <v>29</v>
      </c>
      <c r="T239" s="16" t="s">
        <v>30</v>
      </c>
      <c r="U239" s="23" t="s">
        <v>91</v>
      </c>
      <c r="V239" s="25" t="s">
        <v>32</v>
      </c>
    </row>
    <row r="240" spans="1:22" s="26" customFormat="1" hidden="1" outlineLevel="1">
      <c r="A240" s="26" t="s">
        <v>22</v>
      </c>
      <c r="B240" s="26" t="s">
        <v>168</v>
      </c>
      <c r="C240" s="26" t="s">
        <v>24</v>
      </c>
      <c r="D240" s="27" t="s">
        <v>155</v>
      </c>
      <c r="F240" s="129"/>
      <c r="H240" s="26" t="s">
        <v>169</v>
      </c>
      <c r="I240" s="27" t="s">
        <v>155</v>
      </c>
      <c r="J240" s="35" t="s">
        <v>104</v>
      </c>
      <c r="K240" s="35" t="s">
        <v>104</v>
      </c>
      <c r="L240" s="33" t="s">
        <v>35</v>
      </c>
      <c r="M240" s="26" t="s">
        <v>28</v>
      </c>
    </row>
    <row r="241" spans="1:22" s="26" customFormat="1" hidden="1" outlineLevel="1">
      <c r="A241" s="26" t="s">
        <v>22</v>
      </c>
      <c r="B241" s="26" t="s">
        <v>168</v>
      </c>
      <c r="C241" s="26" t="s">
        <v>24</v>
      </c>
      <c r="D241" s="27" t="s">
        <v>170</v>
      </c>
      <c r="F241" s="129"/>
      <c r="H241" s="26" t="s">
        <v>169</v>
      </c>
      <c r="I241" s="27" t="s">
        <v>170</v>
      </c>
      <c r="J241" s="35" t="s">
        <v>143</v>
      </c>
      <c r="K241" s="35" t="s">
        <v>143</v>
      </c>
      <c r="L241" s="33" t="s">
        <v>35</v>
      </c>
      <c r="M241" s="26" t="s">
        <v>28</v>
      </c>
    </row>
    <row r="242" spans="1:22" s="26" customFormat="1" hidden="1" outlineLevel="1">
      <c r="A242" s="26" t="s">
        <v>22</v>
      </c>
      <c r="B242" s="26" t="s">
        <v>168</v>
      </c>
      <c r="C242" s="26" t="s">
        <v>24</v>
      </c>
      <c r="D242" s="27" t="s">
        <v>171</v>
      </c>
      <c r="F242" s="129"/>
      <c r="H242" s="26" t="s">
        <v>169</v>
      </c>
      <c r="I242" s="27" t="s">
        <v>171</v>
      </c>
      <c r="J242" s="35" t="s">
        <v>41</v>
      </c>
      <c r="K242" s="35" t="s">
        <v>41</v>
      </c>
      <c r="L242" s="33" t="s">
        <v>35</v>
      </c>
      <c r="M242" s="26" t="s">
        <v>28</v>
      </c>
    </row>
    <row r="243" spans="1:22" s="26" customFormat="1" hidden="1" outlineLevel="1">
      <c r="A243" s="26" t="s">
        <v>22</v>
      </c>
      <c r="B243" s="26" t="s">
        <v>168</v>
      </c>
      <c r="C243" s="26" t="s">
        <v>24</v>
      </c>
      <c r="D243" s="27" t="s">
        <v>145</v>
      </c>
      <c r="F243" s="129"/>
      <c r="H243" s="26" t="s">
        <v>169</v>
      </c>
      <c r="I243" s="27" t="s">
        <v>145</v>
      </c>
      <c r="J243" s="35" t="s">
        <v>86</v>
      </c>
      <c r="K243" s="35" t="s">
        <v>86</v>
      </c>
      <c r="L243" s="33" t="s">
        <v>35</v>
      </c>
      <c r="M243" s="26" t="s">
        <v>28</v>
      </c>
    </row>
    <row r="244" spans="1:22" s="26" customFormat="1" hidden="1" outlineLevel="1">
      <c r="A244" s="26" t="s">
        <v>22</v>
      </c>
      <c r="B244" s="26" t="s">
        <v>168</v>
      </c>
      <c r="C244" s="26" t="s">
        <v>24</v>
      </c>
      <c r="D244" s="27" t="s">
        <v>172</v>
      </c>
      <c r="F244" s="129"/>
      <c r="H244" s="26" t="s">
        <v>169</v>
      </c>
      <c r="I244" s="27" t="s">
        <v>172</v>
      </c>
      <c r="J244" s="35" t="s">
        <v>37</v>
      </c>
      <c r="K244" s="35" t="s">
        <v>37</v>
      </c>
      <c r="L244" s="33" t="s">
        <v>35</v>
      </c>
      <c r="M244" s="26" t="s">
        <v>28</v>
      </c>
    </row>
    <row r="245" spans="1:22" s="26" customFormat="1" hidden="1" outlineLevel="1">
      <c r="A245" s="26" t="s">
        <v>22</v>
      </c>
      <c r="B245" s="26" t="s">
        <v>168</v>
      </c>
      <c r="C245" s="26" t="s">
        <v>24</v>
      </c>
      <c r="D245" s="27" t="s">
        <v>46</v>
      </c>
      <c r="E245" s="28" t="s">
        <v>47</v>
      </c>
      <c r="F245" s="129"/>
      <c r="H245" s="26" t="s">
        <v>169</v>
      </c>
      <c r="I245" s="27" t="s">
        <v>46</v>
      </c>
      <c r="J245" s="35" t="s">
        <v>48</v>
      </c>
      <c r="K245" s="35" t="s">
        <v>48</v>
      </c>
      <c r="L245" s="33" t="s">
        <v>35</v>
      </c>
      <c r="M245" s="26" t="s">
        <v>28</v>
      </c>
      <c r="N245" s="28" t="s">
        <v>47</v>
      </c>
    </row>
    <row r="246" spans="1:22" s="26" customFormat="1" hidden="1" outlineLevel="1">
      <c r="A246" s="26" t="s">
        <v>22</v>
      </c>
      <c r="B246" s="26" t="s">
        <v>168</v>
      </c>
      <c r="C246" s="26" t="s">
        <v>24</v>
      </c>
      <c r="D246" s="27" t="s">
        <v>49</v>
      </c>
      <c r="F246" s="129"/>
      <c r="H246" s="26" t="s">
        <v>169</v>
      </c>
      <c r="I246" s="27" t="s">
        <v>49</v>
      </c>
      <c r="J246" s="35" t="s">
        <v>45</v>
      </c>
      <c r="K246" s="35" t="s">
        <v>45</v>
      </c>
      <c r="L246" s="33" t="s">
        <v>35</v>
      </c>
      <c r="M246" s="26" t="s">
        <v>28</v>
      </c>
    </row>
    <row r="247" spans="1:22" s="26" customFormat="1" hidden="1" outlineLevel="1">
      <c r="A247" s="26" t="s">
        <v>22</v>
      </c>
      <c r="B247" s="26" t="s">
        <v>168</v>
      </c>
      <c r="C247" s="26" t="s">
        <v>24</v>
      </c>
      <c r="D247" s="27" t="s">
        <v>50</v>
      </c>
      <c r="E247" s="28" t="s">
        <v>47</v>
      </c>
      <c r="F247" s="129"/>
      <c r="H247" s="26" t="s">
        <v>169</v>
      </c>
      <c r="I247" s="27" t="s">
        <v>50</v>
      </c>
      <c r="J247" s="35" t="s">
        <v>48</v>
      </c>
      <c r="K247" s="35" t="s">
        <v>48</v>
      </c>
      <c r="L247" s="33" t="s">
        <v>35</v>
      </c>
      <c r="M247" s="26" t="s">
        <v>28</v>
      </c>
      <c r="N247" s="28" t="s">
        <v>47</v>
      </c>
    </row>
    <row r="248" spans="1:22" s="26" customFormat="1" hidden="1" outlineLevel="1">
      <c r="A248" s="26" t="s">
        <v>22</v>
      </c>
      <c r="B248" s="26" t="s">
        <v>168</v>
      </c>
      <c r="C248" s="26" t="s">
        <v>24</v>
      </c>
      <c r="D248" s="27" t="s">
        <v>51</v>
      </c>
      <c r="F248" s="129"/>
      <c r="H248" s="26" t="s">
        <v>169</v>
      </c>
      <c r="I248" s="27" t="s">
        <v>51</v>
      </c>
      <c r="J248" s="35" t="s">
        <v>45</v>
      </c>
      <c r="K248" s="35" t="s">
        <v>45</v>
      </c>
      <c r="L248" s="33" t="s">
        <v>35</v>
      </c>
      <c r="M248" s="26" t="s">
        <v>28</v>
      </c>
    </row>
    <row r="249" spans="1:22" s="26" customFormat="1" ht="15" hidden="1" customHeight="1" outlineLevel="1">
      <c r="E249" s="29" t="s">
        <v>59</v>
      </c>
      <c r="F249" s="129"/>
      <c r="H249" s="26" t="s">
        <v>169</v>
      </c>
      <c r="I249" s="30" t="s">
        <v>55</v>
      </c>
      <c r="J249" s="31" t="s">
        <v>56</v>
      </c>
      <c r="L249" s="32" t="s">
        <v>57</v>
      </c>
      <c r="M249" s="34" t="s">
        <v>29</v>
      </c>
      <c r="N249" s="36" t="s">
        <v>58</v>
      </c>
    </row>
    <row r="250" spans="1:22" s="26" customFormat="1" hidden="1" outlineLevel="1">
      <c r="E250" s="29" t="s">
        <v>63</v>
      </c>
      <c r="F250" s="129"/>
      <c r="H250" s="26" t="s">
        <v>169</v>
      </c>
      <c r="I250" s="31" t="s">
        <v>60</v>
      </c>
      <c r="J250" s="31" t="s">
        <v>61</v>
      </c>
      <c r="L250" s="32" t="s">
        <v>57</v>
      </c>
      <c r="M250" s="34" t="s">
        <v>29</v>
      </c>
      <c r="N250" s="37" t="s">
        <v>62</v>
      </c>
    </row>
    <row r="251" spans="1:22" s="26" customFormat="1" ht="18" hidden="1" customHeight="1" outlineLevel="1">
      <c r="E251" s="29" t="s">
        <v>67</v>
      </c>
      <c r="F251" s="129"/>
      <c r="H251" s="26" t="s">
        <v>169</v>
      </c>
      <c r="I251" s="31" t="s">
        <v>64</v>
      </c>
      <c r="J251" s="31" t="s">
        <v>65</v>
      </c>
      <c r="L251" s="32" t="s">
        <v>57</v>
      </c>
      <c r="M251" s="34" t="s">
        <v>29</v>
      </c>
      <c r="N251" s="38" t="s">
        <v>66</v>
      </c>
    </row>
    <row r="252" spans="1:22" s="26" customFormat="1" hidden="1" outlineLevel="1">
      <c r="E252" s="29" t="s">
        <v>71</v>
      </c>
      <c r="F252" s="129"/>
      <c r="H252" s="26" t="s">
        <v>169</v>
      </c>
      <c r="I252" s="31" t="s">
        <v>68</v>
      </c>
      <c r="J252" s="31" t="s">
        <v>69</v>
      </c>
      <c r="L252" s="32" t="s">
        <v>57</v>
      </c>
      <c r="M252" s="34" t="s">
        <v>29</v>
      </c>
      <c r="N252" s="39" t="s">
        <v>70</v>
      </c>
      <c r="Q252" s="41" t="s">
        <v>28</v>
      </c>
    </row>
    <row r="253" spans="1:22" s="26" customFormat="1" hidden="1" outlineLevel="1">
      <c r="E253" s="29" t="s">
        <v>75</v>
      </c>
      <c r="F253" s="129"/>
      <c r="H253" s="26" t="s">
        <v>169</v>
      </c>
      <c r="I253" s="31" t="s">
        <v>72</v>
      </c>
      <c r="J253" s="31" t="s">
        <v>73</v>
      </c>
      <c r="L253" s="32" t="s">
        <v>57</v>
      </c>
      <c r="M253" s="34" t="s">
        <v>29</v>
      </c>
      <c r="N253" s="40" t="s">
        <v>74</v>
      </c>
    </row>
    <row r="254" spans="1:22" s="26" customFormat="1" ht="15" hidden="1" customHeight="1" outlineLevel="1">
      <c r="F254" s="129"/>
      <c r="H254" s="26" t="s">
        <v>169</v>
      </c>
      <c r="I254" s="31" t="s">
        <v>76</v>
      </c>
      <c r="J254" s="31" t="s">
        <v>65</v>
      </c>
      <c r="L254" s="32" t="s">
        <v>57</v>
      </c>
      <c r="M254" s="34" t="s">
        <v>29</v>
      </c>
      <c r="N254" s="38" t="s">
        <v>77</v>
      </c>
    </row>
    <row r="255" spans="1:22" collapsed="1">
      <c r="A255" s="8" t="s">
        <v>22</v>
      </c>
      <c r="B255" s="44" t="s">
        <v>420</v>
      </c>
      <c r="C255" s="18" t="s">
        <v>24</v>
      </c>
      <c r="D255" s="9"/>
      <c r="E255" s="9"/>
      <c r="F255" s="127" t="s">
        <v>89</v>
      </c>
      <c r="G255" s="10" t="s">
        <v>25</v>
      </c>
      <c r="H255" s="9" t="s">
        <v>173</v>
      </c>
      <c r="I255" s="9"/>
      <c r="J255" s="11"/>
      <c r="K255" s="11"/>
      <c r="L255" s="9"/>
      <c r="M255" s="9"/>
      <c r="N255" s="9"/>
      <c r="O255" s="11" t="s">
        <v>27</v>
      </c>
      <c r="P255" s="12" t="s">
        <v>28</v>
      </c>
      <c r="Q255" s="12" t="s">
        <v>28</v>
      </c>
      <c r="R255" s="13" t="str">
        <f>IF(COUNTIF(R256:R274,"Y")&gt;0,"Y","N")</f>
        <v>N</v>
      </c>
      <c r="S255" s="12" t="s">
        <v>29</v>
      </c>
      <c r="T255" s="8" t="s">
        <v>30</v>
      </c>
      <c r="U255" s="10" t="s">
        <v>31</v>
      </c>
      <c r="V255" s="14" t="s">
        <v>32</v>
      </c>
    </row>
    <row r="256" spans="1:22" hidden="1" outlineLevel="1">
      <c r="A256" s="26" t="s">
        <v>22</v>
      </c>
      <c r="B256" s="26" t="s">
        <v>420</v>
      </c>
      <c r="C256" s="26" t="s">
        <v>24</v>
      </c>
      <c r="D256" s="45" t="s">
        <v>33</v>
      </c>
      <c r="E256" s="26"/>
      <c r="F256" s="129"/>
      <c r="G256" s="26"/>
      <c r="H256" s="29" t="s">
        <v>173</v>
      </c>
      <c r="I256" s="45" t="s">
        <v>33</v>
      </c>
      <c r="J256" s="35" t="s">
        <v>34</v>
      </c>
      <c r="K256" s="35" t="s">
        <v>34</v>
      </c>
      <c r="L256" s="33" t="s">
        <v>35</v>
      </c>
      <c r="M256" s="26" t="s">
        <v>28</v>
      </c>
      <c r="N256" s="26"/>
      <c r="O256" s="26"/>
      <c r="P256" s="26"/>
      <c r="Q256" s="26"/>
      <c r="R256" s="26"/>
      <c r="S256" s="26"/>
      <c r="T256" s="26"/>
      <c r="U256" s="26"/>
      <c r="V256" s="26"/>
    </row>
    <row r="257" spans="1:22" hidden="1" outlineLevel="1">
      <c r="A257" s="26" t="s">
        <v>22</v>
      </c>
      <c r="B257" s="26" t="s">
        <v>420</v>
      </c>
      <c r="C257" s="26" t="s">
        <v>24</v>
      </c>
      <c r="D257" s="45" t="s">
        <v>174</v>
      </c>
      <c r="E257" s="26"/>
      <c r="F257" s="129"/>
      <c r="G257" s="26"/>
      <c r="H257" s="29" t="s">
        <v>173</v>
      </c>
      <c r="I257" s="45" t="s">
        <v>174</v>
      </c>
      <c r="J257" s="35" t="s">
        <v>143</v>
      </c>
      <c r="K257" s="35" t="s">
        <v>143</v>
      </c>
      <c r="L257" s="33" t="s">
        <v>35</v>
      </c>
      <c r="M257" s="26" t="s">
        <v>28</v>
      </c>
      <c r="N257" s="26"/>
      <c r="O257" s="26"/>
      <c r="P257" s="26"/>
      <c r="Q257" s="26"/>
      <c r="R257" s="26"/>
      <c r="S257" s="26"/>
      <c r="T257" s="26"/>
      <c r="U257" s="26"/>
      <c r="V257" s="26"/>
    </row>
    <row r="258" spans="1:22" hidden="1" outlineLevel="1">
      <c r="A258" s="26" t="s">
        <v>22</v>
      </c>
      <c r="B258" s="26" t="s">
        <v>420</v>
      </c>
      <c r="C258" s="26" t="s">
        <v>24</v>
      </c>
      <c r="D258" s="45" t="s">
        <v>175</v>
      </c>
      <c r="E258" s="26"/>
      <c r="F258" s="129"/>
      <c r="G258" s="26"/>
      <c r="H258" s="29" t="s">
        <v>173</v>
      </c>
      <c r="I258" s="45" t="s">
        <v>175</v>
      </c>
      <c r="J258" s="35" t="s">
        <v>176</v>
      </c>
      <c r="K258" s="35" t="s">
        <v>176</v>
      </c>
      <c r="L258" s="33" t="s">
        <v>35</v>
      </c>
      <c r="M258" s="26" t="s">
        <v>28</v>
      </c>
      <c r="N258" s="26" t="s">
        <v>413</v>
      </c>
      <c r="O258" s="26"/>
      <c r="P258" s="26"/>
      <c r="Q258" s="26"/>
      <c r="R258" s="26"/>
      <c r="S258" s="26"/>
      <c r="T258" s="26"/>
      <c r="U258" s="26"/>
      <c r="V258" s="26"/>
    </row>
    <row r="259" spans="1:22" hidden="1" outlineLevel="1">
      <c r="A259" s="26" t="s">
        <v>22</v>
      </c>
      <c r="B259" s="26" t="s">
        <v>420</v>
      </c>
      <c r="C259" s="26" t="s">
        <v>24</v>
      </c>
      <c r="D259" s="45" t="s">
        <v>177</v>
      </c>
      <c r="E259" s="26"/>
      <c r="F259" s="129"/>
      <c r="G259" s="26"/>
      <c r="H259" s="29" t="s">
        <v>173</v>
      </c>
      <c r="I259" s="45" t="s">
        <v>177</v>
      </c>
      <c r="J259" s="35" t="s">
        <v>176</v>
      </c>
      <c r="K259" s="35" t="s">
        <v>176</v>
      </c>
      <c r="L259" s="33" t="s">
        <v>35</v>
      </c>
      <c r="M259" s="26" t="s">
        <v>28</v>
      </c>
      <c r="N259" s="26" t="s">
        <v>414</v>
      </c>
      <c r="O259" s="26"/>
      <c r="P259" s="26"/>
      <c r="Q259" s="26"/>
      <c r="R259" s="26"/>
      <c r="S259" s="26"/>
      <c r="T259" s="26"/>
      <c r="U259" s="26"/>
      <c r="V259" s="26"/>
    </row>
    <row r="260" spans="1:22" hidden="1" outlineLevel="1">
      <c r="A260" s="26" t="s">
        <v>22</v>
      </c>
      <c r="B260" s="26" t="s">
        <v>420</v>
      </c>
      <c r="C260" s="26" t="s">
        <v>24</v>
      </c>
      <c r="D260" s="45" t="s">
        <v>178</v>
      </c>
      <c r="E260" s="26"/>
      <c r="F260" s="129"/>
      <c r="G260" s="26"/>
      <c r="H260" s="29" t="s">
        <v>173</v>
      </c>
      <c r="I260" s="45" t="s">
        <v>178</v>
      </c>
      <c r="J260" s="35" t="s">
        <v>41</v>
      </c>
      <c r="K260" s="35" t="s">
        <v>41</v>
      </c>
      <c r="L260" s="33" t="s">
        <v>35</v>
      </c>
      <c r="M260" s="26" t="s">
        <v>28</v>
      </c>
      <c r="N260" s="26"/>
      <c r="O260" s="26"/>
      <c r="P260" s="26"/>
      <c r="Q260" s="26"/>
      <c r="R260" s="26"/>
      <c r="S260" s="26"/>
      <c r="T260" s="26"/>
      <c r="U260" s="26"/>
      <c r="V260" s="26"/>
    </row>
    <row r="261" spans="1:22" hidden="1" outlineLevel="1">
      <c r="A261" s="26" t="s">
        <v>22</v>
      </c>
      <c r="B261" s="26" t="s">
        <v>420</v>
      </c>
      <c r="C261" s="26" t="s">
        <v>24</v>
      </c>
      <c r="D261" s="45" t="s">
        <v>179</v>
      </c>
      <c r="E261" s="26"/>
      <c r="F261" s="129"/>
      <c r="G261" s="26"/>
      <c r="H261" s="29" t="s">
        <v>173</v>
      </c>
      <c r="I261" s="45" t="s">
        <v>179</v>
      </c>
      <c r="J261" s="35" t="s">
        <v>97</v>
      </c>
      <c r="K261" s="35" t="s">
        <v>97</v>
      </c>
      <c r="L261" s="33" t="s">
        <v>35</v>
      </c>
      <c r="M261" s="26" t="s">
        <v>28</v>
      </c>
      <c r="N261" s="26" t="s">
        <v>415</v>
      </c>
      <c r="O261" s="26"/>
      <c r="P261" s="26"/>
      <c r="Q261" s="26"/>
      <c r="R261" s="26"/>
      <c r="S261" s="26"/>
      <c r="T261" s="26"/>
      <c r="U261" s="26"/>
      <c r="V261" s="26"/>
    </row>
    <row r="262" spans="1:22" hidden="1" outlineLevel="1">
      <c r="A262" s="26" t="s">
        <v>22</v>
      </c>
      <c r="B262" s="26" t="s">
        <v>420</v>
      </c>
      <c r="C262" s="26" t="s">
        <v>24</v>
      </c>
      <c r="D262" s="45" t="s">
        <v>180</v>
      </c>
      <c r="E262" s="26"/>
      <c r="F262" s="129"/>
      <c r="G262" s="26"/>
      <c r="H262" s="29" t="s">
        <v>173</v>
      </c>
      <c r="I262" s="45" t="s">
        <v>180</v>
      </c>
      <c r="J262" s="35" t="s">
        <v>37</v>
      </c>
      <c r="K262" s="35" t="s">
        <v>37</v>
      </c>
      <c r="L262" s="33" t="s">
        <v>35</v>
      </c>
      <c r="M262" s="26" t="s">
        <v>28</v>
      </c>
      <c r="N262" s="26"/>
      <c r="O262" s="26"/>
      <c r="P262" s="26"/>
      <c r="Q262" s="26"/>
      <c r="R262" s="26"/>
      <c r="S262" s="26"/>
      <c r="T262" s="26"/>
      <c r="U262" s="26"/>
      <c r="V262" s="26"/>
    </row>
    <row r="263" spans="1:22" hidden="1" outlineLevel="1">
      <c r="A263" s="26" t="s">
        <v>22</v>
      </c>
      <c r="B263" s="26" t="s">
        <v>420</v>
      </c>
      <c r="C263" s="26" t="s">
        <v>24</v>
      </c>
      <c r="D263" s="45" t="s">
        <v>181</v>
      </c>
      <c r="E263" s="26" t="s">
        <v>292</v>
      </c>
      <c r="F263" s="129"/>
      <c r="G263" s="26"/>
      <c r="H263" s="29" t="s">
        <v>173</v>
      </c>
      <c r="I263" s="45" t="s">
        <v>181</v>
      </c>
      <c r="J263" s="35" t="s">
        <v>69</v>
      </c>
      <c r="K263" s="35" t="s">
        <v>69</v>
      </c>
      <c r="L263" s="33" t="s">
        <v>35</v>
      </c>
      <c r="M263" s="26" t="s">
        <v>28</v>
      </c>
      <c r="N263" s="28" t="s">
        <v>412</v>
      </c>
      <c r="O263" s="26"/>
      <c r="P263" s="26"/>
      <c r="Q263" s="26"/>
      <c r="R263" s="26"/>
      <c r="S263" s="26"/>
      <c r="T263" s="26"/>
      <c r="U263" s="26"/>
      <c r="V263" s="26"/>
    </row>
    <row r="264" spans="1:22" hidden="1" outlineLevel="1">
      <c r="A264" s="26" t="s">
        <v>22</v>
      </c>
      <c r="B264" s="26" t="s">
        <v>420</v>
      </c>
      <c r="C264" s="26" t="s">
        <v>24</v>
      </c>
      <c r="D264" s="45" t="s">
        <v>182</v>
      </c>
      <c r="E264" s="26"/>
      <c r="F264" s="129"/>
      <c r="G264" s="26"/>
      <c r="H264" s="29" t="s">
        <v>173</v>
      </c>
      <c r="I264" s="45" t="s">
        <v>182</v>
      </c>
      <c r="J264" s="35" t="s">
        <v>54</v>
      </c>
      <c r="K264" s="35" t="s">
        <v>54</v>
      </c>
      <c r="L264" s="33" t="s">
        <v>35</v>
      </c>
      <c r="M264" s="26" t="s">
        <v>28</v>
      </c>
      <c r="N264" s="26" t="s">
        <v>416</v>
      </c>
      <c r="O264" s="26"/>
      <c r="P264" s="26"/>
      <c r="Q264" s="26"/>
      <c r="R264" s="26"/>
      <c r="S264" s="26"/>
      <c r="T264" s="26"/>
      <c r="U264" s="26"/>
      <c r="V264" s="26"/>
    </row>
    <row r="265" spans="1:22" hidden="1" outlineLevel="1">
      <c r="A265" s="26" t="s">
        <v>22</v>
      </c>
      <c r="B265" s="26" t="s">
        <v>420</v>
      </c>
      <c r="C265" s="26" t="s">
        <v>24</v>
      </c>
      <c r="D265" s="45" t="s">
        <v>46</v>
      </c>
      <c r="E265" s="28" t="s">
        <v>47</v>
      </c>
      <c r="F265" s="129"/>
      <c r="G265" s="26"/>
      <c r="H265" s="29" t="s">
        <v>173</v>
      </c>
      <c r="I265" s="45" t="s">
        <v>46</v>
      </c>
      <c r="J265" s="35" t="s">
        <v>48</v>
      </c>
      <c r="K265" s="35" t="s">
        <v>48</v>
      </c>
      <c r="L265" s="33" t="s">
        <v>35</v>
      </c>
      <c r="M265" s="26" t="s">
        <v>28</v>
      </c>
      <c r="N265" s="28" t="s">
        <v>47</v>
      </c>
      <c r="O265" s="26"/>
      <c r="P265" s="26"/>
      <c r="Q265" s="26"/>
      <c r="R265" s="26"/>
      <c r="S265" s="26"/>
      <c r="T265" s="26"/>
      <c r="U265" s="26"/>
      <c r="V265" s="26"/>
    </row>
    <row r="266" spans="1:22" hidden="1" outlineLevel="1">
      <c r="A266" s="26" t="s">
        <v>22</v>
      </c>
      <c r="B266" s="26" t="s">
        <v>420</v>
      </c>
      <c r="C266" s="26" t="s">
        <v>24</v>
      </c>
      <c r="D266" s="45" t="s">
        <v>49</v>
      </c>
      <c r="E266" s="26"/>
      <c r="F266" s="129"/>
      <c r="G266" s="26"/>
      <c r="H266" s="29" t="s">
        <v>173</v>
      </c>
      <c r="I266" s="45" t="s">
        <v>49</v>
      </c>
      <c r="J266" s="35" t="s">
        <v>45</v>
      </c>
      <c r="K266" s="35" t="s">
        <v>45</v>
      </c>
      <c r="L266" s="33" t="s">
        <v>35</v>
      </c>
      <c r="M266" s="26" t="s">
        <v>28</v>
      </c>
      <c r="N266" s="26"/>
      <c r="O266" s="26"/>
      <c r="P266" s="26"/>
      <c r="Q266" s="26"/>
      <c r="R266" s="26"/>
      <c r="S266" s="26"/>
      <c r="T266" s="26"/>
      <c r="U266" s="26"/>
      <c r="V266" s="26"/>
    </row>
    <row r="267" spans="1:22" hidden="1" outlineLevel="1">
      <c r="A267" s="26" t="s">
        <v>22</v>
      </c>
      <c r="B267" s="26" t="s">
        <v>420</v>
      </c>
      <c r="C267" s="26" t="s">
        <v>24</v>
      </c>
      <c r="D267" s="45" t="s">
        <v>50</v>
      </c>
      <c r="E267" s="28" t="s">
        <v>47</v>
      </c>
      <c r="F267" s="129"/>
      <c r="G267" s="26"/>
      <c r="H267" s="29" t="s">
        <v>173</v>
      </c>
      <c r="I267" s="45" t="s">
        <v>50</v>
      </c>
      <c r="J267" s="35" t="s">
        <v>48</v>
      </c>
      <c r="K267" s="35" t="s">
        <v>48</v>
      </c>
      <c r="L267" s="33" t="s">
        <v>35</v>
      </c>
      <c r="M267" s="26" t="s">
        <v>28</v>
      </c>
      <c r="N267" s="28" t="s">
        <v>47</v>
      </c>
      <c r="O267" s="26"/>
      <c r="P267" s="26"/>
      <c r="Q267" s="26"/>
      <c r="R267" s="26"/>
      <c r="S267" s="26"/>
      <c r="T267" s="26"/>
      <c r="U267" s="26"/>
      <c r="V267" s="26"/>
    </row>
    <row r="268" spans="1:22" hidden="1" outlineLevel="1">
      <c r="A268" s="26" t="s">
        <v>22</v>
      </c>
      <c r="B268" s="26" t="s">
        <v>420</v>
      </c>
      <c r="C268" s="26" t="s">
        <v>24</v>
      </c>
      <c r="D268" s="45" t="s">
        <v>51</v>
      </c>
      <c r="E268" s="26"/>
      <c r="F268" s="129"/>
      <c r="G268" s="26"/>
      <c r="H268" s="29" t="s">
        <v>173</v>
      </c>
      <c r="I268" s="45" t="s">
        <v>51</v>
      </c>
      <c r="J268" s="35" t="s">
        <v>45</v>
      </c>
      <c r="K268" s="35" t="s">
        <v>45</v>
      </c>
      <c r="L268" s="33" t="s">
        <v>35</v>
      </c>
      <c r="M268" s="26" t="s">
        <v>28</v>
      </c>
      <c r="N268" s="26"/>
      <c r="O268" s="26"/>
      <c r="P268" s="26"/>
      <c r="Q268" s="26"/>
      <c r="R268" s="26"/>
      <c r="S268" s="26"/>
      <c r="T268" s="26"/>
      <c r="U268" s="26"/>
      <c r="V268" s="26"/>
    </row>
    <row r="269" spans="1:22" ht="15" hidden="1" customHeight="1" outlineLevel="1">
      <c r="A269" s="26"/>
      <c r="B269" s="26"/>
      <c r="C269" s="26"/>
      <c r="D269" s="26"/>
      <c r="E269" s="29" t="s">
        <v>59</v>
      </c>
      <c r="F269" s="129"/>
      <c r="G269" s="26"/>
      <c r="H269" s="29" t="s">
        <v>173</v>
      </c>
      <c r="I269" s="30" t="s">
        <v>55</v>
      </c>
      <c r="J269" s="31" t="s">
        <v>56</v>
      </c>
      <c r="K269" s="26"/>
      <c r="L269" s="32" t="s">
        <v>57</v>
      </c>
      <c r="M269" s="34" t="s">
        <v>29</v>
      </c>
      <c r="N269" s="36" t="s">
        <v>58</v>
      </c>
      <c r="O269" s="26"/>
      <c r="P269" s="26"/>
      <c r="Q269" s="26"/>
      <c r="R269" s="26"/>
      <c r="S269" s="26"/>
      <c r="T269" s="26"/>
      <c r="U269" s="26"/>
      <c r="V269" s="26"/>
    </row>
    <row r="270" spans="1:22" hidden="1" outlineLevel="1">
      <c r="A270" s="26"/>
      <c r="B270" s="26"/>
      <c r="C270" s="26"/>
      <c r="D270" s="26"/>
      <c r="E270" s="29" t="s">
        <v>63</v>
      </c>
      <c r="F270" s="129"/>
      <c r="G270" s="26"/>
      <c r="H270" s="29" t="s">
        <v>173</v>
      </c>
      <c r="I270" s="31" t="s">
        <v>60</v>
      </c>
      <c r="J270" s="31" t="s">
        <v>61</v>
      </c>
      <c r="K270" s="26"/>
      <c r="L270" s="32" t="s">
        <v>57</v>
      </c>
      <c r="M270" s="34" t="s">
        <v>29</v>
      </c>
      <c r="N270" s="37" t="s">
        <v>62</v>
      </c>
      <c r="O270" s="26"/>
      <c r="P270" s="26"/>
      <c r="Q270" s="26"/>
      <c r="R270" s="26"/>
      <c r="S270" s="26"/>
      <c r="T270" s="26"/>
      <c r="U270" s="26"/>
      <c r="V270" s="26"/>
    </row>
    <row r="271" spans="1:22" ht="14.25" hidden="1" customHeight="1" outlineLevel="1">
      <c r="A271" s="26"/>
      <c r="B271" s="26"/>
      <c r="C271" s="26"/>
      <c r="D271" s="26"/>
      <c r="E271" s="29" t="s">
        <v>67</v>
      </c>
      <c r="F271" s="129"/>
      <c r="G271" s="26"/>
      <c r="H271" s="29" t="s">
        <v>173</v>
      </c>
      <c r="I271" s="31" t="s">
        <v>64</v>
      </c>
      <c r="J271" s="31" t="s">
        <v>65</v>
      </c>
      <c r="K271" s="26"/>
      <c r="L271" s="32" t="s">
        <v>57</v>
      </c>
      <c r="M271" s="34" t="s">
        <v>29</v>
      </c>
      <c r="N271" s="38" t="s">
        <v>66</v>
      </c>
      <c r="O271" s="26"/>
      <c r="P271" s="26"/>
      <c r="Q271" s="26"/>
      <c r="R271" s="26"/>
      <c r="S271" s="26"/>
      <c r="T271" s="26"/>
      <c r="U271" s="26"/>
      <c r="V271" s="26"/>
    </row>
    <row r="272" spans="1:22" hidden="1" outlineLevel="1">
      <c r="A272" s="26"/>
      <c r="B272" s="26"/>
      <c r="C272" s="26"/>
      <c r="D272" s="26"/>
      <c r="E272" s="29" t="s">
        <v>71</v>
      </c>
      <c r="F272" s="129"/>
      <c r="G272" s="26"/>
      <c r="H272" s="29" t="s">
        <v>173</v>
      </c>
      <c r="I272" s="31" t="s">
        <v>68</v>
      </c>
      <c r="J272" s="31" t="s">
        <v>69</v>
      </c>
      <c r="K272" s="26"/>
      <c r="L272" s="32" t="s">
        <v>57</v>
      </c>
      <c r="M272" s="34" t="s">
        <v>29</v>
      </c>
      <c r="N272" s="39" t="s">
        <v>70</v>
      </c>
      <c r="O272" s="26"/>
      <c r="P272" s="26"/>
      <c r="Q272" s="41" t="s">
        <v>28</v>
      </c>
      <c r="R272" s="26"/>
      <c r="S272" s="26"/>
      <c r="T272" s="26"/>
      <c r="U272" s="26"/>
      <c r="V272" s="26"/>
    </row>
    <row r="273" spans="1:22" hidden="1" outlineLevel="1">
      <c r="A273" s="26"/>
      <c r="B273" s="26"/>
      <c r="C273" s="26"/>
      <c r="D273" s="26"/>
      <c r="E273" s="29" t="s">
        <v>75</v>
      </c>
      <c r="F273" s="129"/>
      <c r="G273" s="26"/>
      <c r="H273" s="29" t="s">
        <v>173</v>
      </c>
      <c r="I273" s="31" t="s">
        <v>72</v>
      </c>
      <c r="J273" s="31" t="s">
        <v>73</v>
      </c>
      <c r="K273" s="26"/>
      <c r="L273" s="32" t="s">
        <v>57</v>
      </c>
      <c r="M273" s="34" t="s">
        <v>29</v>
      </c>
      <c r="N273" s="40" t="s">
        <v>74</v>
      </c>
      <c r="O273" s="26"/>
      <c r="P273" s="26"/>
      <c r="Q273" s="26"/>
      <c r="R273" s="26"/>
      <c r="S273" s="26"/>
      <c r="T273" s="26"/>
      <c r="U273" s="26"/>
      <c r="V273" s="26"/>
    </row>
    <row r="274" spans="1:22" ht="15.75" hidden="1" customHeight="1" outlineLevel="1">
      <c r="A274" s="26"/>
      <c r="B274" s="26"/>
      <c r="C274" s="26"/>
      <c r="D274" s="26"/>
      <c r="F274" s="129"/>
      <c r="G274" s="26"/>
      <c r="H274" s="29" t="s">
        <v>173</v>
      </c>
      <c r="I274" s="31" t="s">
        <v>76</v>
      </c>
      <c r="J274" s="31" t="s">
        <v>65</v>
      </c>
      <c r="K274" s="26"/>
      <c r="L274" s="32" t="s">
        <v>57</v>
      </c>
      <c r="M274" s="34" t="s">
        <v>29</v>
      </c>
      <c r="N274" s="38" t="s">
        <v>77</v>
      </c>
      <c r="O274" s="26"/>
      <c r="P274" s="26"/>
      <c r="Q274" s="26"/>
      <c r="R274" s="26"/>
      <c r="S274" s="26"/>
      <c r="T274" s="26"/>
      <c r="U274" s="26"/>
      <c r="V274" s="26"/>
    </row>
    <row r="275" spans="1:22" s="7" customFormat="1" ht="15" customHeight="1" collapsed="1">
      <c r="A275" s="8" t="s">
        <v>22</v>
      </c>
      <c r="B275" s="134" t="s">
        <v>183</v>
      </c>
      <c r="C275" s="47" t="s">
        <v>24</v>
      </c>
      <c r="D275" s="48"/>
      <c r="E275" s="48"/>
      <c r="F275" s="127" t="s">
        <v>89</v>
      </c>
      <c r="G275" s="10" t="s">
        <v>25</v>
      </c>
      <c r="H275" s="10" t="s">
        <v>184</v>
      </c>
      <c r="I275" s="8"/>
      <c r="J275" s="49"/>
      <c r="K275" s="50"/>
      <c r="L275" s="51"/>
      <c r="M275" s="48"/>
      <c r="N275" s="48"/>
      <c r="O275" s="11" t="s">
        <v>27</v>
      </c>
      <c r="P275" s="12"/>
      <c r="Q275" s="12" t="s">
        <v>28</v>
      </c>
      <c r="R275" s="12" t="s">
        <v>29</v>
      </c>
      <c r="S275" s="12" t="s">
        <v>29</v>
      </c>
      <c r="T275" s="8" t="s">
        <v>30</v>
      </c>
      <c r="U275" s="10" t="s">
        <v>91</v>
      </c>
      <c r="V275" s="14" t="s">
        <v>32</v>
      </c>
    </row>
    <row r="276" spans="1:22" ht="15" hidden="1" customHeight="1" outlineLevel="1">
      <c r="A276" s="52" t="s">
        <v>22</v>
      </c>
      <c r="B276" s="135" t="s">
        <v>183</v>
      </c>
      <c r="C276" s="54" t="s">
        <v>24</v>
      </c>
      <c r="D276" s="26" t="s">
        <v>171</v>
      </c>
      <c r="E276" s="26" t="s">
        <v>185</v>
      </c>
      <c r="F276" s="129"/>
      <c r="G276" s="26" t="s">
        <v>185</v>
      </c>
      <c r="H276" s="26" t="s">
        <v>184</v>
      </c>
      <c r="I276" s="26" t="s">
        <v>171</v>
      </c>
      <c r="J276" s="26" t="s">
        <v>186</v>
      </c>
      <c r="K276" s="26" t="s">
        <v>187</v>
      </c>
      <c r="L276" s="26" t="s">
        <v>35</v>
      </c>
      <c r="M276" s="26" t="s">
        <v>28</v>
      </c>
      <c r="N276" s="54"/>
      <c r="O276" s="37"/>
      <c r="P276" s="55"/>
      <c r="Q276" s="55"/>
      <c r="R276" s="55"/>
      <c r="S276" s="55"/>
      <c r="T276" s="55"/>
      <c r="U276" s="54"/>
      <c r="V276" s="46"/>
    </row>
    <row r="277" spans="1:22" ht="15" hidden="1" customHeight="1" outlineLevel="1">
      <c r="A277" s="52" t="s">
        <v>22</v>
      </c>
      <c r="B277" s="135" t="s">
        <v>183</v>
      </c>
      <c r="C277" s="54" t="s">
        <v>24</v>
      </c>
      <c r="D277" s="26" t="s">
        <v>188</v>
      </c>
      <c r="E277" s="26" t="s">
        <v>185</v>
      </c>
      <c r="F277" s="129"/>
      <c r="G277" s="26" t="s">
        <v>185</v>
      </c>
      <c r="H277" s="26" t="s">
        <v>184</v>
      </c>
      <c r="I277" s="26" t="s">
        <v>188</v>
      </c>
      <c r="J277" s="26" t="s">
        <v>189</v>
      </c>
      <c r="K277" s="26" t="s">
        <v>190</v>
      </c>
      <c r="L277" s="26" t="s">
        <v>35</v>
      </c>
      <c r="M277" s="26" t="s">
        <v>28</v>
      </c>
      <c r="N277" s="54"/>
      <c r="O277" s="37"/>
      <c r="P277" s="55"/>
      <c r="Q277" s="55"/>
      <c r="R277" s="55"/>
      <c r="S277" s="55"/>
      <c r="T277" s="55"/>
      <c r="U277" s="54"/>
      <c r="V277" s="46"/>
    </row>
    <row r="278" spans="1:22" ht="15" hidden="1" customHeight="1" outlineLevel="1">
      <c r="A278" s="52" t="s">
        <v>22</v>
      </c>
      <c r="B278" s="135" t="s">
        <v>183</v>
      </c>
      <c r="C278" s="54" t="s">
        <v>24</v>
      </c>
      <c r="D278" s="26" t="s">
        <v>46</v>
      </c>
      <c r="E278" s="26" t="s">
        <v>47</v>
      </c>
      <c r="F278" s="129"/>
      <c r="G278" s="26" t="s">
        <v>185</v>
      </c>
      <c r="H278" s="26" t="s">
        <v>184</v>
      </c>
      <c r="I278" s="26" t="s">
        <v>46</v>
      </c>
      <c r="J278" s="26" t="s">
        <v>191</v>
      </c>
      <c r="K278" s="26" t="s">
        <v>48</v>
      </c>
      <c r="L278" s="26" t="s">
        <v>35</v>
      </c>
      <c r="M278" s="26" t="s">
        <v>28</v>
      </c>
      <c r="N278" s="26" t="s">
        <v>47</v>
      </c>
      <c r="O278" s="37"/>
      <c r="P278" s="55"/>
      <c r="Q278" s="55"/>
      <c r="R278" s="55"/>
      <c r="S278" s="55"/>
      <c r="T278" s="55"/>
      <c r="U278" s="54"/>
      <c r="V278" s="46"/>
    </row>
    <row r="279" spans="1:22" ht="15" hidden="1" customHeight="1" outlineLevel="1">
      <c r="A279" s="52" t="s">
        <v>22</v>
      </c>
      <c r="B279" s="135" t="s">
        <v>183</v>
      </c>
      <c r="C279" s="54" t="s">
        <v>24</v>
      </c>
      <c r="D279" s="26" t="s">
        <v>49</v>
      </c>
      <c r="E279" s="26" t="s">
        <v>185</v>
      </c>
      <c r="F279" s="129"/>
      <c r="G279" s="26" t="s">
        <v>185</v>
      </c>
      <c r="H279" s="26" t="s">
        <v>184</v>
      </c>
      <c r="I279" s="26" t="s">
        <v>49</v>
      </c>
      <c r="J279" s="26" t="s">
        <v>192</v>
      </c>
      <c r="K279" s="26" t="s">
        <v>193</v>
      </c>
      <c r="L279" s="26" t="s">
        <v>35</v>
      </c>
      <c r="M279" s="26" t="s">
        <v>28</v>
      </c>
      <c r="N279" s="54"/>
      <c r="O279" s="37"/>
      <c r="P279" s="55"/>
      <c r="Q279" s="55"/>
      <c r="R279" s="55"/>
      <c r="S279" s="55"/>
      <c r="T279" s="55"/>
      <c r="U279" s="54"/>
      <c r="V279" s="46"/>
    </row>
    <row r="280" spans="1:22" ht="15" hidden="1" customHeight="1" outlineLevel="1">
      <c r="A280" s="52" t="s">
        <v>22</v>
      </c>
      <c r="B280" s="135" t="s">
        <v>183</v>
      </c>
      <c r="C280" s="54" t="s">
        <v>24</v>
      </c>
      <c r="D280" s="26" t="s">
        <v>50</v>
      </c>
      <c r="E280" s="26" t="s">
        <v>47</v>
      </c>
      <c r="F280" s="129"/>
      <c r="G280" s="26" t="s">
        <v>185</v>
      </c>
      <c r="H280" s="26" t="s">
        <v>184</v>
      </c>
      <c r="I280" s="26" t="s">
        <v>50</v>
      </c>
      <c r="J280" s="26" t="s">
        <v>191</v>
      </c>
      <c r="K280" s="26" t="s">
        <v>48</v>
      </c>
      <c r="L280" s="26" t="s">
        <v>35</v>
      </c>
      <c r="M280" s="26" t="s">
        <v>28</v>
      </c>
      <c r="N280" s="26" t="s">
        <v>47</v>
      </c>
      <c r="O280" s="37"/>
      <c r="P280" s="55"/>
      <c r="Q280" s="55"/>
      <c r="R280" s="55"/>
      <c r="S280" s="55"/>
      <c r="T280" s="55"/>
      <c r="U280" s="54"/>
      <c r="V280" s="46"/>
    </row>
    <row r="281" spans="1:22" ht="15" hidden="1" customHeight="1" outlineLevel="1">
      <c r="A281" s="52" t="s">
        <v>22</v>
      </c>
      <c r="B281" s="135" t="s">
        <v>183</v>
      </c>
      <c r="C281" s="54" t="s">
        <v>24</v>
      </c>
      <c r="D281" s="26" t="s">
        <v>51</v>
      </c>
      <c r="E281" s="26" t="s">
        <v>185</v>
      </c>
      <c r="F281" s="129"/>
      <c r="G281" s="26" t="s">
        <v>185</v>
      </c>
      <c r="H281" s="26" t="s">
        <v>184</v>
      </c>
      <c r="I281" s="26" t="s">
        <v>51</v>
      </c>
      <c r="J281" s="26" t="s">
        <v>192</v>
      </c>
      <c r="K281" s="26" t="s">
        <v>193</v>
      </c>
      <c r="L281" s="26" t="s">
        <v>35</v>
      </c>
      <c r="M281" s="26" t="s">
        <v>28</v>
      </c>
      <c r="N281" s="54"/>
      <c r="O281" s="37"/>
      <c r="P281" s="55"/>
      <c r="Q281" s="55"/>
      <c r="R281" s="55"/>
      <c r="S281" s="55"/>
      <c r="T281" s="55"/>
      <c r="U281" s="54"/>
      <c r="V281" s="46"/>
    </row>
    <row r="282" spans="1:22" ht="15" hidden="1" customHeight="1" outlineLevel="1">
      <c r="A282" s="56"/>
      <c r="B282" s="136"/>
      <c r="C282" s="29"/>
      <c r="D282" s="29"/>
      <c r="E282" s="29" t="s">
        <v>59</v>
      </c>
      <c r="F282" s="129"/>
      <c r="G282" s="54"/>
      <c r="H282" s="26" t="s">
        <v>184</v>
      </c>
      <c r="I282" s="54" t="s">
        <v>55</v>
      </c>
      <c r="J282" s="29" t="s">
        <v>56</v>
      </c>
      <c r="K282" s="58"/>
      <c r="L282" s="59" t="s">
        <v>57</v>
      </c>
      <c r="M282" s="29" t="s">
        <v>29</v>
      </c>
      <c r="N282" s="36" t="s">
        <v>58</v>
      </c>
      <c r="O282" s="37"/>
      <c r="P282" s="41"/>
      <c r="Q282" s="41"/>
      <c r="R282" s="41"/>
      <c r="S282" s="41"/>
      <c r="T282" s="55"/>
      <c r="U282" s="54"/>
      <c r="V282" s="46"/>
    </row>
    <row r="283" spans="1:22" ht="15" hidden="1" customHeight="1" outlineLevel="1">
      <c r="A283" s="56"/>
      <c r="B283" s="136"/>
      <c r="C283" s="29"/>
      <c r="D283" s="29"/>
      <c r="E283" s="29" t="s">
        <v>63</v>
      </c>
      <c r="F283" s="129"/>
      <c r="G283" s="54"/>
      <c r="H283" s="26" t="s">
        <v>184</v>
      </c>
      <c r="I283" s="29" t="s">
        <v>60</v>
      </c>
      <c r="J283" s="29" t="s">
        <v>61</v>
      </c>
      <c r="K283" s="59"/>
      <c r="L283" s="60" t="s">
        <v>57</v>
      </c>
      <c r="M283" s="29" t="s">
        <v>29</v>
      </c>
      <c r="N283" s="37" t="s">
        <v>62</v>
      </c>
      <c r="O283" s="37"/>
      <c r="P283" s="41"/>
      <c r="Q283" s="41"/>
      <c r="R283" s="41"/>
      <c r="S283" s="41"/>
      <c r="T283" s="55"/>
      <c r="U283" s="54"/>
      <c r="V283" s="46"/>
    </row>
    <row r="284" spans="1:22" ht="15" hidden="1" customHeight="1" outlineLevel="1">
      <c r="A284" s="56"/>
      <c r="B284" s="136"/>
      <c r="C284" s="29"/>
      <c r="D284" s="29"/>
      <c r="E284" s="29" t="s">
        <v>67</v>
      </c>
      <c r="F284" s="129"/>
      <c r="G284" s="54"/>
      <c r="H284" s="26" t="s">
        <v>184</v>
      </c>
      <c r="I284" s="29" t="s">
        <v>64</v>
      </c>
      <c r="J284" s="29" t="s">
        <v>65</v>
      </c>
      <c r="K284" s="59"/>
      <c r="L284" s="60" t="s">
        <v>57</v>
      </c>
      <c r="M284" s="29" t="s">
        <v>29</v>
      </c>
      <c r="N284" s="38" t="s">
        <v>66</v>
      </c>
      <c r="O284" s="37"/>
      <c r="P284" s="41"/>
      <c r="Q284" s="41"/>
      <c r="R284" s="41"/>
      <c r="S284" s="41"/>
      <c r="T284" s="55"/>
      <c r="U284" s="54"/>
      <c r="V284" s="46"/>
    </row>
    <row r="285" spans="1:22" ht="15" hidden="1" customHeight="1" outlineLevel="1">
      <c r="A285" s="56"/>
      <c r="B285" s="136"/>
      <c r="C285" s="29"/>
      <c r="D285" s="29"/>
      <c r="E285" s="29" t="s">
        <v>71</v>
      </c>
      <c r="F285" s="129"/>
      <c r="G285" s="54"/>
      <c r="H285" s="26" t="s">
        <v>184</v>
      </c>
      <c r="I285" s="29" t="s">
        <v>68</v>
      </c>
      <c r="J285" s="29" t="s">
        <v>69</v>
      </c>
      <c r="K285" s="59"/>
      <c r="L285" s="60" t="s">
        <v>57</v>
      </c>
      <c r="M285" s="29" t="s">
        <v>29</v>
      </c>
      <c r="N285" s="39" t="s">
        <v>70</v>
      </c>
      <c r="O285" s="37"/>
      <c r="P285" s="41"/>
      <c r="Q285" s="41" t="s">
        <v>28</v>
      </c>
      <c r="R285" s="41"/>
      <c r="S285" s="41"/>
      <c r="T285" s="55"/>
      <c r="U285" s="54"/>
      <c r="V285" s="46"/>
    </row>
    <row r="286" spans="1:22" ht="15" hidden="1" customHeight="1" outlineLevel="1">
      <c r="A286" s="56"/>
      <c r="B286" s="136"/>
      <c r="C286" s="29"/>
      <c r="D286" s="29"/>
      <c r="E286" s="29" t="s">
        <v>75</v>
      </c>
      <c r="F286" s="129"/>
      <c r="G286" s="54"/>
      <c r="H286" s="26" t="s">
        <v>184</v>
      </c>
      <c r="I286" s="29" t="s">
        <v>72</v>
      </c>
      <c r="J286" s="29" t="s">
        <v>73</v>
      </c>
      <c r="K286" s="59"/>
      <c r="L286" s="60" t="s">
        <v>57</v>
      </c>
      <c r="M286" s="29" t="s">
        <v>29</v>
      </c>
      <c r="N286" s="40" t="s">
        <v>74</v>
      </c>
      <c r="O286" s="37"/>
      <c r="P286" s="41"/>
      <c r="Q286" s="41"/>
      <c r="R286" s="41"/>
      <c r="S286" s="41"/>
      <c r="T286" s="55"/>
      <c r="U286" s="54"/>
      <c r="V286" s="46"/>
    </row>
    <row r="287" spans="1:22" ht="15" hidden="1" customHeight="1" outlineLevel="1">
      <c r="A287" s="56"/>
      <c r="B287" s="136"/>
      <c r="C287" s="29"/>
      <c r="D287" s="29"/>
      <c r="F287" s="129"/>
      <c r="H287" s="26" t="s">
        <v>184</v>
      </c>
      <c r="I287" s="31" t="s">
        <v>76</v>
      </c>
      <c r="J287" s="31" t="s">
        <v>65</v>
      </c>
      <c r="K287" s="26"/>
      <c r="L287" s="32" t="s">
        <v>57</v>
      </c>
      <c r="M287" s="34" t="s">
        <v>29</v>
      </c>
      <c r="N287" s="38" t="s">
        <v>77</v>
      </c>
      <c r="O287" s="26"/>
      <c r="P287" s="26"/>
      <c r="Q287" s="26"/>
      <c r="R287" s="26"/>
      <c r="S287" s="26"/>
      <c r="T287" s="26"/>
      <c r="U287" s="26"/>
      <c r="V287" s="26"/>
    </row>
    <row r="288" spans="1:22" ht="15" customHeight="1" collapsed="1">
      <c r="A288" s="8" t="s">
        <v>22</v>
      </c>
      <c r="B288" s="134" t="s">
        <v>196</v>
      </c>
      <c r="C288" s="47" t="s">
        <v>24</v>
      </c>
      <c r="D288" s="48"/>
      <c r="E288" s="48"/>
      <c r="F288" s="127" t="s">
        <v>89</v>
      </c>
      <c r="G288" s="10" t="s">
        <v>25</v>
      </c>
      <c r="H288" s="10" t="s">
        <v>197</v>
      </c>
      <c r="I288" s="8"/>
      <c r="J288" s="49"/>
      <c r="K288" s="50"/>
      <c r="L288" s="51"/>
      <c r="M288" s="48"/>
      <c r="N288" s="48"/>
      <c r="O288" s="11" t="s">
        <v>27</v>
      </c>
      <c r="P288" s="12"/>
      <c r="Q288" s="12" t="s">
        <v>28</v>
      </c>
      <c r="R288" s="12" t="s">
        <v>29</v>
      </c>
      <c r="S288" s="12" t="s">
        <v>29</v>
      </c>
      <c r="T288" s="8" t="s">
        <v>30</v>
      </c>
      <c r="U288" s="10" t="s">
        <v>91</v>
      </c>
      <c r="V288" s="14" t="s">
        <v>32</v>
      </c>
    </row>
    <row r="289" spans="1:22" ht="15" hidden="1" customHeight="1" outlineLevel="1">
      <c r="A289" s="52" t="s">
        <v>22</v>
      </c>
      <c r="B289" s="135" t="s">
        <v>196</v>
      </c>
      <c r="C289" s="54" t="s">
        <v>24</v>
      </c>
      <c r="D289" s="26" t="s">
        <v>136</v>
      </c>
      <c r="E289" s="26" t="s">
        <v>185</v>
      </c>
      <c r="F289" s="129"/>
      <c r="G289" s="26" t="s">
        <v>185</v>
      </c>
      <c r="H289" s="26" t="s">
        <v>197</v>
      </c>
      <c r="I289" s="26" t="s">
        <v>136</v>
      </c>
      <c r="J289" s="26" t="s">
        <v>34</v>
      </c>
      <c r="K289" s="26" t="s">
        <v>34</v>
      </c>
      <c r="L289" s="26" t="s">
        <v>35</v>
      </c>
      <c r="M289" s="26" t="s">
        <v>28</v>
      </c>
      <c r="N289" s="54"/>
      <c r="O289" s="37"/>
      <c r="P289" s="55"/>
      <c r="Q289" s="55"/>
      <c r="R289" s="55"/>
      <c r="S289" s="55"/>
      <c r="T289" s="54"/>
      <c r="U289" s="54"/>
      <c r="V289" s="46"/>
    </row>
    <row r="290" spans="1:22" ht="15" hidden="1" customHeight="1" outlineLevel="1">
      <c r="A290" s="52" t="s">
        <v>22</v>
      </c>
      <c r="B290" s="135" t="s">
        <v>196</v>
      </c>
      <c r="C290" s="54" t="s">
        <v>24</v>
      </c>
      <c r="D290" s="26" t="s">
        <v>198</v>
      </c>
      <c r="E290" s="26" t="s">
        <v>185</v>
      </c>
      <c r="F290" s="129"/>
      <c r="G290" s="26" t="s">
        <v>185</v>
      </c>
      <c r="H290" s="26" t="s">
        <v>197</v>
      </c>
      <c r="I290" s="26" t="s">
        <v>198</v>
      </c>
      <c r="J290" s="26" t="s">
        <v>199</v>
      </c>
      <c r="K290" s="26" t="s">
        <v>200</v>
      </c>
      <c r="L290" s="26" t="s">
        <v>35</v>
      </c>
      <c r="M290" s="26" t="s">
        <v>28</v>
      </c>
      <c r="N290" s="54"/>
      <c r="O290" s="37"/>
      <c r="P290" s="55"/>
      <c r="Q290" s="55"/>
      <c r="R290" s="55"/>
      <c r="S290" s="55"/>
      <c r="T290" s="54"/>
      <c r="U290" s="54"/>
      <c r="V290" s="46"/>
    </row>
    <row r="291" spans="1:22" ht="15" hidden="1" customHeight="1" outlineLevel="1">
      <c r="A291" s="52" t="s">
        <v>22</v>
      </c>
      <c r="B291" s="135" t="s">
        <v>196</v>
      </c>
      <c r="C291" s="54" t="s">
        <v>24</v>
      </c>
      <c r="D291" s="26" t="s">
        <v>201</v>
      </c>
      <c r="E291" s="26" t="s">
        <v>185</v>
      </c>
      <c r="F291" s="129"/>
      <c r="G291" s="26" t="s">
        <v>185</v>
      </c>
      <c r="H291" s="26" t="s">
        <v>197</v>
      </c>
      <c r="I291" s="26" t="s">
        <v>201</v>
      </c>
      <c r="J291" s="26" t="s">
        <v>138</v>
      </c>
      <c r="K291" s="26" t="s">
        <v>138</v>
      </c>
      <c r="L291" s="26" t="s">
        <v>35</v>
      </c>
      <c r="M291" s="26" t="s">
        <v>28</v>
      </c>
      <c r="N291" s="54"/>
      <c r="O291" s="37"/>
      <c r="P291" s="55"/>
      <c r="Q291" s="55"/>
      <c r="R291" s="55"/>
      <c r="S291" s="55"/>
      <c r="T291" s="54"/>
      <c r="U291" s="54"/>
      <c r="V291" s="46"/>
    </row>
    <row r="292" spans="1:22" ht="15" hidden="1" customHeight="1" outlineLevel="1">
      <c r="A292" s="52" t="s">
        <v>22</v>
      </c>
      <c r="B292" s="135" t="s">
        <v>196</v>
      </c>
      <c r="C292" s="54" t="s">
        <v>24</v>
      </c>
      <c r="D292" s="26" t="s">
        <v>126</v>
      </c>
      <c r="E292" s="26" t="s">
        <v>47</v>
      </c>
      <c r="F292" s="129"/>
      <c r="G292" s="26" t="s">
        <v>185</v>
      </c>
      <c r="H292" s="26" t="s">
        <v>197</v>
      </c>
      <c r="I292" s="26" t="s">
        <v>126</v>
      </c>
      <c r="J292" s="26" t="s">
        <v>69</v>
      </c>
      <c r="K292" s="26" t="s">
        <v>69</v>
      </c>
      <c r="L292" s="26" t="s">
        <v>35</v>
      </c>
      <c r="M292" s="26" t="s">
        <v>28</v>
      </c>
      <c r="N292" s="26" t="s">
        <v>47</v>
      </c>
      <c r="O292" s="37"/>
      <c r="P292" s="55"/>
      <c r="Q292" s="55"/>
      <c r="R292" s="55"/>
      <c r="S292" s="55"/>
      <c r="T292" s="54"/>
      <c r="U292" s="54"/>
      <c r="V292" s="46"/>
    </row>
    <row r="293" spans="1:22" ht="15" hidden="1" customHeight="1" outlineLevel="1">
      <c r="A293" s="52" t="s">
        <v>22</v>
      </c>
      <c r="B293" s="135" t="s">
        <v>196</v>
      </c>
      <c r="C293" s="54" t="s">
        <v>24</v>
      </c>
      <c r="D293" s="26" t="s">
        <v>202</v>
      </c>
      <c r="E293" s="26" t="s">
        <v>47</v>
      </c>
      <c r="F293" s="129"/>
      <c r="G293" s="26" t="s">
        <v>185</v>
      </c>
      <c r="H293" s="26" t="s">
        <v>197</v>
      </c>
      <c r="I293" s="26" t="s">
        <v>202</v>
      </c>
      <c r="J293" s="26" t="s">
        <v>69</v>
      </c>
      <c r="K293" s="26" t="s">
        <v>69</v>
      </c>
      <c r="L293" s="26" t="s">
        <v>35</v>
      </c>
      <c r="M293" s="26" t="s">
        <v>28</v>
      </c>
      <c r="N293" s="26" t="s">
        <v>47</v>
      </c>
      <c r="O293" s="37"/>
      <c r="P293" s="55"/>
      <c r="Q293" s="55"/>
      <c r="R293" s="55"/>
      <c r="S293" s="55"/>
      <c r="T293" s="54"/>
      <c r="U293" s="54"/>
      <c r="V293" s="46"/>
    </row>
    <row r="294" spans="1:22" ht="15" hidden="1" customHeight="1" outlineLevel="1">
      <c r="A294" s="52" t="s">
        <v>22</v>
      </c>
      <c r="B294" s="135" t="s">
        <v>196</v>
      </c>
      <c r="C294" s="54" t="s">
        <v>24</v>
      </c>
      <c r="D294" s="26" t="s">
        <v>203</v>
      </c>
      <c r="E294" s="26" t="s">
        <v>185</v>
      </c>
      <c r="F294" s="129"/>
      <c r="G294" s="26" t="s">
        <v>185</v>
      </c>
      <c r="H294" s="26" t="s">
        <v>197</v>
      </c>
      <c r="I294" s="26" t="s">
        <v>203</v>
      </c>
      <c r="J294" s="26" t="s">
        <v>34</v>
      </c>
      <c r="K294" s="26" t="s">
        <v>34</v>
      </c>
      <c r="L294" s="26" t="s">
        <v>35</v>
      </c>
      <c r="M294" s="26" t="s">
        <v>28</v>
      </c>
      <c r="N294" s="54"/>
      <c r="O294" s="37"/>
      <c r="P294" s="55"/>
      <c r="Q294" s="55"/>
      <c r="R294" s="55"/>
      <c r="S294" s="55"/>
      <c r="T294" s="54"/>
      <c r="U294" s="54"/>
      <c r="V294" s="46"/>
    </row>
    <row r="295" spans="1:22" ht="15" hidden="1" customHeight="1" outlineLevel="1">
      <c r="A295" s="52" t="s">
        <v>22</v>
      </c>
      <c r="B295" s="135" t="s">
        <v>196</v>
      </c>
      <c r="C295" s="54" t="s">
        <v>24</v>
      </c>
      <c r="D295" s="26" t="s">
        <v>204</v>
      </c>
      <c r="E295" s="26" t="s">
        <v>185</v>
      </c>
      <c r="F295" s="129"/>
      <c r="G295" s="26" t="s">
        <v>185</v>
      </c>
      <c r="H295" s="26" t="s">
        <v>197</v>
      </c>
      <c r="I295" s="26" t="s">
        <v>204</v>
      </c>
      <c r="J295" s="26" t="s">
        <v>205</v>
      </c>
      <c r="K295" s="26" t="s">
        <v>206</v>
      </c>
      <c r="L295" s="26" t="s">
        <v>35</v>
      </c>
      <c r="M295" s="26" t="s">
        <v>28</v>
      </c>
      <c r="N295" s="54"/>
      <c r="O295" s="37"/>
      <c r="P295" s="55"/>
      <c r="Q295" s="55"/>
      <c r="R295" s="55"/>
      <c r="S295" s="55"/>
      <c r="T295" s="54"/>
      <c r="U295" s="54"/>
      <c r="V295" s="46"/>
    </row>
    <row r="296" spans="1:22" ht="15" hidden="1" customHeight="1" outlineLevel="1">
      <c r="A296" s="52" t="s">
        <v>22</v>
      </c>
      <c r="B296" s="135" t="s">
        <v>196</v>
      </c>
      <c r="C296" s="54" t="s">
        <v>24</v>
      </c>
      <c r="D296" s="26" t="s">
        <v>46</v>
      </c>
      <c r="E296" s="26" t="s">
        <v>47</v>
      </c>
      <c r="F296" s="129"/>
      <c r="G296" s="26" t="s">
        <v>185</v>
      </c>
      <c r="H296" s="26" t="s">
        <v>197</v>
      </c>
      <c r="I296" s="26" t="s">
        <v>46</v>
      </c>
      <c r="J296" s="26" t="s">
        <v>191</v>
      </c>
      <c r="K296" s="26" t="s">
        <v>48</v>
      </c>
      <c r="L296" s="26" t="s">
        <v>35</v>
      </c>
      <c r="M296" s="26" t="s">
        <v>28</v>
      </c>
      <c r="N296" s="26" t="s">
        <v>47</v>
      </c>
      <c r="O296" s="37"/>
      <c r="P296" s="55"/>
      <c r="Q296" s="55"/>
      <c r="R296" s="55"/>
      <c r="S296" s="55"/>
      <c r="T296" s="54"/>
      <c r="U296" s="54"/>
      <c r="V296" s="46"/>
    </row>
    <row r="297" spans="1:22" ht="15" hidden="1" customHeight="1" outlineLevel="1">
      <c r="A297" s="52" t="s">
        <v>22</v>
      </c>
      <c r="B297" s="135" t="s">
        <v>196</v>
      </c>
      <c r="C297" s="54" t="s">
        <v>24</v>
      </c>
      <c r="D297" s="26" t="s">
        <v>49</v>
      </c>
      <c r="E297" s="26" t="s">
        <v>185</v>
      </c>
      <c r="F297" s="129"/>
      <c r="G297" s="26" t="s">
        <v>185</v>
      </c>
      <c r="H297" s="26" t="s">
        <v>197</v>
      </c>
      <c r="I297" s="26" t="s">
        <v>49</v>
      </c>
      <c r="J297" s="26" t="s">
        <v>192</v>
      </c>
      <c r="K297" s="26" t="s">
        <v>193</v>
      </c>
      <c r="L297" s="26" t="s">
        <v>35</v>
      </c>
      <c r="M297" s="26" t="s">
        <v>28</v>
      </c>
      <c r="N297" s="54"/>
      <c r="O297" s="37"/>
      <c r="P297" s="55"/>
      <c r="Q297" s="55"/>
      <c r="R297" s="55"/>
      <c r="S297" s="55"/>
      <c r="T297" s="54"/>
      <c r="U297" s="54"/>
      <c r="V297" s="46"/>
    </row>
    <row r="298" spans="1:22" ht="15" hidden="1" customHeight="1" outlineLevel="1">
      <c r="A298" s="56"/>
      <c r="B298" s="136"/>
      <c r="C298" s="29"/>
      <c r="D298" s="29"/>
      <c r="E298" s="29" t="s">
        <v>59</v>
      </c>
      <c r="F298" s="129"/>
      <c r="G298" s="54"/>
      <c r="H298" s="26" t="s">
        <v>197</v>
      </c>
      <c r="I298" s="54" t="s">
        <v>55</v>
      </c>
      <c r="J298" s="29" t="s">
        <v>56</v>
      </c>
      <c r="K298" s="58"/>
      <c r="L298" s="59" t="s">
        <v>57</v>
      </c>
      <c r="M298" s="29" t="s">
        <v>29</v>
      </c>
      <c r="N298" s="36" t="s">
        <v>58</v>
      </c>
      <c r="O298" s="37"/>
      <c r="P298" s="41"/>
      <c r="Q298" s="41"/>
      <c r="R298" s="41"/>
      <c r="S298" s="41"/>
      <c r="T298" s="54"/>
      <c r="U298" s="54"/>
      <c r="V298" s="46"/>
    </row>
    <row r="299" spans="1:22" ht="15" hidden="1" customHeight="1" outlineLevel="1">
      <c r="A299" s="56"/>
      <c r="B299" s="136"/>
      <c r="C299" s="29"/>
      <c r="D299" s="29"/>
      <c r="E299" s="29" t="s">
        <v>63</v>
      </c>
      <c r="F299" s="129"/>
      <c r="G299" s="54"/>
      <c r="H299" s="26" t="s">
        <v>197</v>
      </c>
      <c r="I299" s="29" t="s">
        <v>60</v>
      </c>
      <c r="J299" s="29" t="s">
        <v>61</v>
      </c>
      <c r="K299" s="59"/>
      <c r="L299" s="60" t="s">
        <v>57</v>
      </c>
      <c r="M299" s="29" t="s">
        <v>29</v>
      </c>
      <c r="N299" s="37" t="s">
        <v>62</v>
      </c>
      <c r="O299" s="37"/>
      <c r="P299" s="41"/>
      <c r="Q299" s="41"/>
      <c r="R299" s="41"/>
      <c r="S299" s="41"/>
      <c r="T299" s="54"/>
      <c r="U299" s="54"/>
      <c r="V299" s="46"/>
    </row>
    <row r="300" spans="1:22" ht="15" hidden="1" customHeight="1" outlineLevel="1">
      <c r="A300" s="56"/>
      <c r="B300" s="136"/>
      <c r="C300" s="29"/>
      <c r="D300" s="29"/>
      <c r="E300" s="29" t="s">
        <v>67</v>
      </c>
      <c r="F300" s="129"/>
      <c r="G300" s="54"/>
      <c r="H300" s="26" t="s">
        <v>197</v>
      </c>
      <c r="I300" s="29" t="s">
        <v>64</v>
      </c>
      <c r="J300" s="29" t="s">
        <v>65</v>
      </c>
      <c r="K300" s="59"/>
      <c r="L300" s="60" t="s">
        <v>57</v>
      </c>
      <c r="M300" s="29" t="s">
        <v>29</v>
      </c>
      <c r="N300" s="38" t="s">
        <v>66</v>
      </c>
      <c r="O300" s="37"/>
      <c r="P300" s="41"/>
      <c r="Q300" s="41"/>
      <c r="R300" s="41"/>
      <c r="S300" s="41"/>
      <c r="T300" s="54"/>
      <c r="U300" s="54"/>
      <c r="V300" s="46"/>
    </row>
    <row r="301" spans="1:22" ht="15" hidden="1" customHeight="1" outlineLevel="1">
      <c r="A301" s="56"/>
      <c r="B301" s="136"/>
      <c r="C301" s="29"/>
      <c r="D301" s="29"/>
      <c r="E301" s="29" t="s">
        <v>71</v>
      </c>
      <c r="F301" s="129"/>
      <c r="G301" s="54"/>
      <c r="H301" s="26" t="s">
        <v>197</v>
      </c>
      <c r="I301" s="29" t="s">
        <v>68</v>
      </c>
      <c r="J301" s="29" t="s">
        <v>69</v>
      </c>
      <c r="K301" s="59"/>
      <c r="L301" s="60" t="s">
        <v>57</v>
      </c>
      <c r="M301" s="29" t="s">
        <v>29</v>
      </c>
      <c r="N301" s="39" t="s">
        <v>70</v>
      </c>
      <c r="O301" s="37"/>
      <c r="P301" s="41"/>
      <c r="Q301" s="41" t="s">
        <v>28</v>
      </c>
      <c r="R301" s="41"/>
      <c r="S301" s="41"/>
      <c r="T301" s="54"/>
      <c r="U301" s="54"/>
      <c r="V301" s="46"/>
    </row>
    <row r="302" spans="1:22" ht="15" hidden="1" customHeight="1" outlineLevel="1">
      <c r="A302" s="56"/>
      <c r="B302" s="136"/>
      <c r="C302" s="29"/>
      <c r="D302" s="29"/>
      <c r="E302" s="29" t="s">
        <v>75</v>
      </c>
      <c r="F302" s="129"/>
      <c r="G302" s="54"/>
      <c r="H302" s="26" t="s">
        <v>197</v>
      </c>
      <c r="I302" s="29" t="s">
        <v>72</v>
      </c>
      <c r="J302" s="29" t="s">
        <v>73</v>
      </c>
      <c r="K302" s="59"/>
      <c r="L302" s="60" t="s">
        <v>57</v>
      </c>
      <c r="M302" s="29" t="s">
        <v>29</v>
      </c>
      <c r="N302" s="40" t="s">
        <v>74</v>
      </c>
      <c r="O302" s="37"/>
      <c r="P302" s="41"/>
      <c r="Q302" s="41"/>
      <c r="R302" s="41"/>
      <c r="S302" s="41"/>
      <c r="T302" s="54"/>
      <c r="U302" s="54"/>
      <c r="V302" s="46"/>
    </row>
    <row r="303" spans="1:22" ht="15" hidden="1" customHeight="1" outlineLevel="1">
      <c r="A303" s="56"/>
      <c r="B303" s="136"/>
      <c r="C303" s="29"/>
      <c r="D303" s="29"/>
      <c r="F303" s="129"/>
      <c r="H303" s="26" t="s">
        <v>197</v>
      </c>
      <c r="I303" s="31" t="s">
        <v>76</v>
      </c>
      <c r="J303" s="31" t="s">
        <v>65</v>
      </c>
      <c r="K303" s="26"/>
      <c r="L303" s="32" t="s">
        <v>57</v>
      </c>
      <c r="M303" s="34" t="s">
        <v>29</v>
      </c>
      <c r="N303" s="38" t="s">
        <v>77</v>
      </c>
      <c r="O303" s="26"/>
      <c r="R303"/>
    </row>
    <row r="304" spans="1:22" ht="15" customHeight="1" collapsed="1">
      <c r="A304" s="8" t="s">
        <v>22</v>
      </c>
      <c r="B304" s="134" t="s">
        <v>207</v>
      </c>
      <c r="C304" s="47" t="s">
        <v>24</v>
      </c>
      <c r="D304" s="48"/>
      <c r="E304" s="48"/>
      <c r="F304" s="127" t="s">
        <v>89</v>
      </c>
      <c r="G304" s="10" t="s">
        <v>25</v>
      </c>
      <c r="H304" s="10" t="s">
        <v>208</v>
      </c>
      <c r="I304" s="8"/>
      <c r="J304" s="49"/>
      <c r="K304" s="50"/>
      <c r="L304" s="51"/>
      <c r="M304" s="48"/>
      <c r="N304" s="48"/>
      <c r="O304" s="11" t="s">
        <v>27</v>
      </c>
      <c r="P304" s="12"/>
      <c r="Q304" s="12" t="s">
        <v>28</v>
      </c>
      <c r="R304" s="12" t="s">
        <v>29</v>
      </c>
      <c r="S304" s="12" t="s">
        <v>29</v>
      </c>
      <c r="T304" s="8" t="s">
        <v>30</v>
      </c>
      <c r="U304" s="10" t="s">
        <v>91</v>
      </c>
      <c r="V304" s="14" t="s">
        <v>32</v>
      </c>
    </row>
    <row r="305" spans="1:22" ht="15" hidden="1" customHeight="1" outlineLevel="1">
      <c r="A305" s="52" t="s">
        <v>22</v>
      </c>
      <c r="B305" s="135" t="s">
        <v>207</v>
      </c>
      <c r="C305" s="54" t="s">
        <v>24</v>
      </c>
      <c r="D305" s="26" t="s">
        <v>209</v>
      </c>
      <c r="E305" s="26" t="s">
        <v>185</v>
      </c>
      <c r="F305" s="129"/>
      <c r="G305" s="26" t="s">
        <v>185</v>
      </c>
      <c r="H305" s="26" t="s">
        <v>208</v>
      </c>
      <c r="I305" s="26" t="s">
        <v>209</v>
      </c>
      <c r="J305" s="26" t="s">
        <v>210</v>
      </c>
      <c r="K305" s="26" t="s">
        <v>211</v>
      </c>
      <c r="L305" s="26" t="s">
        <v>35</v>
      </c>
      <c r="M305" s="26" t="s">
        <v>28</v>
      </c>
      <c r="N305" s="54"/>
      <c r="O305" s="54"/>
      <c r="P305" s="61"/>
      <c r="Q305" s="55"/>
      <c r="R305" s="55"/>
      <c r="S305" s="55"/>
      <c r="T305" s="55"/>
      <c r="U305" s="26"/>
      <c r="V305" s="46"/>
    </row>
    <row r="306" spans="1:22" ht="15" hidden="1" customHeight="1" outlineLevel="1">
      <c r="A306" s="52" t="s">
        <v>22</v>
      </c>
      <c r="B306" s="135" t="s">
        <v>207</v>
      </c>
      <c r="C306" s="54" t="s">
        <v>24</v>
      </c>
      <c r="D306" s="26" t="s">
        <v>212</v>
      </c>
      <c r="E306" s="26" t="s">
        <v>185</v>
      </c>
      <c r="F306" s="129"/>
      <c r="G306" s="26" t="s">
        <v>185</v>
      </c>
      <c r="H306" s="26" t="s">
        <v>208</v>
      </c>
      <c r="I306" s="26" t="s">
        <v>212</v>
      </c>
      <c r="J306" s="26" t="s">
        <v>213</v>
      </c>
      <c r="K306" s="26" t="s">
        <v>214</v>
      </c>
      <c r="L306" s="26" t="s">
        <v>35</v>
      </c>
      <c r="M306" s="26" t="s">
        <v>28</v>
      </c>
      <c r="N306" s="54"/>
      <c r="O306" s="54"/>
      <c r="P306" s="61"/>
      <c r="Q306" s="55"/>
      <c r="R306" s="55"/>
      <c r="S306" s="55"/>
      <c r="T306" s="55"/>
      <c r="U306" s="26"/>
      <c r="V306" s="46"/>
    </row>
    <row r="307" spans="1:22" ht="15" hidden="1" customHeight="1" outlineLevel="1">
      <c r="A307" s="52" t="s">
        <v>22</v>
      </c>
      <c r="B307" s="135" t="s">
        <v>207</v>
      </c>
      <c r="C307" s="54" t="s">
        <v>24</v>
      </c>
      <c r="D307" s="26" t="s">
        <v>114</v>
      </c>
      <c r="E307" s="26" t="s">
        <v>185</v>
      </c>
      <c r="F307" s="129"/>
      <c r="G307" s="26" t="s">
        <v>185</v>
      </c>
      <c r="H307" s="26" t="s">
        <v>208</v>
      </c>
      <c r="I307" s="26" t="s">
        <v>114</v>
      </c>
      <c r="J307" s="26" t="s">
        <v>215</v>
      </c>
      <c r="K307" s="26" t="s">
        <v>216</v>
      </c>
      <c r="L307" s="26" t="s">
        <v>35</v>
      </c>
      <c r="M307" s="26" t="s">
        <v>28</v>
      </c>
      <c r="N307" s="54"/>
      <c r="O307" s="54"/>
      <c r="P307" s="61"/>
      <c r="Q307" s="55"/>
      <c r="R307" s="55"/>
      <c r="S307" s="55"/>
      <c r="T307" s="55"/>
      <c r="U307" s="26"/>
      <c r="V307" s="46"/>
    </row>
    <row r="308" spans="1:22" ht="15" hidden="1" customHeight="1" outlineLevel="1">
      <c r="A308" s="52" t="s">
        <v>22</v>
      </c>
      <c r="B308" s="135" t="s">
        <v>207</v>
      </c>
      <c r="C308" s="54" t="s">
        <v>24</v>
      </c>
      <c r="D308" s="26" t="s">
        <v>217</v>
      </c>
      <c r="E308" s="26" t="s">
        <v>185</v>
      </c>
      <c r="F308" s="129"/>
      <c r="G308" s="26" t="s">
        <v>185</v>
      </c>
      <c r="H308" s="26" t="s">
        <v>208</v>
      </c>
      <c r="I308" s="26" t="s">
        <v>217</v>
      </c>
      <c r="J308" s="26" t="s">
        <v>138</v>
      </c>
      <c r="K308" s="26" t="s">
        <v>138</v>
      </c>
      <c r="L308" s="26" t="s">
        <v>35</v>
      </c>
      <c r="M308" s="26" t="s">
        <v>28</v>
      </c>
      <c r="N308" s="54"/>
      <c r="O308" s="54"/>
      <c r="P308" s="61"/>
      <c r="Q308" s="55"/>
      <c r="R308" s="55"/>
      <c r="S308" s="55"/>
      <c r="T308" s="55"/>
      <c r="U308" s="26"/>
      <c r="V308" s="46"/>
    </row>
    <row r="309" spans="1:22" ht="15" hidden="1" customHeight="1" outlineLevel="1">
      <c r="A309" s="52" t="s">
        <v>22</v>
      </c>
      <c r="B309" s="135" t="s">
        <v>207</v>
      </c>
      <c r="C309" s="54" t="s">
        <v>24</v>
      </c>
      <c r="D309" s="26" t="s">
        <v>146</v>
      </c>
      <c r="E309" s="26" t="s">
        <v>185</v>
      </c>
      <c r="F309" s="129"/>
      <c r="G309" s="26" t="s">
        <v>185</v>
      </c>
      <c r="H309" s="26" t="s">
        <v>208</v>
      </c>
      <c r="I309" s="26" t="s">
        <v>146</v>
      </c>
      <c r="J309" s="26" t="s">
        <v>194</v>
      </c>
      <c r="K309" s="26" t="s">
        <v>195</v>
      </c>
      <c r="L309" s="26" t="s">
        <v>35</v>
      </c>
      <c r="M309" s="26" t="s">
        <v>28</v>
      </c>
      <c r="N309" s="54"/>
      <c r="O309" s="54"/>
      <c r="P309" s="61"/>
      <c r="Q309" s="55"/>
      <c r="R309" s="55"/>
      <c r="S309" s="55"/>
      <c r="T309" s="55"/>
      <c r="U309" s="26"/>
      <c r="V309" s="46"/>
    </row>
    <row r="310" spans="1:22" ht="15" hidden="1" customHeight="1" outlineLevel="1">
      <c r="A310" s="52" t="s">
        <v>22</v>
      </c>
      <c r="B310" s="135" t="s">
        <v>207</v>
      </c>
      <c r="C310" s="54" t="s">
        <v>24</v>
      </c>
      <c r="D310" s="26" t="s">
        <v>218</v>
      </c>
      <c r="E310" s="26" t="s">
        <v>185</v>
      </c>
      <c r="F310" s="129"/>
      <c r="G310" s="26" t="s">
        <v>185</v>
      </c>
      <c r="H310" s="26" t="s">
        <v>208</v>
      </c>
      <c r="I310" s="26" t="s">
        <v>218</v>
      </c>
      <c r="J310" s="26" t="s">
        <v>194</v>
      </c>
      <c r="K310" s="26" t="s">
        <v>195</v>
      </c>
      <c r="L310" s="26" t="s">
        <v>35</v>
      </c>
      <c r="M310" s="26" t="s">
        <v>28</v>
      </c>
      <c r="N310" s="54"/>
      <c r="O310" s="54"/>
      <c r="P310" s="61"/>
      <c r="Q310" s="55"/>
      <c r="R310" s="55"/>
      <c r="S310" s="55"/>
      <c r="T310" s="55"/>
      <c r="U310" s="26"/>
      <c r="V310" s="46"/>
    </row>
    <row r="311" spans="1:22" ht="15" hidden="1" customHeight="1" outlineLevel="1">
      <c r="A311" s="52" t="s">
        <v>22</v>
      </c>
      <c r="B311" s="135" t="s">
        <v>207</v>
      </c>
      <c r="C311" s="54" t="s">
        <v>24</v>
      </c>
      <c r="D311" s="26" t="s">
        <v>153</v>
      </c>
      <c r="E311" s="26" t="s">
        <v>185</v>
      </c>
      <c r="F311" s="129"/>
      <c r="G311" s="26" t="s">
        <v>185</v>
      </c>
      <c r="H311" s="26" t="s">
        <v>208</v>
      </c>
      <c r="I311" s="26" t="s">
        <v>153</v>
      </c>
      <c r="J311" s="26" t="s">
        <v>194</v>
      </c>
      <c r="K311" s="26" t="s">
        <v>195</v>
      </c>
      <c r="L311" s="26" t="s">
        <v>35</v>
      </c>
      <c r="M311" s="26" t="s">
        <v>28</v>
      </c>
      <c r="N311" s="54"/>
      <c r="O311" s="54"/>
      <c r="P311" s="61"/>
      <c r="Q311" s="55"/>
      <c r="R311" s="55"/>
      <c r="S311" s="55"/>
      <c r="T311" s="55"/>
      <c r="U311" s="26"/>
      <c r="V311" s="46"/>
    </row>
    <row r="312" spans="1:22" ht="15" hidden="1" customHeight="1" outlineLevel="1">
      <c r="A312" s="52" t="s">
        <v>22</v>
      </c>
      <c r="B312" s="135" t="s">
        <v>207</v>
      </c>
      <c r="C312" s="54" t="s">
        <v>24</v>
      </c>
      <c r="D312" s="26" t="s">
        <v>219</v>
      </c>
      <c r="E312" s="26" t="s">
        <v>185</v>
      </c>
      <c r="F312" s="129"/>
      <c r="G312" s="26" t="s">
        <v>185</v>
      </c>
      <c r="H312" s="26" t="s">
        <v>208</v>
      </c>
      <c r="I312" s="26" t="s">
        <v>219</v>
      </c>
      <c r="J312" s="26" t="s">
        <v>194</v>
      </c>
      <c r="K312" s="26" t="s">
        <v>195</v>
      </c>
      <c r="L312" s="26" t="s">
        <v>35</v>
      </c>
      <c r="M312" s="26" t="s">
        <v>28</v>
      </c>
      <c r="N312" s="54"/>
      <c r="O312" s="54"/>
      <c r="P312" s="61"/>
      <c r="Q312" s="55"/>
      <c r="R312" s="55"/>
      <c r="S312" s="55"/>
      <c r="T312" s="55"/>
      <c r="U312" s="26"/>
      <c r="V312" s="46"/>
    </row>
    <row r="313" spans="1:22" ht="15" hidden="1" customHeight="1" outlineLevel="1">
      <c r="A313" s="52" t="s">
        <v>22</v>
      </c>
      <c r="B313" s="135" t="s">
        <v>207</v>
      </c>
      <c r="C313" s="54" t="s">
        <v>24</v>
      </c>
      <c r="D313" s="26" t="s">
        <v>220</v>
      </c>
      <c r="E313" s="26" t="s">
        <v>185</v>
      </c>
      <c r="F313" s="129"/>
      <c r="G313" s="26" t="s">
        <v>185</v>
      </c>
      <c r="H313" s="26" t="s">
        <v>208</v>
      </c>
      <c r="I313" s="26" t="s">
        <v>220</v>
      </c>
      <c r="J313" s="26" t="s">
        <v>194</v>
      </c>
      <c r="K313" s="26" t="s">
        <v>195</v>
      </c>
      <c r="L313" s="26" t="s">
        <v>35</v>
      </c>
      <c r="M313" s="26" t="s">
        <v>28</v>
      </c>
      <c r="N313" s="54"/>
      <c r="O313" s="54"/>
      <c r="P313" s="61"/>
      <c r="Q313" s="55"/>
      <c r="R313" s="55"/>
      <c r="S313" s="55"/>
      <c r="T313" s="55"/>
      <c r="U313" s="26"/>
      <c r="V313" s="46"/>
    </row>
    <row r="314" spans="1:22" ht="15" hidden="1" customHeight="1" outlineLevel="1">
      <c r="A314" s="52" t="s">
        <v>22</v>
      </c>
      <c r="B314" s="135" t="s">
        <v>207</v>
      </c>
      <c r="C314" s="54" t="s">
        <v>24</v>
      </c>
      <c r="D314" s="26" t="s">
        <v>118</v>
      </c>
      <c r="E314" s="26" t="s">
        <v>185</v>
      </c>
      <c r="F314" s="129"/>
      <c r="G314" s="26" t="s">
        <v>185</v>
      </c>
      <c r="H314" s="26" t="s">
        <v>208</v>
      </c>
      <c r="I314" s="26" t="s">
        <v>118</v>
      </c>
      <c r="J314" s="26" t="s">
        <v>194</v>
      </c>
      <c r="K314" s="26" t="s">
        <v>195</v>
      </c>
      <c r="L314" s="26" t="s">
        <v>35</v>
      </c>
      <c r="M314" s="26" t="s">
        <v>28</v>
      </c>
      <c r="N314" s="54"/>
      <c r="O314" s="54"/>
      <c r="P314" s="61"/>
      <c r="Q314" s="55"/>
      <c r="R314" s="55"/>
      <c r="S314" s="55"/>
      <c r="T314" s="55"/>
      <c r="U314" s="26"/>
      <c r="V314" s="46"/>
    </row>
    <row r="315" spans="1:22" ht="15" hidden="1" customHeight="1" outlineLevel="1">
      <c r="A315" s="52" t="s">
        <v>22</v>
      </c>
      <c r="B315" s="135" t="s">
        <v>207</v>
      </c>
      <c r="C315" s="54" t="s">
        <v>24</v>
      </c>
      <c r="D315" s="26" t="s">
        <v>46</v>
      </c>
      <c r="E315" s="26" t="s">
        <v>47</v>
      </c>
      <c r="F315" s="129"/>
      <c r="G315" s="26" t="s">
        <v>185</v>
      </c>
      <c r="H315" s="26" t="s">
        <v>208</v>
      </c>
      <c r="I315" s="26" t="s">
        <v>46</v>
      </c>
      <c r="J315" s="26" t="s">
        <v>191</v>
      </c>
      <c r="K315" s="26" t="s">
        <v>48</v>
      </c>
      <c r="L315" s="26" t="s">
        <v>35</v>
      </c>
      <c r="M315" s="26" t="s">
        <v>28</v>
      </c>
      <c r="N315" s="26" t="s">
        <v>47</v>
      </c>
      <c r="O315" s="54"/>
      <c r="P315" s="61"/>
      <c r="Q315" s="55"/>
      <c r="R315" s="55"/>
      <c r="S315" s="55"/>
      <c r="T315" s="55"/>
      <c r="U315" s="26"/>
      <c r="V315" s="46"/>
    </row>
    <row r="316" spans="1:22" ht="15" hidden="1" customHeight="1" outlineLevel="1">
      <c r="A316" s="52" t="s">
        <v>22</v>
      </c>
      <c r="B316" s="135" t="s">
        <v>207</v>
      </c>
      <c r="C316" s="54" t="s">
        <v>24</v>
      </c>
      <c r="D316" s="26" t="s">
        <v>49</v>
      </c>
      <c r="E316" s="26" t="s">
        <v>185</v>
      </c>
      <c r="F316" s="129"/>
      <c r="G316" s="26" t="s">
        <v>185</v>
      </c>
      <c r="H316" s="26" t="s">
        <v>208</v>
      </c>
      <c r="I316" s="26" t="s">
        <v>49</v>
      </c>
      <c r="J316" s="26" t="s">
        <v>192</v>
      </c>
      <c r="K316" s="26" t="s">
        <v>193</v>
      </c>
      <c r="L316" s="26" t="s">
        <v>35</v>
      </c>
      <c r="M316" s="26" t="s">
        <v>28</v>
      </c>
      <c r="N316" s="54"/>
      <c r="O316" s="54"/>
      <c r="P316" s="61"/>
      <c r="Q316" s="55"/>
      <c r="R316" s="55"/>
      <c r="S316" s="55"/>
      <c r="T316" s="55"/>
      <c r="U316" s="26"/>
      <c r="V316" s="46"/>
    </row>
    <row r="317" spans="1:22" ht="15" hidden="1" customHeight="1" outlineLevel="1">
      <c r="A317" s="52" t="s">
        <v>22</v>
      </c>
      <c r="B317" s="135" t="s">
        <v>207</v>
      </c>
      <c r="C317" s="54" t="s">
        <v>24</v>
      </c>
      <c r="D317" s="26" t="s">
        <v>50</v>
      </c>
      <c r="E317" s="26" t="s">
        <v>47</v>
      </c>
      <c r="F317" s="129"/>
      <c r="G317" s="26" t="s">
        <v>185</v>
      </c>
      <c r="H317" s="26" t="s">
        <v>208</v>
      </c>
      <c r="I317" s="26" t="s">
        <v>50</v>
      </c>
      <c r="J317" s="26" t="s">
        <v>191</v>
      </c>
      <c r="K317" s="26" t="s">
        <v>48</v>
      </c>
      <c r="L317" s="26" t="s">
        <v>35</v>
      </c>
      <c r="M317" s="26" t="s">
        <v>28</v>
      </c>
      <c r="N317" s="26" t="s">
        <v>47</v>
      </c>
      <c r="O317" s="54"/>
      <c r="P317" s="61"/>
      <c r="Q317" s="55"/>
      <c r="R317" s="55"/>
      <c r="S317" s="55"/>
      <c r="T317" s="55"/>
      <c r="U317" s="26"/>
      <c r="V317" s="46"/>
    </row>
    <row r="318" spans="1:22" ht="15" hidden="1" customHeight="1" outlineLevel="1">
      <c r="A318" s="52" t="s">
        <v>22</v>
      </c>
      <c r="B318" s="135" t="s">
        <v>207</v>
      </c>
      <c r="C318" s="54" t="s">
        <v>24</v>
      </c>
      <c r="D318" s="26" t="s">
        <v>51</v>
      </c>
      <c r="E318" s="26" t="s">
        <v>185</v>
      </c>
      <c r="F318" s="129"/>
      <c r="G318" s="26" t="s">
        <v>185</v>
      </c>
      <c r="H318" s="26" t="s">
        <v>208</v>
      </c>
      <c r="I318" s="26" t="s">
        <v>51</v>
      </c>
      <c r="J318" s="26" t="s">
        <v>192</v>
      </c>
      <c r="K318" s="26" t="s">
        <v>193</v>
      </c>
      <c r="L318" s="26" t="s">
        <v>35</v>
      </c>
      <c r="M318" s="26" t="s">
        <v>28</v>
      </c>
      <c r="N318" s="54"/>
      <c r="O318" s="54"/>
      <c r="P318" s="61"/>
      <c r="Q318" s="55"/>
      <c r="R318" s="55"/>
      <c r="S318" s="55"/>
      <c r="T318" s="55"/>
      <c r="U318" s="26"/>
      <c r="V318" s="46"/>
    </row>
    <row r="319" spans="1:22" ht="15" hidden="1" customHeight="1" outlineLevel="1">
      <c r="A319" s="52" t="s">
        <v>22</v>
      </c>
      <c r="B319" s="135" t="s">
        <v>207</v>
      </c>
      <c r="C319" s="54" t="s">
        <v>24</v>
      </c>
      <c r="D319" s="26" t="s">
        <v>221</v>
      </c>
      <c r="E319" s="26" t="s">
        <v>185</v>
      </c>
      <c r="F319" s="129"/>
      <c r="G319" s="26" t="s">
        <v>185</v>
      </c>
      <c r="H319" s="26" t="s">
        <v>208</v>
      </c>
      <c r="I319" s="26" t="s">
        <v>221</v>
      </c>
      <c r="J319" s="26" t="s">
        <v>186</v>
      </c>
      <c r="K319" s="26" t="s">
        <v>187</v>
      </c>
      <c r="L319" s="26" t="s">
        <v>35</v>
      </c>
      <c r="M319" s="26" t="s">
        <v>28</v>
      </c>
      <c r="N319" s="54"/>
      <c r="O319" s="54"/>
      <c r="P319" s="61"/>
      <c r="Q319" s="55"/>
      <c r="R319" s="55"/>
      <c r="S319" s="55"/>
      <c r="T319" s="55"/>
      <c r="U319" s="26"/>
      <c r="V319" s="46"/>
    </row>
    <row r="320" spans="1:22" ht="15" hidden="1" customHeight="1" outlineLevel="1">
      <c r="A320" s="52" t="s">
        <v>22</v>
      </c>
      <c r="B320" s="135" t="s">
        <v>207</v>
      </c>
      <c r="C320" s="54" t="s">
        <v>24</v>
      </c>
      <c r="D320" s="26" t="s">
        <v>222</v>
      </c>
      <c r="E320" s="26" t="s">
        <v>185</v>
      </c>
      <c r="F320" s="129"/>
      <c r="G320" s="26" t="s">
        <v>185</v>
      </c>
      <c r="H320" s="26" t="s">
        <v>208</v>
      </c>
      <c r="I320" s="26" t="s">
        <v>222</v>
      </c>
      <c r="J320" s="26" t="s">
        <v>194</v>
      </c>
      <c r="K320" s="26" t="s">
        <v>195</v>
      </c>
      <c r="L320" s="26" t="s">
        <v>35</v>
      </c>
      <c r="M320" s="26" t="s">
        <v>28</v>
      </c>
      <c r="N320" s="54"/>
      <c r="O320" s="54"/>
      <c r="P320" s="61"/>
      <c r="Q320" s="55"/>
      <c r="R320" s="55"/>
      <c r="S320" s="55"/>
      <c r="T320" s="55"/>
      <c r="U320" s="26"/>
      <c r="V320" s="46"/>
    </row>
    <row r="321" spans="1:22" ht="15" hidden="1" customHeight="1" outlineLevel="1">
      <c r="A321" s="56"/>
      <c r="B321" s="136"/>
      <c r="C321" s="29"/>
      <c r="D321" s="29"/>
      <c r="E321" s="29" t="s">
        <v>59</v>
      </c>
      <c r="F321" s="129"/>
      <c r="G321" s="54"/>
      <c r="H321" s="26" t="s">
        <v>208</v>
      </c>
      <c r="I321" s="54" t="s">
        <v>55</v>
      </c>
      <c r="J321" s="59" t="s">
        <v>56</v>
      </c>
      <c r="K321" s="58"/>
      <c r="L321" s="59" t="s">
        <v>57</v>
      </c>
      <c r="M321" s="29" t="s">
        <v>29</v>
      </c>
      <c r="N321" s="36" t="s">
        <v>58</v>
      </c>
      <c r="O321" s="29"/>
      <c r="P321" s="41"/>
      <c r="Q321" s="41"/>
      <c r="R321" s="41"/>
      <c r="S321" s="41"/>
      <c r="T321" s="55"/>
      <c r="U321" s="26"/>
      <c r="V321" s="46"/>
    </row>
    <row r="322" spans="1:22" ht="15" hidden="1" customHeight="1" outlineLevel="1">
      <c r="A322" s="56"/>
      <c r="B322" s="136"/>
      <c r="C322" s="29"/>
      <c r="D322" s="29"/>
      <c r="E322" s="29" t="s">
        <v>63</v>
      </c>
      <c r="F322" s="129"/>
      <c r="G322" s="54"/>
      <c r="H322" s="26" t="s">
        <v>208</v>
      </c>
      <c r="I322" s="29" t="s">
        <v>60</v>
      </c>
      <c r="J322" s="59" t="s">
        <v>61</v>
      </c>
      <c r="K322" s="59"/>
      <c r="L322" s="60" t="s">
        <v>57</v>
      </c>
      <c r="M322" s="29" t="s">
        <v>29</v>
      </c>
      <c r="N322" s="37" t="s">
        <v>62</v>
      </c>
      <c r="O322" s="29"/>
      <c r="P322" s="41"/>
      <c r="Q322" s="41"/>
      <c r="R322" s="41"/>
      <c r="S322" s="41"/>
      <c r="T322" s="55"/>
      <c r="U322" s="26"/>
      <c r="V322" s="46"/>
    </row>
    <row r="323" spans="1:22" ht="15" hidden="1" customHeight="1" outlineLevel="1">
      <c r="A323" s="56"/>
      <c r="B323" s="136"/>
      <c r="C323" s="29"/>
      <c r="D323" s="29"/>
      <c r="E323" s="29" t="s">
        <v>67</v>
      </c>
      <c r="F323" s="129"/>
      <c r="G323" s="54"/>
      <c r="H323" s="26" t="s">
        <v>208</v>
      </c>
      <c r="I323" s="29" t="s">
        <v>64</v>
      </c>
      <c r="J323" s="59" t="s">
        <v>65</v>
      </c>
      <c r="K323" s="59"/>
      <c r="L323" s="60" t="s">
        <v>57</v>
      </c>
      <c r="M323" s="29" t="s">
        <v>29</v>
      </c>
      <c r="N323" s="38" t="s">
        <v>66</v>
      </c>
      <c r="O323" s="29"/>
      <c r="P323" s="41"/>
      <c r="Q323" s="41"/>
      <c r="R323" s="41"/>
      <c r="S323" s="41"/>
      <c r="T323" s="55"/>
      <c r="U323" s="26"/>
      <c r="V323" s="46"/>
    </row>
    <row r="324" spans="1:22" ht="15" hidden="1" customHeight="1" outlineLevel="1">
      <c r="A324" s="56"/>
      <c r="B324" s="136"/>
      <c r="C324" s="29"/>
      <c r="D324" s="29"/>
      <c r="E324" s="29" t="s">
        <v>71</v>
      </c>
      <c r="F324" s="129"/>
      <c r="G324" s="54"/>
      <c r="H324" s="26" t="s">
        <v>208</v>
      </c>
      <c r="I324" s="29" t="s">
        <v>68</v>
      </c>
      <c r="J324" s="59" t="s">
        <v>69</v>
      </c>
      <c r="K324" s="59"/>
      <c r="L324" s="60" t="s">
        <v>57</v>
      </c>
      <c r="M324" s="29" t="s">
        <v>29</v>
      </c>
      <c r="N324" s="39" t="s">
        <v>70</v>
      </c>
      <c r="O324" s="29"/>
      <c r="P324" s="41"/>
      <c r="Q324" s="41" t="s">
        <v>28</v>
      </c>
      <c r="R324" s="41"/>
      <c r="S324" s="41"/>
      <c r="T324" s="55"/>
      <c r="U324" s="26"/>
      <c r="V324" s="46"/>
    </row>
    <row r="325" spans="1:22" ht="15" hidden="1" customHeight="1" outlineLevel="1">
      <c r="A325" s="56"/>
      <c r="B325" s="136"/>
      <c r="C325" s="29"/>
      <c r="D325" s="29"/>
      <c r="E325" s="29" t="s">
        <v>75</v>
      </c>
      <c r="F325" s="129"/>
      <c r="G325" s="54"/>
      <c r="H325" s="26" t="s">
        <v>208</v>
      </c>
      <c r="I325" s="29" t="s">
        <v>72</v>
      </c>
      <c r="J325" s="59" t="s">
        <v>73</v>
      </c>
      <c r="K325" s="59"/>
      <c r="L325" s="60" t="s">
        <v>57</v>
      </c>
      <c r="M325" s="29" t="s">
        <v>29</v>
      </c>
      <c r="N325" s="40" t="s">
        <v>74</v>
      </c>
      <c r="O325" s="29"/>
      <c r="P325" s="41"/>
      <c r="Q325" s="41"/>
      <c r="R325" s="41"/>
      <c r="S325" s="41"/>
      <c r="T325" s="55"/>
      <c r="U325" s="26"/>
      <c r="V325" s="46"/>
    </row>
    <row r="326" spans="1:22" ht="15" hidden="1" customHeight="1" outlineLevel="1">
      <c r="A326" s="56"/>
      <c r="B326" s="136"/>
      <c r="C326" s="29"/>
      <c r="D326" s="29"/>
      <c r="F326" s="129"/>
      <c r="H326" s="26" t="s">
        <v>208</v>
      </c>
      <c r="I326" s="31" t="s">
        <v>76</v>
      </c>
      <c r="J326" s="31" t="s">
        <v>65</v>
      </c>
      <c r="K326" s="26"/>
      <c r="L326" s="32" t="s">
        <v>57</v>
      </c>
      <c r="M326" s="34" t="s">
        <v>29</v>
      </c>
      <c r="N326" s="38" t="s">
        <v>77</v>
      </c>
      <c r="O326" s="26"/>
      <c r="R326"/>
      <c r="S326" s="41"/>
      <c r="T326" s="55"/>
      <c r="U326" s="26"/>
      <c r="V326" s="46"/>
    </row>
    <row r="327" spans="1:22" s="7" customFormat="1" ht="15" customHeight="1" collapsed="1">
      <c r="A327" s="8" t="s">
        <v>22</v>
      </c>
      <c r="B327" s="134" t="s">
        <v>223</v>
      </c>
      <c r="C327" s="47" t="s">
        <v>24</v>
      </c>
      <c r="D327" s="48"/>
      <c r="E327" s="48"/>
      <c r="F327" s="127" t="s">
        <v>89</v>
      </c>
      <c r="G327" s="10" t="s">
        <v>25</v>
      </c>
      <c r="H327" s="10" t="s">
        <v>224</v>
      </c>
      <c r="I327" s="8"/>
      <c r="J327" s="49"/>
      <c r="K327" s="50"/>
      <c r="L327" s="51"/>
      <c r="M327" s="48"/>
      <c r="N327" s="48"/>
      <c r="O327" s="11" t="s">
        <v>27</v>
      </c>
      <c r="P327" s="12"/>
      <c r="Q327" s="12" t="s">
        <v>28</v>
      </c>
      <c r="R327" s="12" t="s">
        <v>29</v>
      </c>
      <c r="S327" s="12" t="s">
        <v>29</v>
      </c>
      <c r="T327" s="8" t="s">
        <v>30</v>
      </c>
      <c r="U327" s="10" t="s">
        <v>91</v>
      </c>
      <c r="V327" s="14" t="s">
        <v>32</v>
      </c>
    </row>
    <row r="328" spans="1:22" ht="15" hidden="1" customHeight="1" outlineLevel="1">
      <c r="A328" s="52" t="s">
        <v>22</v>
      </c>
      <c r="B328" s="135" t="s">
        <v>223</v>
      </c>
      <c r="C328" s="54" t="s">
        <v>24</v>
      </c>
      <c r="D328" s="26" t="s">
        <v>225</v>
      </c>
      <c r="E328" s="26" t="s">
        <v>185</v>
      </c>
      <c r="F328" s="128" t="s">
        <v>185</v>
      </c>
      <c r="G328" s="26" t="s">
        <v>185</v>
      </c>
      <c r="H328" s="26" t="s">
        <v>224</v>
      </c>
      <c r="I328" s="26" t="s">
        <v>225</v>
      </c>
      <c r="J328" s="26" t="s">
        <v>226</v>
      </c>
      <c r="K328" s="26" t="s">
        <v>227</v>
      </c>
      <c r="L328" s="26" t="s">
        <v>35</v>
      </c>
      <c r="M328" s="26" t="s">
        <v>29</v>
      </c>
      <c r="N328" s="54"/>
      <c r="O328" s="37"/>
      <c r="P328" s="55"/>
      <c r="Q328" s="55"/>
      <c r="R328" s="55"/>
      <c r="S328" s="55"/>
      <c r="T328" s="55"/>
      <c r="U328" s="54"/>
      <c r="V328" s="46"/>
    </row>
    <row r="329" spans="1:22" ht="15" hidden="1" customHeight="1" outlineLevel="1">
      <c r="A329" s="52" t="s">
        <v>22</v>
      </c>
      <c r="B329" s="135" t="s">
        <v>223</v>
      </c>
      <c r="C329" s="54" t="s">
        <v>24</v>
      </c>
      <c r="D329" s="26" t="s">
        <v>228</v>
      </c>
      <c r="E329" s="26" t="s">
        <v>185</v>
      </c>
      <c r="F329" s="128" t="s">
        <v>185</v>
      </c>
      <c r="G329" s="26" t="s">
        <v>185</v>
      </c>
      <c r="H329" s="26" t="s">
        <v>224</v>
      </c>
      <c r="I329" s="26" t="s">
        <v>228</v>
      </c>
      <c r="J329" s="26" t="s">
        <v>229</v>
      </c>
      <c r="K329" s="26" t="s">
        <v>230</v>
      </c>
      <c r="L329" s="26" t="s">
        <v>35</v>
      </c>
      <c r="M329" s="26" t="s">
        <v>29</v>
      </c>
      <c r="N329" s="54"/>
      <c r="O329" s="37"/>
      <c r="P329" s="55"/>
      <c r="Q329" s="55"/>
      <c r="R329" s="55"/>
      <c r="S329" s="55"/>
      <c r="T329" s="55"/>
      <c r="U329" s="54"/>
      <c r="V329" s="46"/>
    </row>
    <row r="330" spans="1:22" ht="15" hidden="1" customHeight="1" outlineLevel="1">
      <c r="A330" s="52" t="s">
        <v>22</v>
      </c>
      <c r="B330" s="135" t="s">
        <v>223</v>
      </c>
      <c r="C330" s="54" t="s">
        <v>24</v>
      </c>
      <c r="D330" s="26" t="s">
        <v>118</v>
      </c>
      <c r="E330" s="26" t="s">
        <v>185</v>
      </c>
      <c r="F330" s="128" t="s">
        <v>185</v>
      </c>
      <c r="G330" s="26" t="s">
        <v>185</v>
      </c>
      <c r="H330" s="26" t="s">
        <v>224</v>
      </c>
      <c r="I330" s="26" t="s">
        <v>118</v>
      </c>
      <c r="J330" s="26" t="s">
        <v>194</v>
      </c>
      <c r="K330" s="26" t="s">
        <v>195</v>
      </c>
      <c r="L330" s="26" t="s">
        <v>35</v>
      </c>
      <c r="M330" s="26" t="s">
        <v>29</v>
      </c>
      <c r="N330" s="54"/>
      <c r="O330" s="37"/>
      <c r="P330" s="55"/>
      <c r="Q330" s="55"/>
      <c r="R330" s="55"/>
      <c r="S330" s="55"/>
      <c r="T330" s="55"/>
      <c r="U330" s="54"/>
      <c r="V330" s="46"/>
    </row>
    <row r="331" spans="1:22" ht="15" hidden="1" customHeight="1" outlineLevel="1">
      <c r="A331" s="52" t="s">
        <v>22</v>
      </c>
      <c r="B331" s="135" t="s">
        <v>223</v>
      </c>
      <c r="C331" s="54" t="s">
        <v>24</v>
      </c>
      <c r="D331" s="26" t="s">
        <v>46</v>
      </c>
      <c r="E331" s="26" t="s">
        <v>47</v>
      </c>
      <c r="F331" s="128" t="s">
        <v>185</v>
      </c>
      <c r="G331" s="26" t="s">
        <v>185</v>
      </c>
      <c r="H331" s="26" t="s">
        <v>224</v>
      </c>
      <c r="I331" s="26" t="s">
        <v>46</v>
      </c>
      <c r="J331" s="26" t="s">
        <v>191</v>
      </c>
      <c r="K331" s="26" t="s">
        <v>48</v>
      </c>
      <c r="L331" s="26" t="s">
        <v>35</v>
      </c>
      <c r="M331" s="26" t="s">
        <v>29</v>
      </c>
      <c r="N331" s="26" t="s">
        <v>47</v>
      </c>
      <c r="O331" s="37"/>
      <c r="P331" s="55"/>
      <c r="Q331" s="55"/>
      <c r="R331" s="55"/>
      <c r="S331" s="55"/>
      <c r="T331" s="55"/>
      <c r="U331" s="54"/>
      <c r="V331" s="46"/>
    </row>
    <row r="332" spans="1:22" ht="15" hidden="1" customHeight="1" outlineLevel="1">
      <c r="A332" s="52" t="s">
        <v>22</v>
      </c>
      <c r="B332" s="135" t="s">
        <v>223</v>
      </c>
      <c r="C332" s="54" t="s">
        <v>24</v>
      </c>
      <c r="D332" s="26" t="s">
        <v>49</v>
      </c>
      <c r="E332" s="26" t="s">
        <v>185</v>
      </c>
      <c r="F332" s="128" t="s">
        <v>185</v>
      </c>
      <c r="G332" s="26" t="s">
        <v>185</v>
      </c>
      <c r="H332" s="26" t="s">
        <v>224</v>
      </c>
      <c r="I332" s="26" t="s">
        <v>49</v>
      </c>
      <c r="J332" s="26" t="s">
        <v>192</v>
      </c>
      <c r="K332" s="26" t="s">
        <v>193</v>
      </c>
      <c r="L332" s="26" t="s">
        <v>35</v>
      </c>
      <c r="M332" s="26" t="s">
        <v>29</v>
      </c>
      <c r="N332" s="54"/>
      <c r="O332" s="37"/>
      <c r="P332" s="55"/>
      <c r="Q332" s="55"/>
      <c r="R332" s="55"/>
      <c r="S332" s="55"/>
      <c r="T332" s="55"/>
      <c r="U332" s="54"/>
      <c r="V332" s="46"/>
    </row>
    <row r="333" spans="1:22" ht="15" hidden="1" customHeight="1" outlineLevel="1">
      <c r="A333" s="52" t="s">
        <v>22</v>
      </c>
      <c r="B333" s="135" t="s">
        <v>223</v>
      </c>
      <c r="C333" s="54" t="s">
        <v>24</v>
      </c>
      <c r="D333" s="26" t="s">
        <v>50</v>
      </c>
      <c r="E333" s="26" t="s">
        <v>47</v>
      </c>
      <c r="F333" s="128" t="s">
        <v>185</v>
      </c>
      <c r="G333" s="26" t="s">
        <v>185</v>
      </c>
      <c r="H333" s="26" t="s">
        <v>224</v>
      </c>
      <c r="I333" s="26" t="s">
        <v>50</v>
      </c>
      <c r="J333" s="26" t="s">
        <v>191</v>
      </c>
      <c r="K333" s="26" t="s">
        <v>48</v>
      </c>
      <c r="L333" s="26" t="s">
        <v>35</v>
      </c>
      <c r="M333" s="26" t="s">
        <v>29</v>
      </c>
      <c r="N333" s="26" t="s">
        <v>47</v>
      </c>
      <c r="O333" s="37"/>
      <c r="P333" s="55"/>
      <c r="Q333" s="55"/>
      <c r="R333" s="55"/>
      <c r="S333" s="55"/>
      <c r="T333" s="55"/>
      <c r="U333" s="54"/>
      <c r="V333" s="46"/>
    </row>
    <row r="334" spans="1:22" ht="15" hidden="1" customHeight="1" outlineLevel="1">
      <c r="A334" s="52" t="s">
        <v>22</v>
      </c>
      <c r="B334" s="135" t="s">
        <v>223</v>
      </c>
      <c r="C334" s="54" t="s">
        <v>24</v>
      </c>
      <c r="D334" s="26" t="s">
        <v>51</v>
      </c>
      <c r="E334" s="26" t="s">
        <v>185</v>
      </c>
      <c r="F334" s="128" t="s">
        <v>185</v>
      </c>
      <c r="G334" s="26" t="s">
        <v>185</v>
      </c>
      <c r="H334" s="26" t="s">
        <v>224</v>
      </c>
      <c r="I334" s="26" t="s">
        <v>51</v>
      </c>
      <c r="J334" s="26" t="s">
        <v>192</v>
      </c>
      <c r="K334" s="26" t="s">
        <v>193</v>
      </c>
      <c r="L334" s="26" t="s">
        <v>35</v>
      </c>
      <c r="M334" s="26" t="s">
        <v>29</v>
      </c>
      <c r="N334" s="54"/>
      <c r="O334" s="37"/>
      <c r="P334" s="55"/>
      <c r="Q334" s="55"/>
      <c r="R334" s="55"/>
      <c r="S334" s="55"/>
      <c r="T334" s="55"/>
      <c r="U334" s="54"/>
      <c r="V334" s="46"/>
    </row>
    <row r="335" spans="1:22" ht="15" hidden="1" customHeight="1" outlineLevel="1">
      <c r="A335" s="52" t="s">
        <v>22</v>
      </c>
      <c r="B335" s="135" t="s">
        <v>223</v>
      </c>
      <c r="C335" s="54" t="s">
        <v>24</v>
      </c>
      <c r="D335" s="26" t="s">
        <v>231</v>
      </c>
      <c r="E335" s="26" t="s">
        <v>185</v>
      </c>
      <c r="F335" s="128" t="s">
        <v>185</v>
      </c>
      <c r="G335" s="26" t="s">
        <v>185</v>
      </c>
      <c r="H335" s="26" t="s">
        <v>224</v>
      </c>
      <c r="I335" s="26" t="s">
        <v>231</v>
      </c>
      <c r="J335" s="26" t="s">
        <v>194</v>
      </c>
      <c r="K335" s="26" t="s">
        <v>195</v>
      </c>
      <c r="L335" s="26" t="s">
        <v>35</v>
      </c>
      <c r="M335" s="26" t="s">
        <v>28</v>
      </c>
      <c r="N335" s="54"/>
      <c r="O335" s="37"/>
      <c r="P335" s="55"/>
      <c r="Q335" s="55"/>
      <c r="R335" s="55"/>
      <c r="S335" s="55"/>
      <c r="T335" s="55"/>
      <c r="U335" s="54"/>
      <c r="V335" s="46"/>
    </row>
    <row r="336" spans="1:22" ht="15" hidden="1" customHeight="1" outlineLevel="1">
      <c r="A336" s="52"/>
      <c r="B336" s="135"/>
      <c r="C336" s="54"/>
      <c r="D336" s="26"/>
      <c r="E336" s="29" t="s">
        <v>59</v>
      </c>
      <c r="F336" s="130"/>
      <c r="G336" s="54"/>
      <c r="H336" s="26" t="s">
        <v>224</v>
      </c>
      <c r="I336" s="54" t="s">
        <v>55</v>
      </c>
      <c r="J336" s="29" t="s">
        <v>56</v>
      </c>
      <c r="K336" s="58"/>
      <c r="L336" s="59" t="s">
        <v>57</v>
      </c>
      <c r="M336" s="29" t="s">
        <v>29</v>
      </c>
      <c r="N336" s="36" t="s">
        <v>58</v>
      </c>
      <c r="O336" s="37"/>
      <c r="P336" s="41"/>
      <c r="Q336" s="41"/>
      <c r="R336" s="41"/>
      <c r="S336" s="41"/>
      <c r="T336" s="55"/>
      <c r="U336" s="54"/>
      <c r="V336" s="46"/>
    </row>
    <row r="337" spans="1:22" ht="15" hidden="1" customHeight="1" outlineLevel="1">
      <c r="A337" s="56"/>
      <c r="B337" s="136"/>
      <c r="C337" s="29"/>
      <c r="D337" s="29"/>
      <c r="E337" s="29" t="s">
        <v>63</v>
      </c>
      <c r="F337" s="130"/>
      <c r="G337" s="54"/>
      <c r="H337" s="26" t="s">
        <v>224</v>
      </c>
      <c r="I337" s="29" t="s">
        <v>60</v>
      </c>
      <c r="J337" s="29" t="s">
        <v>61</v>
      </c>
      <c r="K337" s="59"/>
      <c r="L337" s="60" t="s">
        <v>57</v>
      </c>
      <c r="M337" s="29" t="s">
        <v>29</v>
      </c>
      <c r="N337" s="37" t="s">
        <v>62</v>
      </c>
      <c r="O337" s="37"/>
      <c r="P337" s="41"/>
      <c r="Q337" s="41"/>
      <c r="R337" s="41"/>
      <c r="S337" s="41"/>
      <c r="T337" s="55"/>
      <c r="U337" s="54"/>
      <c r="V337" s="46"/>
    </row>
    <row r="338" spans="1:22" ht="15" hidden="1" customHeight="1" outlineLevel="1">
      <c r="A338" s="56"/>
      <c r="B338" s="136"/>
      <c r="C338" s="29"/>
      <c r="D338" s="29"/>
      <c r="E338" s="29" t="s">
        <v>67</v>
      </c>
      <c r="F338" s="130"/>
      <c r="G338" s="54"/>
      <c r="H338" s="26" t="s">
        <v>224</v>
      </c>
      <c r="I338" s="29" t="s">
        <v>64</v>
      </c>
      <c r="J338" s="29" t="s">
        <v>65</v>
      </c>
      <c r="K338" s="59"/>
      <c r="L338" s="60" t="s">
        <v>57</v>
      </c>
      <c r="M338" s="29" t="s">
        <v>29</v>
      </c>
      <c r="N338" s="38" t="s">
        <v>66</v>
      </c>
      <c r="O338" s="37"/>
      <c r="P338" s="41"/>
      <c r="Q338" s="41"/>
      <c r="R338" s="41"/>
      <c r="S338" s="41"/>
      <c r="T338" s="55"/>
      <c r="U338" s="54"/>
      <c r="V338" s="46"/>
    </row>
    <row r="339" spans="1:22" ht="15" hidden="1" customHeight="1" outlineLevel="1">
      <c r="A339" s="56"/>
      <c r="B339" s="136"/>
      <c r="C339" s="29"/>
      <c r="D339" s="29"/>
      <c r="E339" s="29" t="s">
        <v>71</v>
      </c>
      <c r="F339" s="130"/>
      <c r="G339" s="54"/>
      <c r="H339" s="26" t="s">
        <v>224</v>
      </c>
      <c r="I339" s="29" t="s">
        <v>68</v>
      </c>
      <c r="J339" s="29" t="s">
        <v>69</v>
      </c>
      <c r="K339" s="59"/>
      <c r="L339" s="60" t="s">
        <v>57</v>
      </c>
      <c r="M339" s="29" t="s">
        <v>29</v>
      </c>
      <c r="N339" s="39" t="s">
        <v>70</v>
      </c>
      <c r="O339" s="37"/>
      <c r="P339" s="41"/>
      <c r="Q339" s="41" t="s">
        <v>28</v>
      </c>
      <c r="R339" s="41"/>
      <c r="S339" s="41"/>
      <c r="T339" s="55"/>
      <c r="U339" s="54"/>
      <c r="V339" s="46"/>
    </row>
    <row r="340" spans="1:22" ht="15" hidden="1" customHeight="1" outlineLevel="1">
      <c r="A340" s="56"/>
      <c r="B340" s="136"/>
      <c r="C340" s="29"/>
      <c r="D340" s="29"/>
      <c r="E340" s="29" t="s">
        <v>75</v>
      </c>
      <c r="F340" s="130"/>
      <c r="G340" s="54"/>
      <c r="H340" s="26" t="s">
        <v>224</v>
      </c>
      <c r="I340" s="29" t="s">
        <v>72</v>
      </c>
      <c r="J340" s="29" t="s">
        <v>73</v>
      </c>
      <c r="K340" s="59"/>
      <c r="L340" s="60" t="s">
        <v>57</v>
      </c>
      <c r="M340" s="29" t="s">
        <v>29</v>
      </c>
      <c r="N340" s="40" t="s">
        <v>74</v>
      </c>
      <c r="O340" s="37"/>
      <c r="P340" s="41"/>
      <c r="Q340" s="41"/>
      <c r="R340" s="41"/>
      <c r="S340" s="41"/>
      <c r="T340" s="55"/>
      <c r="U340" s="54"/>
      <c r="V340" s="46"/>
    </row>
    <row r="341" spans="1:22" ht="15" hidden="1" customHeight="1" outlineLevel="1">
      <c r="A341" s="56"/>
      <c r="B341" s="136"/>
      <c r="C341" s="29"/>
      <c r="D341" s="29"/>
      <c r="E341" s="26"/>
      <c r="F341" s="128"/>
      <c r="G341" s="26"/>
      <c r="H341" s="26" t="s">
        <v>224</v>
      </c>
      <c r="I341" s="31" t="s">
        <v>76</v>
      </c>
      <c r="J341" s="31" t="s">
        <v>65</v>
      </c>
      <c r="K341" s="26"/>
      <c r="L341" s="32" t="s">
        <v>57</v>
      </c>
      <c r="M341" s="34" t="s">
        <v>29</v>
      </c>
      <c r="N341" s="38" t="s">
        <v>77</v>
      </c>
      <c r="O341" s="26"/>
      <c r="R341"/>
      <c r="U341" s="54"/>
      <c r="V341" s="46"/>
    </row>
    <row r="342" spans="1:22" ht="15" customHeight="1" collapsed="1">
      <c r="A342" s="8" t="s">
        <v>22</v>
      </c>
      <c r="B342" s="134" t="s">
        <v>421</v>
      </c>
      <c r="C342" s="47" t="s">
        <v>24</v>
      </c>
      <c r="D342" s="48"/>
      <c r="E342" s="48"/>
      <c r="F342" s="132" t="s">
        <v>79</v>
      </c>
      <c r="G342" s="10" t="s">
        <v>25</v>
      </c>
      <c r="H342" s="10" t="s">
        <v>232</v>
      </c>
      <c r="I342" s="8"/>
      <c r="J342" s="49"/>
      <c r="K342" s="50"/>
      <c r="L342" s="51"/>
      <c r="M342" s="48"/>
      <c r="N342" s="48"/>
      <c r="O342" s="11" t="s">
        <v>27</v>
      </c>
      <c r="P342" s="12"/>
      <c r="Q342" s="12" t="s">
        <v>28</v>
      </c>
      <c r="R342" s="12" t="s">
        <v>29</v>
      </c>
      <c r="S342" s="12" t="s">
        <v>29</v>
      </c>
      <c r="T342" s="8" t="s">
        <v>30</v>
      </c>
      <c r="U342" s="10" t="s">
        <v>91</v>
      </c>
      <c r="V342" s="14" t="s">
        <v>32</v>
      </c>
    </row>
    <row r="343" spans="1:22" ht="15" hidden="1" customHeight="1" outlineLevel="1">
      <c r="A343" s="52" t="s">
        <v>22</v>
      </c>
      <c r="B343" s="135" t="s">
        <v>421</v>
      </c>
      <c r="C343" s="54" t="s">
        <v>24</v>
      </c>
      <c r="D343" s="26" t="s">
        <v>233</v>
      </c>
      <c r="E343" s="26" t="s">
        <v>185</v>
      </c>
      <c r="F343" s="128" t="s">
        <v>185</v>
      </c>
      <c r="G343" s="26" t="s">
        <v>185</v>
      </c>
      <c r="H343" s="26" t="s">
        <v>232</v>
      </c>
      <c r="I343" s="26" t="s">
        <v>233</v>
      </c>
      <c r="J343" s="26" t="s">
        <v>215</v>
      </c>
      <c r="K343" s="26" t="s">
        <v>43</v>
      </c>
      <c r="L343" s="26" t="s">
        <v>35</v>
      </c>
      <c r="M343" s="26" t="s">
        <v>28</v>
      </c>
      <c r="N343" s="54"/>
      <c r="O343" s="37"/>
      <c r="P343" s="55"/>
      <c r="Q343" s="55"/>
      <c r="R343" s="55"/>
      <c r="S343" s="55"/>
      <c r="T343" s="54"/>
      <c r="U343" s="54"/>
      <c r="V343" s="46"/>
    </row>
    <row r="344" spans="1:22" ht="15" hidden="1" customHeight="1" outlineLevel="1">
      <c r="A344" s="52" t="s">
        <v>22</v>
      </c>
      <c r="B344" s="135" t="s">
        <v>421</v>
      </c>
      <c r="C344" s="54" t="s">
        <v>24</v>
      </c>
      <c r="D344" s="26" t="s">
        <v>234</v>
      </c>
      <c r="E344" s="26" t="s">
        <v>185</v>
      </c>
      <c r="F344" s="128" t="s">
        <v>185</v>
      </c>
      <c r="G344" s="26" t="s">
        <v>185</v>
      </c>
      <c r="H344" s="26" t="s">
        <v>232</v>
      </c>
      <c r="I344" s="26" t="s">
        <v>234</v>
      </c>
      <c r="J344" s="26" t="s">
        <v>229</v>
      </c>
      <c r="K344" s="26" t="s">
        <v>143</v>
      </c>
      <c r="L344" s="26" t="s">
        <v>35</v>
      </c>
      <c r="M344" s="26" t="s">
        <v>28</v>
      </c>
      <c r="N344" s="54"/>
      <c r="O344" s="37"/>
      <c r="P344" s="55"/>
      <c r="Q344" s="55"/>
      <c r="R344" s="55"/>
      <c r="S344" s="55"/>
      <c r="T344" s="54"/>
      <c r="U344" s="54"/>
      <c r="V344" s="46"/>
    </row>
    <row r="345" spans="1:22" ht="15" hidden="1" customHeight="1" outlineLevel="1">
      <c r="A345" s="52" t="s">
        <v>22</v>
      </c>
      <c r="B345" s="135" t="s">
        <v>421</v>
      </c>
      <c r="C345" s="54" t="s">
        <v>24</v>
      </c>
      <c r="D345" s="26" t="s">
        <v>235</v>
      </c>
      <c r="E345" s="26" t="s">
        <v>185</v>
      </c>
      <c r="F345" s="128" t="s">
        <v>185</v>
      </c>
      <c r="G345" s="26" t="s">
        <v>185</v>
      </c>
      <c r="H345" s="26" t="s">
        <v>232</v>
      </c>
      <c r="I345" s="26" t="s">
        <v>235</v>
      </c>
      <c r="J345" s="26" t="s">
        <v>194</v>
      </c>
      <c r="K345" s="26" t="s">
        <v>195</v>
      </c>
      <c r="L345" s="26" t="s">
        <v>35</v>
      </c>
      <c r="M345" s="26" t="s">
        <v>28</v>
      </c>
      <c r="N345" s="54"/>
      <c r="O345" s="37"/>
      <c r="P345" s="55"/>
      <c r="Q345" s="55"/>
      <c r="R345" s="55"/>
      <c r="S345" s="55"/>
      <c r="T345" s="54"/>
      <c r="U345" s="54"/>
      <c r="V345" s="46"/>
    </row>
    <row r="346" spans="1:22" ht="15" hidden="1" customHeight="1" outlineLevel="1">
      <c r="A346" s="52" t="s">
        <v>22</v>
      </c>
      <c r="B346" s="135" t="s">
        <v>421</v>
      </c>
      <c r="C346" s="54" t="s">
        <v>24</v>
      </c>
      <c r="D346" s="26" t="s">
        <v>118</v>
      </c>
      <c r="E346" s="26" t="s">
        <v>185</v>
      </c>
      <c r="F346" s="128" t="s">
        <v>185</v>
      </c>
      <c r="G346" s="26" t="s">
        <v>185</v>
      </c>
      <c r="H346" s="26" t="s">
        <v>232</v>
      </c>
      <c r="I346" s="26" t="s">
        <v>118</v>
      </c>
      <c r="J346" s="26" t="s">
        <v>194</v>
      </c>
      <c r="K346" s="26" t="s">
        <v>195</v>
      </c>
      <c r="L346" s="26" t="s">
        <v>35</v>
      </c>
      <c r="M346" s="26" t="s">
        <v>28</v>
      </c>
      <c r="N346" s="54"/>
      <c r="O346" s="37"/>
      <c r="P346" s="55"/>
      <c r="Q346" s="55"/>
      <c r="R346" s="55"/>
      <c r="S346" s="55"/>
      <c r="T346" s="54"/>
      <c r="U346" s="54"/>
      <c r="V346" s="46"/>
    </row>
    <row r="347" spans="1:22" ht="15" hidden="1" customHeight="1" outlineLevel="1">
      <c r="A347" s="52" t="s">
        <v>22</v>
      </c>
      <c r="B347" s="135" t="s">
        <v>421</v>
      </c>
      <c r="C347" s="54" t="s">
        <v>24</v>
      </c>
      <c r="D347" s="26" t="s">
        <v>236</v>
      </c>
      <c r="E347" s="26" t="s">
        <v>185</v>
      </c>
      <c r="F347" s="128" t="s">
        <v>185</v>
      </c>
      <c r="G347" s="26" t="s">
        <v>185</v>
      </c>
      <c r="H347" s="26" t="s">
        <v>232</v>
      </c>
      <c r="I347" s="26" t="s">
        <v>236</v>
      </c>
      <c r="J347" s="26" t="s">
        <v>194</v>
      </c>
      <c r="K347" s="26" t="s">
        <v>195</v>
      </c>
      <c r="L347" s="26" t="s">
        <v>35</v>
      </c>
      <c r="M347" s="26" t="s">
        <v>28</v>
      </c>
      <c r="N347" s="54"/>
      <c r="O347" s="37"/>
      <c r="P347" s="55"/>
      <c r="Q347" s="55"/>
      <c r="R347" s="55"/>
      <c r="S347" s="55"/>
      <c r="T347" s="54"/>
      <c r="U347" s="54"/>
      <c r="V347" s="46"/>
    </row>
    <row r="348" spans="1:22" ht="15" hidden="1" customHeight="1" outlineLevel="1">
      <c r="A348" s="52" t="s">
        <v>22</v>
      </c>
      <c r="B348" s="135" t="s">
        <v>421</v>
      </c>
      <c r="C348" s="54" t="s">
        <v>24</v>
      </c>
      <c r="D348" s="26" t="s">
        <v>46</v>
      </c>
      <c r="E348" s="26" t="s">
        <v>47</v>
      </c>
      <c r="F348" s="128" t="s">
        <v>185</v>
      </c>
      <c r="G348" s="26" t="s">
        <v>185</v>
      </c>
      <c r="H348" s="26" t="s">
        <v>232</v>
      </c>
      <c r="I348" s="26" t="s">
        <v>46</v>
      </c>
      <c r="J348" s="26" t="s">
        <v>191</v>
      </c>
      <c r="K348" s="26" t="s">
        <v>48</v>
      </c>
      <c r="L348" s="26" t="s">
        <v>35</v>
      </c>
      <c r="M348" s="26" t="s">
        <v>28</v>
      </c>
      <c r="N348" s="26" t="s">
        <v>47</v>
      </c>
      <c r="O348" s="37"/>
      <c r="P348" s="55"/>
      <c r="Q348" s="55"/>
      <c r="R348" s="55"/>
      <c r="S348" s="55"/>
      <c r="T348" s="54"/>
      <c r="U348" s="54"/>
      <c r="V348" s="46"/>
    </row>
    <row r="349" spans="1:22" ht="15" hidden="1" customHeight="1" outlineLevel="1">
      <c r="A349" s="52" t="s">
        <v>22</v>
      </c>
      <c r="B349" s="135" t="s">
        <v>421</v>
      </c>
      <c r="C349" s="54" t="s">
        <v>24</v>
      </c>
      <c r="D349" s="26" t="s">
        <v>49</v>
      </c>
      <c r="E349" s="26" t="s">
        <v>185</v>
      </c>
      <c r="F349" s="128" t="s">
        <v>185</v>
      </c>
      <c r="G349" s="26" t="s">
        <v>185</v>
      </c>
      <c r="H349" s="26" t="s">
        <v>232</v>
      </c>
      <c r="I349" s="26" t="s">
        <v>49</v>
      </c>
      <c r="J349" s="26" t="s">
        <v>192</v>
      </c>
      <c r="K349" s="26" t="s">
        <v>193</v>
      </c>
      <c r="L349" s="26" t="s">
        <v>35</v>
      </c>
      <c r="M349" s="26" t="s">
        <v>28</v>
      </c>
      <c r="N349" s="54"/>
      <c r="O349" s="37"/>
      <c r="P349" s="55"/>
      <c r="Q349" s="55"/>
      <c r="R349" s="55"/>
      <c r="S349" s="55"/>
      <c r="T349" s="54"/>
      <c r="U349" s="54"/>
      <c r="V349" s="46"/>
    </row>
    <row r="350" spans="1:22" ht="15" hidden="1" customHeight="1" outlineLevel="1">
      <c r="A350" s="52" t="s">
        <v>22</v>
      </c>
      <c r="B350" s="135" t="s">
        <v>421</v>
      </c>
      <c r="C350" s="54" t="s">
        <v>24</v>
      </c>
      <c r="D350" s="26" t="s">
        <v>50</v>
      </c>
      <c r="E350" s="26" t="s">
        <v>47</v>
      </c>
      <c r="F350" s="128" t="s">
        <v>185</v>
      </c>
      <c r="G350" s="26" t="s">
        <v>185</v>
      </c>
      <c r="H350" s="26" t="s">
        <v>232</v>
      </c>
      <c r="I350" s="26" t="s">
        <v>50</v>
      </c>
      <c r="J350" s="26" t="s">
        <v>191</v>
      </c>
      <c r="K350" s="26" t="s">
        <v>48</v>
      </c>
      <c r="L350" s="26" t="s">
        <v>35</v>
      </c>
      <c r="M350" s="26" t="s">
        <v>28</v>
      </c>
      <c r="N350" s="26" t="s">
        <v>47</v>
      </c>
      <c r="O350" s="37"/>
      <c r="P350" s="55"/>
      <c r="Q350" s="55"/>
      <c r="R350" s="55"/>
      <c r="S350" s="55"/>
      <c r="T350" s="54"/>
      <c r="U350" s="54"/>
      <c r="V350" s="46"/>
    </row>
    <row r="351" spans="1:22" ht="15" hidden="1" customHeight="1" outlineLevel="1">
      <c r="A351" s="52" t="s">
        <v>22</v>
      </c>
      <c r="B351" s="135" t="s">
        <v>421</v>
      </c>
      <c r="C351" s="54" t="s">
        <v>24</v>
      </c>
      <c r="D351" s="26" t="s">
        <v>51</v>
      </c>
      <c r="E351" s="26" t="s">
        <v>185</v>
      </c>
      <c r="F351" s="128" t="s">
        <v>185</v>
      </c>
      <c r="G351" s="26" t="s">
        <v>185</v>
      </c>
      <c r="H351" s="26" t="s">
        <v>232</v>
      </c>
      <c r="I351" s="26" t="s">
        <v>51</v>
      </c>
      <c r="J351" s="26" t="s">
        <v>192</v>
      </c>
      <c r="K351" s="26" t="s">
        <v>45</v>
      </c>
      <c r="L351" s="26" t="s">
        <v>35</v>
      </c>
      <c r="M351" s="26" t="s">
        <v>28</v>
      </c>
      <c r="N351" s="54"/>
      <c r="O351" s="37"/>
      <c r="P351" s="55"/>
      <c r="Q351" s="55"/>
      <c r="R351" s="55"/>
      <c r="S351" s="55"/>
      <c r="T351" s="54"/>
      <c r="U351" s="54"/>
      <c r="V351" s="46"/>
    </row>
    <row r="352" spans="1:22" ht="15" hidden="1" customHeight="1" outlineLevel="1">
      <c r="A352" s="52" t="s">
        <v>22</v>
      </c>
      <c r="B352" s="135" t="s">
        <v>421</v>
      </c>
      <c r="C352" s="54" t="s">
        <v>24</v>
      </c>
      <c r="D352" s="26" t="s">
        <v>237</v>
      </c>
      <c r="E352" s="26" t="s">
        <v>185</v>
      </c>
      <c r="F352" s="128" t="s">
        <v>185</v>
      </c>
      <c r="G352" s="26" t="s">
        <v>185</v>
      </c>
      <c r="H352" s="26" t="s">
        <v>232</v>
      </c>
      <c r="I352" s="26" t="s">
        <v>237</v>
      </c>
      <c r="J352" s="26" t="s">
        <v>238</v>
      </c>
      <c r="K352" s="26" t="s">
        <v>239</v>
      </c>
      <c r="L352" s="26" t="s">
        <v>35</v>
      </c>
      <c r="M352" s="26" t="s">
        <v>28</v>
      </c>
      <c r="N352" s="54"/>
      <c r="O352" s="37"/>
      <c r="P352" s="55"/>
      <c r="Q352" s="55"/>
      <c r="R352" s="55"/>
      <c r="S352" s="55"/>
      <c r="T352" s="54"/>
      <c r="U352" s="54"/>
      <c r="V352" s="46"/>
    </row>
    <row r="353" spans="1:22" ht="15" hidden="1" customHeight="1" outlineLevel="1">
      <c r="A353" s="56"/>
      <c r="B353" s="136"/>
      <c r="C353" s="29"/>
      <c r="D353" s="29"/>
      <c r="E353" s="29" t="s">
        <v>59</v>
      </c>
      <c r="F353" s="130"/>
      <c r="G353" s="54"/>
      <c r="H353" s="26" t="s">
        <v>232</v>
      </c>
      <c r="I353" s="54" t="s">
        <v>55</v>
      </c>
      <c r="J353" s="29" t="s">
        <v>56</v>
      </c>
      <c r="K353" s="58"/>
      <c r="L353" s="59" t="s">
        <v>57</v>
      </c>
      <c r="M353" s="29" t="s">
        <v>29</v>
      </c>
      <c r="N353" s="36" t="s">
        <v>58</v>
      </c>
      <c r="O353" s="37"/>
      <c r="P353" s="41"/>
      <c r="Q353" s="41"/>
      <c r="R353" s="41"/>
      <c r="S353" s="41"/>
      <c r="T353" s="54"/>
      <c r="U353" s="54"/>
      <c r="V353" s="46"/>
    </row>
    <row r="354" spans="1:22" ht="15" hidden="1" customHeight="1" outlineLevel="1">
      <c r="A354" s="56"/>
      <c r="B354" s="136"/>
      <c r="C354" s="29"/>
      <c r="D354" s="29"/>
      <c r="E354" s="29" t="s">
        <v>63</v>
      </c>
      <c r="F354" s="130"/>
      <c r="G354" s="54"/>
      <c r="H354" s="26" t="s">
        <v>232</v>
      </c>
      <c r="I354" s="29" t="s">
        <v>60</v>
      </c>
      <c r="J354" s="29" t="s">
        <v>61</v>
      </c>
      <c r="K354" s="59"/>
      <c r="L354" s="60" t="s">
        <v>57</v>
      </c>
      <c r="M354" s="29" t="s">
        <v>29</v>
      </c>
      <c r="N354" s="37" t="s">
        <v>62</v>
      </c>
      <c r="O354" s="37"/>
      <c r="P354" s="41"/>
      <c r="Q354" s="41"/>
      <c r="R354" s="41"/>
      <c r="S354" s="41"/>
      <c r="T354" s="54"/>
      <c r="U354" s="54"/>
      <c r="V354" s="46"/>
    </row>
    <row r="355" spans="1:22" ht="15" hidden="1" customHeight="1" outlineLevel="1">
      <c r="A355" s="56"/>
      <c r="B355" s="136"/>
      <c r="C355" s="29"/>
      <c r="D355" s="29"/>
      <c r="E355" s="29" t="s">
        <v>67</v>
      </c>
      <c r="F355" s="130"/>
      <c r="G355" s="54"/>
      <c r="H355" s="26" t="s">
        <v>232</v>
      </c>
      <c r="I355" s="29" t="s">
        <v>64</v>
      </c>
      <c r="J355" s="29" t="s">
        <v>65</v>
      </c>
      <c r="K355" s="59"/>
      <c r="L355" s="60" t="s">
        <v>57</v>
      </c>
      <c r="M355" s="29" t="s">
        <v>29</v>
      </c>
      <c r="N355" s="38" t="s">
        <v>66</v>
      </c>
      <c r="O355" s="37"/>
      <c r="P355" s="41"/>
      <c r="Q355" s="41"/>
      <c r="R355" s="41"/>
      <c r="S355" s="41"/>
      <c r="T355" s="54"/>
      <c r="U355" s="54"/>
      <c r="V355" s="46"/>
    </row>
    <row r="356" spans="1:22" ht="15" hidden="1" customHeight="1" outlineLevel="1">
      <c r="A356" s="56"/>
      <c r="B356" s="136"/>
      <c r="C356" s="29"/>
      <c r="D356" s="29"/>
      <c r="E356" s="29" t="s">
        <v>71</v>
      </c>
      <c r="F356" s="130"/>
      <c r="G356" s="54"/>
      <c r="H356" s="26" t="s">
        <v>232</v>
      </c>
      <c r="I356" s="29" t="s">
        <v>68</v>
      </c>
      <c r="J356" s="29" t="s">
        <v>69</v>
      </c>
      <c r="K356" s="59"/>
      <c r="L356" s="60" t="s">
        <v>57</v>
      </c>
      <c r="M356" s="29" t="s">
        <v>29</v>
      </c>
      <c r="N356" s="39" t="s">
        <v>70</v>
      </c>
      <c r="O356" s="37"/>
      <c r="P356" s="41"/>
      <c r="Q356" s="41" t="s">
        <v>28</v>
      </c>
      <c r="R356" s="41"/>
      <c r="S356" s="41"/>
      <c r="T356" s="54"/>
      <c r="U356" s="54"/>
      <c r="V356" s="46"/>
    </row>
    <row r="357" spans="1:22" ht="15" hidden="1" customHeight="1" outlineLevel="1">
      <c r="A357" s="56"/>
      <c r="B357" s="136"/>
      <c r="C357" s="29"/>
      <c r="D357" s="29"/>
      <c r="E357" s="29" t="s">
        <v>75</v>
      </c>
      <c r="F357" s="130"/>
      <c r="G357" s="54"/>
      <c r="H357" s="26" t="s">
        <v>232</v>
      </c>
      <c r="I357" s="29" t="s">
        <v>72</v>
      </c>
      <c r="J357" s="29" t="s">
        <v>73</v>
      </c>
      <c r="K357" s="59"/>
      <c r="L357" s="60" t="s">
        <v>57</v>
      </c>
      <c r="M357" s="29" t="s">
        <v>29</v>
      </c>
      <c r="N357" s="40" t="s">
        <v>74</v>
      </c>
      <c r="O357" s="37"/>
      <c r="P357" s="41"/>
      <c r="Q357" s="41"/>
      <c r="R357" s="41"/>
      <c r="S357" s="41"/>
      <c r="T357" s="54"/>
      <c r="U357" s="54"/>
      <c r="V357" s="46"/>
    </row>
    <row r="358" spans="1:22" ht="15" hidden="1" customHeight="1" outlineLevel="1">
      <c r="A358" s="56"/>
      <c r="B358" s="136"/>
      <c r="C358" s="29"/>
      <c r="D358" s="29"/>
      <c r="H358" s="26" t="s">
        <v>232</v>
      </c>
      <c r="I358" s="31" t="s">
        <v>76</v>
      </c>
      <c r="J358" s="31" t="s">
        <v>65</v>
      </c>
      <c r="K358" s="26"/>
      <c r="L358" s="32" t="s">
        <v>57</v>
      </c>
      <c r="M358" s="34" t="s">
        <v>29</v>
      </c>
      <c r="N358" s="38" t="s">
        <v>77</v>
      </c>
      <c r="O358" s="26"/>
      <c r="R358"/>
      <c r="T358" s="55"/>
      <c r="U358" s="26"/>
      <c r="V358" s="46"/>
    </row>
    <row r="359" spans="1:22" ht="15" customHeight="1" collapsed="1">
      <c r="A359" s="8" t="s">
        <v>22</v>
      </c>
      <c r="B359" s="134" t="s">
        <v>240</v>
      </c>
      <c r="C359" s="47" t="s">
        <v>24</v>
      </c>
      <c r="D359" s="48"/>
      <c r="E359" s="48"/>
      <c r="F359" s="127" t="s">
        <v>89</v>
      </c>
      <c r="G359" s="10" t="s">
        <v>25</v>
      </c>
      <c r="H359" s="10" t="s">
        <v>241</v>
      </c>
      <c r="I359" s="8"/>
      <c r="J359" s="49"/>
      <c r="K359" s="50"/>
      <c r="L359" s="51"/>
      <c r="M359" s="48"/>
      <c r="N359" s="48"/>
      <c r="O359" s="11" t="s">
        <v>27</v>
      </c>
      <c r="P359" s="12" t="s">
        <v>28</v>
      </c>
      <c r="Q359" s="12" t="s">
        <v>28</v>
      </c>
      <c r="R359" s="12" t="s">
        <v>28</v>
      </c>
      <c r="S359" s="12" t="s">
        <v>28</v>
      </c>
      <c r="T359" s="8" t="s">
        <v>30</v>
      </c>
      <c r="U359" s="10" t="s">
        <v>91</v>
      </c>
      <c r="V359" s="14" t="s">
        <v>32</v>
      </c>
    </row>
    <row r="360" spans="1:22" ht="15" hidden="1" customHeight="1" outlineLevel="1">
      <c r="A360" s="46"/>
      <c r="B360" s="136"/>
      <c r="C360" s="26"/>
      <c r="D360" s="62"/>
      <c r="E360" s="26"/>
      <c r="F360" s="128"/>
      <c r="G360" s="26"/>
      <c r="H360" s="26" t="s">
        <v>241</v>
      </c>
      <c r="I360" s="62" t="s">
        <v>242</v>
      </c>
      <c r="J360" s="63" t="s">
        <v>189</v>
      </c>
      <c r="K360" s="63"/>
      <c r="L360" s="62" t="s">
        <v>57</v>
      </c>
      <c r="M360" s="26" t="s">
        <v>28</v>
      </c>
      <c r="N360" s="64" t="s">
        <v>411</v>
      </c>
      <c r="O360" s="26"/>
      <c r="P360" s="65" t="s">
        <v>28</v>
      </c>
      <c r="Q360" s="65"/>
      <c r="R360" s="65"/>
      <c r="S360" s="65" t="s">
        <v>28</v>
      </c>
      <c r="T360" s="46"/>
      <c r="U360" s="26"/>
      <c r="V360" s="26"/>
    </row>
    <row r="361" spans="1:22" ht="15" hidden="1" customHeight="1" outlineLevel="1">
      <c r="A361" s="52" t="s">
        <v>22</v>
      </c>
      <c r="B361" s="135" t="s">
        <v>240</v>
      </c>
      <c r="C361" s="26" t="s">
        <v>24</v>
      </c>
      <c r="D361" s="26" t="s">
        <v>122</v>
      </c>
      <c r="E361" s="26" t="s">
        <v>185</v>
      </c>
      <c r="F361" s="128" t="s">
        <v>185</v>
      </c>
      <c r="G361" s="26" t="s">
        <v>185</v>
      </c>
      <c r="H361" s="26" t="s">
        <v>241</v>
      </c>
      <c r="I361" s="26" t="s">
        <v>122</v>
      </c>
      <c r="J361" s="26" t="s">
        <v>34</v>
      </c>
      <c r="K361" s="26" t="s">
        <v>34</v>
      </c>
      <c r="L361" s="26" t="s">
        <v>35</v>
      </c>
      <c r="M361" s="26" t="s">
        <v>28</v>
      </c>
      <c r="N361" s="54"/>
      <c r="O361" s="54"/>
      <c r="P361" s="61" t="s">
        <v>28</v>
      </c>
      <c r="Q361" s="55"/>
      <c r="R361" s="55"/>
      <c r="S361" s="55"/>
      <c r="T361" s="55"/>
      <c r="U361" s="26"/>
      <c r="V361" s="46"/>
    </row>
    <row r="362" spans="1:22" ht="15" hidden="1" customHeight="1" outlineLevel="1">
      <c r="A362" s="52" t="s">
        <v>22</v>
      </c>
      <c r="B362" s="135" t="s">
        <v>240</v>
      </c>
      <c r="C362" s="26" t="s">
        <v>24</v>
      </c>
      <c r="D362" s="26" t="s">
        <v>81</v>
      </c>
      <c r="E362" s="26" t="s">
        <v>185</v>
      </c>
      <c r="F362" s="128" t="s">
        <v>185</v>
      </c>
      <c r="G362" s="26" t="s">
        <v>185</v>
      </c>
      <c r="H362" s="26" t="s">
        <v>241</v>
      </c>
      <c r="I362" s="26" t="s">
        <v>81</v>
      </c>
      <c r="J362" s="26" t="s">
        <v>34</v>
      </c>
      <c r="K362" s="26" t="s">
        <v>34</v>
      </c>
      <c r="L362" s="26" t="s">
        <v>35</v>
      </c>
      <c r="M362" s="26" t="s">
        <v>28</v>
      </c>
      <c r="N362" s="54"/>
      <c r="O362" s="54"/>
      <c r="P362" s="61"/>
      <c r="Q362" s="55"/>
      <c r="R362" s="55"/>
      <c r="S362" s="55"/>
      <c r="T362" s="55"/>
      <c r="U362" s="26"/>
      <c r="V362" s="46"/>
    </row>
    <row r="363" spans="1:22" ht="15" hidden="1" customHeight="1" outlineLevel="1">
      <c r="A363" s="52" t="s">
        <v>22</v>
      </c>
      <c r="B363" s="135" t="s">
        <v>240</v>
      </c>
      <c r="C363" s="26" t="s">
        <v>24</v>
      </c>
      <c r="D363" s="26" t="s">
        <v>82</v>
      </c>
      <c r="E363" s="26" t="s">
        <v>185</v>
      </c>
      <c r="F363" s="128" t="s">
        <v>185</v>
      </c>
      <c r="G363" s="26" t="s">
        <v>185</v>
      </c>
      <c r="H363" s="26" t="s">
        <v>241</v>
      </c>
      <c r="I363" s="26" t="s">
        <v>82</v>
      </c>
      <c r="J363" s="26" t="s">
        <v>243</v>
      </c>
      <c r="K363" s="26" t="s">
        <v>244</v>
      </c>
      <c r="L363" s="26" t="s">
        <v>35</v>
      </c>
      <c r="M363" s="26" t="s">
        <v>28</v>
      </c>
      <c r="N363" s="54" t="s">
        <v>246</v>
      </c>
      <c r="O363" s="54"/>
      <c r="P363" s="61"/>
      <c r="Q363" s="55"/>
      <c r="R363" s="55" t="s">
        <v>28</v>
      </c>
      <c r="S363" s="55"/>
      <c r="T363" s="55"/>
      <c r="U363" s="26"/>
      <c r="V363" s="46"/>
    </row>
    <row r="364" spans="1:22" ht="15" hidden="1" customHeight="1" outlineLevel="1">
      <c r="A364" s="52" t="s">
        <v>22</v>
      </c>
      <c r="B364" s="135" t="s">
        <v>240</v>
      </c>
      <c r="C364" s="26" t="s">
        <v>24</v>
      </c>
      <c r="D364" s="26" t="s">
        <v>245</v>
      </c>
      <c r="E364" s="26" t="s">
        <v>185</v>
      </c>
      <c r="F364" s="128" t="s">
        <v>185</v>
      </c>
      <c r="G364" s="26" t="s">
        <v>185</v>
      </c>
      <c r="H364" s="26" t="s">
        <v>241</v>
      </c>
      <c r="I364" s="26" t="s">
        <v>245</v>
      </c>
      <c r="J364" s="26" t="s">
        <v>186</v>
      </c>
      <c r="K364" s="26" t="s">
        <v>187</v>
      </c>
      <c r="L364" s="26" t="s">
        <v>35</v>
      </c>
      <c r="M364" s="26" t="s">
        <v>28</v>
      </c>
      <c r="O364" s="54"/>
      <c r="P364" s="61"/>
      <c r="Q364" s="55"/>
      <c r="R364" s="55"/>
      <c r="S364" s="55"/>
      <c r="T364" s="55"/>
      <c r="U364" s="26"/>
      <c r="V364" s="46"/>
    </row>
    <row r="365" spans="1:22" ht="15" hidden="1" customHeight="1" outlineLevel="1">
      <c r="A365" s="52" t="s">
        <v>22</v>
      </c>
      <c r="B365" s="135" t="s">
        <v>240</v>
      </c>
      <c r="C365" s="26" t="s">
        <v>24</v>
      </c>
      <c r="D365" s="26" t="s">
        <v>225</v>
      </c>
      <c r="E365" s="26" t="s">
        <v>185</v>
      </c>
      <c r="F365" s="128" t="s">
        <v>185</v>
      </c>
      <c r="G365" s="26" t="s">
        <v>185</v>
      </c>
      <c r="H365" s="26" t="s">
        <v>241</v>
      </c>
      <c r="I365" s="26" t="s">
        <v>225</v>
      </c>
      <c r="J365" s="26" t="s">
        <v>226</v>
      </c>
      <c r="K365" s="26" t="s">
        <v>227</v>
      </c>
      <c r="L365" s="26" t="s">
        <v>35</v>
      </c>
      <c r="M365" s="26" t="s">
        <v>28</v>
      </c>
      <c r="N365" s="54"/>
      <c r="O365" s="54"/>
      <c r="P365" s="61"/>
      <c r="Q365" s="55"/>
      <c r="R365" s="55"/>
      <c r="S365" s="55"/>
      <c r="T365" s="55"/>
      <c r="U365" s="26"/>
      <c r="V365" s="46"/>
    </row>
    <row r="366" spans="1:22" ht="15" hidden="1" customHeight="1" outlineLevel="1">
      <c r="A366" s="52" t="s">
        <v>22</v>
      </c>
      <c r="B366" s="135" t="s">
        <v>240</v>
      </c>
      <c r="C366" s="26" t="s">
        <v>24</v>
      </c>
      <c r="D366" s="26" t="s">
        <v>247</v>
      </c>
      <c r="E366" s="26" t="s">
        <v>47</v>
      </c>
      <c r="F366" s="128" t="s">
        <v>185</v>
      </c>
      <c r="G366" s="26" t="s">
        <v>185</v>
      </c>
      <c r="H366" s="26" t="s">
        <v>241</v>
      </c>
      <c r="I366" s="26" t="s">
        <v>247</v>
      </c>
      <c r="J366" s="26" t="s">
        <v>191</v>
      </c>
      <c r="K366" s="26" t="s">
        <v>48</v>
      </c>
      <c r="L366" s="26" t="s">
        <v>35</v>
      </c>
      <c r="M366" s="26" t="s">
        <v>28</v>
      </c>
      <c r="N366" s="26" t="s">
        <v>47</v>
      </c>
      <c r="O366" s="54"/>
      <c r="P366" s="61"/>
      <c r="Q366" s="55"/>
      <c r="R366" s="55"/>
      <c r="S366" s="55"/>
      <c r="T366" s="55"/>
      <c r="U366" s="26"/>
      <c r="V366" s="46"/>
    </row>
    <row r="367" spans="1:22" ht="15" hidden="1" customHeight="1" outlineLevel="1">
      <c r="A367" s="52" t="s">
        <v>22</v>
      </c>
      <c r="B367" s="135" t="s">
        <v>240</v>
      </c>
      <c r="C367" s="26" t="s">
        <v>24</v>
      </c>
      <c r="D367" s="26" t="s">
        <v>248</v>
      </c>
      <c r="E367" s="26" t="s">
        <v>47</v>
      </c>
      <c r="F367" s="128" t="s">
        <v>185</v>
      </c>
      <c r="G367" s="26" t="s">
        <v>185</v>
      </c>
      <c r="H367" s="26" t="s">
        <v>241</v>
      </c>
      <c r="I367" s="26" t="s">
        <v>248</v>
      </c>
      <c r="J367" s="26" t="s">
        <v>191</v>
      </c>
      <c r="K367" s="26" t="s">
        <v>48</v>
      </c>
      <c r="L367" s="26" t="s">
        <v>35</v>
      </c>
      <c r="M367" s="26" t="s">
        <v>28</v>
      </c>
      <c r="N367" s="26" t="s">
        <v>47</v>
      </c>
      <c r="O367" s="54"/>
      <c r="P367" s="61"/>
      <c r="Q367" s="55"/>
      <c r="R367" s="55"/>
      <c r="S367" s="55"/>
      <c r="T367" s="55"/>
      <c r="U367" s="26"/>
      <c r="V367" s="46"/>
    </row>
    <row r="368" spans="1:22" ht="15" hidden="1" customHeight="1" outlineLevel="1">
      <c r="A368" s="52" t="s">
        <v>22</v>
      </c>
      <c r="B368" s="135" t="s">
        <v>240</v>
      </c>
      <c r="C368" s="26" t="s">
        <v>24</v>
      </c>
      <c r="D368" s="26" t="s">
        <v>46</v>
      </c>
      <c r="E368" s="26" t="s">
        <v>47</v>
      </c>
      <c r="F368" s="128" t="s">
        <v>185</v>
      </c>
      <c r="G368" s="26" t="s">
        <v>185</v>
      </c>
      <c r="H368" s="26" t="s">
        <v>241</v>
      </c>
      <c r="I368" s="26" t="s">
        <v>46</v>
      </c>
      <c r="J368" s="26" t="s">
        <v>191</v>
      </c>
      <c r="K368" s="26" t="s">
        <v>48</v>
      </c>
      <c r="L368" s="26" t="s">
        <v>35</v>
      </c>
      <c r="M368" s="26" t="s">
        <v>28</v>
      </c>
      <c r="N368" s="26" t="s">
        <v>47</v>
      </c>
      <c r="O368" s="54"/>
      <c r="P368" s="61"/>
      <c r="Q368" s="55"/>
      <c r="R368" s="55"/>
      <c r="S368" s="55"/>
      <c r="T368" s="55"/>
      <c r="U368" s="26"/>
      <c r="V368" s="46"/>
    </row>
    <row r="369" spans="1:22" ht="15" hidden="1" customHeight="1" outlineLevel="1">
      <c r="A369" s="52" t="s">
        <v>22</v>
      </c>
      <c r="B369" s="135" t="s">
        <v>240</v>
      </c>
      <c r="C369" s="26" t="s">
        <v>24</v>
      </c>
      <c r="D369" s="26" t="s">
        <v>49</v>
      </c>
      <c r="E369" s="26" t="s">
        <v>185</v>
      </c>
      <c r="F369" s="128" t="s">
        <v>185</v>
      </c>
      <c r="G369" s="26" t="s">
        <v>185</v>
      </c>
      <c r="H369" s="26" t="s">
        <v>241</v>
      </c>
      <c r="I369" s="26" t="s">
        <v>49</v>
      </c>
      <c r="J369" s="26" t="s">
        <v>192</v>
      </c>
      <c r="K369" s="26" t="s">
        <v>193</v>
      </c>
      <c r="L369" s="26" t="s">
        <v>35</v>
      </c>
      <c r="M369" s="26" t="s">
        <v>28</v>
      </c>
      <c r="N369" s="54"/>
      <c r="O369" s="54"/>
      <c r="P369" s="61"/>
      <c r="Q369" s="55"/>
      <c r="R369" s="55"/>
      <c r="S369" s="55"/>
      <c r="T369" s="55"/>
      <c r="U369" s="26"/>
      <c r="V369" s="46"/>
    </row>
    <row r="370" spans="1:22" ht="15" hidden="1" customHeight="1" outlineLevel="1">
      <c r="A370" s="52" t="s">
        <v>22</v>
      </c>
      <c r="B370" s="135" t="s">
        <v>240</v>
      </c>
      <c r="C370" s="26" t="s">
        <v>24</v>
      </c>
      <c r="D370" s="26" t="s">
        <v>50</v>
      </c>
      <c r="E370" s="26" t="s">
        <v>47</v>
      </c>
      <c r="F370" s="128" t="s">
        <v>185</v>
      </c>
      <c r="G370" s="26" t="s">
        <v>185</v>
      </c>
      <c r="H370" s="26" t="s">
        <v>241</v>
      </c>
      <c r="I370" s="26" t="s">
        <v>50</v>
      </c>
      <c r="J370" s="26" t="s">
        <v>191</v>
      </c>
      <c r="K370" s="26" t="s">
        <v>48</v>
      </c>
      <c r="L370" s="26" t="s">
        <v>35</v>
      </c>
      <c r="M370" s="26" t="s">
        <v>28</v>
      </c>
      <c r="N370" s="26" t="s">
        <v>47</v>
      </c>
      <c r="O370" s="54"/>
      <c r="P370" s="61"/>
      <c r="Q370" s="55"/>
      <c r="R370" s="55"/>
      <c r="S370" s="55"/>
      <c r="T370" s="55"/>
      <c r="U370" s="26"/>
      <c r="V370" s="46"/>
    </row>
    <row r="371" spans="1:22" ht="15" hidden="1" customHeight="1" outlineLevel="1">
      <c r="A371" s="52" t="s">
        <v>22</v>
      </c>
      <c r="B371" s="135" t="s">
        <v>240</v>
      </c>
      <c r="C371" s="26" t="s">
        <v>24</v>
      </c>
      <c r="D371" s="26" t="s">
        <v>51</v>
      </c>
      <c r="E371" s="26" t="s">
        <v>185</v>
      </c>
      <c r="F371" s="128" t="s">
        <v>185</v>
      </c>
      <c r="G371" s="26" t="s">
        <v>185</v>
      </c>
      <c r="H371" s="26" t="s">
        <v>241</v>
      </c>
      <c r="I371" s="26" t="s">
        <v>51</v>
      </c>
      <c r="J371" s="26" t="s">
        <v>192</v>
      </c>
      <c r="K371" s="26" t="s">
        <v>193</v>
      </c>
      <c r="L371" s="26" t="s">
        <v>35</v>
      </c>
      <c r="M371" s="26" t="s">
        <v>28</v>
      </c>
      <c r="N371" s="54"/>
      <c r="O371" s="54"/>
      <c r="P371" s="61"/>
      <c r="Q371" s="55"/>
      <c r="R371" s="55"/>
      <c r="S371" s="55"/>
      <c r="T371" s="55"/>
      <c r="U371" s="26"/>
      <c r="V371" s="46"/>
    </row>
    <row r="372" spans="1:22" ht="15" hidden="1" customHeight="1" outlineLevel="1">
      <c r="A372" s="52"/>
      <c r="B372" s="135"/>
      <c r="C372" s="26"/>
      <c r="D372" s="26"/>
      <c r="E372" s="29" t="s">
        <v>59</v>
      </c>
      <c r="F372" s="130"/>
      <c r="G372" s="54"/>
      <c r="H372" s="26" t="s">
        <v>241</v>
      </c>
      <c r="I372" s="54" t="s">
        <v>55</v>
      </c>
      <c r="J372" s="59" t="s">
        <v>56</v>
      </c>
      <c r="K372" s="58"/>
      <c r="L372" s="59" t="s">
        <v>57</v>
      </c>
      <c r="M372" s="29" t="s">
        <v>29</v>
      </c>
      <c r="N372" s="36" t="s">
        <v>58</v>
      </c>
      <c r="O372" s="29"/>
      <c r="P372" s="41"/>
      <c r="Q372" s="41"/>
      <c r="R372" s="41"/>
      <c r="S372" s="41"/>
      <c r="T372" s="55"/>
      <c r="U372" s="26"/>
      <c r="V372" s="46"/>
    </row>
    <row r="373" spans="1:22" ht="15" hidden="1" customHeight="1" outlineLevel="1">
      <c r="A373" s="56"/>
      <c r="B373" s="136"/>
      <c r="C373" s="29"/>
      <c r="D373" s="29"/>
      <c r="E373" s="29" t="s">
        <v>63</v>
      </c>
      <c r="F373" s="130"/>
      <c r="G373" s="54"/>
      <c r="H373" s="26" t="s">
        <v>241</v>
      </c>
      <c r="I373" s="29" t="s">
        <v>60</v>
      </c>
      <c r="J373" s="59" t="s">
        <v>61</v>
      </c>
      <c r="K373" s="59"/>
      <c r="L373" s="60" t="s">
        <v>57</v>
      </c>
      <c r="M373" s="29" t="s">
        <v>29</v>
      </c>
      <c r="N373" s="37" t="s">
        <v>62</v>
      </c>
      <c r="O373" s="29"/>
      <c r="P373" s="41"/>
      <c r="Q373" s="41"/>
      <c r="R373" s="41"/>
      <c r="S373" s="41"/>
      <c r="T373" s="55"/>
      <c r="U373" s="26"/>
      <c r="V373" s="46"/>
    </row>
    <row r="374" spans="1:22" ht="15" hidden="1" customHeight="1" outlineLevel="1">
      <c r="A374" s="56"/>
      <c r="B374" s="136"/>
      <c r="C374" s="29"/>
      <c r="D374" s="29"/>
      <c r="E374" s="29" t="s">
        <v>67</v>
      </c>
      <c r="F374" s="130"/>
      <c r="G374" s="54"/>
      <c r="H374" s="26" t="s">
        <v>241</v>
      </c>
      <c r="I374" s="29" t="s">
        <v>64</v>
      </c>
      <c r="J374" s="59" t="s">
        <v>65</v>
      </c>
      <c r="K374" s="59"/>
      <c r="L374" s="60" t="s">
        <v>57</v>
      </c>
      <c r="M374" s="29" t="s">
        <v>29</v>
      </c>
      <c r="N374" s="38" t="s">
        <v>66</v>
      </c>
      <c r="O374" s="29"/>
      <c r="P374" s="41"/>
      <c r="Q374" s="41"/>
      <c r="R374" s="41"/>
      <c r="S374" s="41"/>
      <c r="T374" s="55"/>
      <c r="U374" s="26"/>
      <c r="V374" s="46"/>
    </row>
    <row r="375" spans="1:22" ht="15" hidden="1" customHeight="1" outlineLevel="1">
      <c r="A375" s="56"/>
      <c r="B375" s="136"/>
      <c r="C375" s="29"/>
      <c r="D375" s="29"/>
      <c r="E375" s="29" t="s">
        <v>71</v>
      </c>
      <c r="F375" s="130"/>
      <c r="G375" s="54"/>
      <c r="H375" s="26" t="s">
        <v>241</v>
      </c>
      <c r="I375" s="29" t="s">
        <v>68</v>
      </c>
      <c r="J375" s="59" t="s">
        <v>69</v>
      </c>
      <c r="K375" s="59"/>
      <c r="L375" s="60" t="s">
        <v>57</v>
      </c>
      <c r="M375" s="29" t="s">
        <v>29</v>
      </c>
      <c r="N375" s="39" t="s">
        <v>70</v>
      </c>
      <c r="O375" s="29"/>
      <c r="P375" s="41"/>
      <c r="Q375" s="41" t="s">
        <v>28</v>
      </c>
      <c r="R375" s="41"/>
      <c r="S375" s="41"/>
      <c r="T375" s="55"/>
      <c r="U375" s="26"/>
      <c r="V375" s="46"/>
    </row>
    <row r="376" spans="1:22" ht="15" hidden="1" customHeight="1" outlineLevel="1">
      <c r="A376" s="56"/>
      <c r="B376" s="136"/>
      <c r="C376" s="29"/>
      <c r="D376" s="29"/>
      <c r="E376" s="29" t="s">
        <v>75</v>
      </c>
      <c r="F376" s="130"/>
      <c r="G376" s="54"/>
      <c r="H376" s="26" t="s">
        <v>241</v>
      </c>
      <c r="I376" s="29" t="s">
        <v>72</v>
      </c>
      <c r="J376" s="59" t="s">
        <v>73</v>
      </c>
      <c r="K376" s="59"/>
      <c r="L376" s="60" t="s">
        <v>57</v>
      </c>
      <c r="M376" s="29" t="s">
        <v>29</v>
      </c>
      <c r="N376" s="40" t="s">
        <v>74</v>
      </c>
      <c r="O376" s="29"/>
      <c r="P376" s="41"/>
      <c r="Q376" s="41"/>
      <c r="R376" s="41"/>
      <c r="S376" s="41"/>
      <c r="T376" s="55"/>
      <c r="U376" s="26"/>
      <c r="V376" s="46"/>
    </row>
    <row r="377" spans="1:22" ht="15" hidden="1" customHeight="1" outlineLevel="1">
      <c r="A377" s="56"/>
      <c r="B377" s="136"/>
      <c r="C377" s="29"/>
      <c r="D377" s="29"/>
      <c r="H377" s="26" t="s">
        <v>241</v>
      </c>
      <c r="I377" s="31" t="s">
        <v>76</v>
      </c>
      <c r="J377" s="31" t="s">
        <v>65</v>
      </c>
      <c r="K377" s="26"/>
      <c r="L377" s="32" t="s">
        <v>57</v>
      </c>
      <c r="M377" s="34" t="s">
        <v>29</v>
      </c>
      <c r="N377" s="38" t="s">
        <v>77</v>
      </c>
      <c r="O377" s="26"/>
      <c r="R377"/>
      <c r="T377" s="55"/>
      <c r="U377" s="26"/>
      <c r="V377" s="46"/>
    </row>
    <row r="378" spans="1:22" s="7" customFormat="1" ht="15" customHeight="1" collapsed="1">
      <c r="A378" s="8" t="s">
        <v>22</v>
      </c>
      <c r="B378" s="134" t="s">
        <v>249</v>
      </c>
      <c r="C378" s="47" t="s">
        <v>24</v>
      </c>
      <c r="D378" s="48"/>
      <c r="E378" s="48"/>
      <c r="F378" s="127" t="s">
        <v>89</v>
      </c>
      <c r="G378" s="10" t="s">
        <v>25</v>
      </c>
      <c r="H378" s="10" t="s">
        <v>250</v>
      </c>
      <c r="I378" s="8"/>
      <c r="J378" s="49"/>
      <c r="K378" s="50"/>
      <c r="L378" s="51"/>
      <c r="M378" s="48"/>
      <c r="N378" s="48"/>
      <c r="O378" s="11" t="s">
        <v>27</v>
      </c>
      <c r="P378" s="12" t="s">
        <v>28</v>
      </c>
      <c r="Q378" s="12" t="s">
        <v>28</v>
      </c>
      <c r="R378" s="12" t="s">
        <v>28</v>
      </c>
      <c r="S378" s="12" t="s">
        <v>28</v>
      </c>
      <c r="T378" s="8" t="s">
        <v>30</v>
      </c>
      <c r="U378" s="10" t="s">
        <v>31</v>
      </c>
      <c r="V378" s="14" t="s">
        <v>32</v>
      </c>
    </row>
    <row r="379" spans="1:22" ht="15" hidden="1" customHeight="1" outlineLevel="1">
      <c r="A379" s="46"/>
      <c r="B379" s="136"/>
      <c r="C379" s="26"/>
      <c r="D379" s="62"/>
      <c r="E379" s="26"/>
      <c r="F379" s="128"/>
      <c r="G379" s="26"/>
      <c r="H379" s="26" t="s">
        <v>250</v>
      </c>
      <c r="I379" s="62" t="s">
        <v>242</v>
      </c>
      <c r="J379" s="63" t="s">
        <v>189</v>
      </c>
      <c r="K379" s="63"/>
      <c r="L379" s="62" t="s">
        <v>57</v>
      </c>
      <c r="M379" s="26" t="s">
        <v>28</v>
      </c>
      <c r="N379" s="64" t="s">
        <v>411</v>
      </c>
      <c r="O379" s="26"/>
      <c r="P379" s="65" t="s">
        <v>28</v>
      </c>
      <c r="Q379" s="65"/>
      <c r="R379" s="65"/>
      <c r="S379" s="65" t="s">
        <v>28</v>
      </c>
      <c r="T379" s="46"/>
      <c r="U379" s="26"/>
      <c r="V379" s="26"/>
    </row>
    <row r="380" spans="1:22" ht="15" hidden="1" customHeight="1" outlineLevel="1">
      <c r="A380" s="52" t="s">
        <v>22</v>
      </c>
      <c r="B380" s="135" t="s">
        <v>249</v>
      </c>
      <c r="C380" s="54" t="s">
        <v>24</v>
      </c>
      <c r="D380" s="26" t="s">
        <v>122</v>
      </c>
      <c r="E380" s="26" t="s">
        <v>185</v>
      </c>
      <c r="F380" s="128" t="s">
        <v>185</v>
      </c>
      <c r="G380" s="26" t="s">
        <v>185</v>
      </c>
      <c r="H380" s="26" t="s">
        <v>250</v>
      </c>
      <c r="I380" s="26" t="s">
        <v>122</v>
      </c>
      <c r="J380" s="26" t="s">
        <v>34</v>
      </c>
      <c r="K380" s="26" t="s">
        <v>34</v>
      </c>
      <c r="L380" s="26" t="s">
        <v>35</v>
      </c>
      <c r="M380" s="26" t="s">
        <v>28</v>
      </c>
      <c r="N380" s="54"/>
      <c r="O380" s="37"/>
      <c r="P380" s="55" t="s">
        <v>28</v>
      </c>
      <c r="Q380" s="55"/>
      <c r="R380" s="55"/>
      <c r="S380" s="55"/>
      <c r="T380" s="55"/>
      <c r="U380" s="54"/>
      <c r="V380" s="46"/>
    </row>
    <row r="381" spans="1:22" ht="15" hidden="1" customHeight="1" outlineLevel="1">
      <c r="A381" s="52" t="s">
        <v>22</v>
      </c>
      <c r="B381" s="135" t="s">
        <v>249</v>
      </c>
      <c r="C381" s="54" t="s">
        <v>24</v>
      </c>
      <c r="D381" s="26" t="s">
        <v>81</v>
      </c>
      <c r="E381" s="26" t="s">
        <v>185</v>
      </c>
      <c r="F381" s="128" t="s">
        <v>185</v>
      </c>
      <c r="G381" s="26" t="s">
        <v>185</v>
      </c>
      <c r="H381" s="26" t="s">
        <v>250</v>
      </c>
      <c r="I381" s="26" t="s">
        <v>81</v>
      </c>
      <c r="J381" s="26" t="s">
        <v>34</v>
      </c>
      <c r="K381" s="26" t="s">
        <v>34</v>
      </c>
      <c r="L381" s="26" t="s">
        <v>35</v>
      </c>
      <c r="M381" s="26" t="s">
        <v>28</v>
      </c>
      <c r="N381" s="54"/>
      <c r="O381" s="37"/>
      <c r="P381" s="55"/>
      <c r="Q381" s="55"/>
      <c r="R381" s="55"/>
      <c r="S381" s="55"/>
      <c r="T381" s="55"/>
      <c r="U381" s="54"/>
      <c r="V381" s="46"/>
    </row>
    <row r="382" spans="1:22" ht="15" hidden="1" customHeight="1" outlineLevel="1">
      <c r="A382" s="52" t="s">
        <v>22</v>
      </c>
      <c r="B382" s="135" t="s">
        <v>249</v>
      </c>
      <c r="C382" s="54" t="s">
        <v>24</v>
      </c>
      <c r="D382" s="26" t="s">
        <v>82</v>
      </c>
      <c r="E382" s="26" t="s">
        <v>185</v>
      </c>
      <c r="F382" s="128" t="s">
        <v>185</v>
      </c>
      <c r="G382" s="26" t="s">
        <v>185</v>
      </c>
      <c r="H382" s="26" t="s">
        <v>250</v>
      </c>
      <c r="I382" s="26" t="s">
        <v>82</v>
      </c>
      <c r="J382" s="26" t="s">
        <v>243</v>
      </c>
      <c r="K382" s="26" t="s">
        <v>244</v>
      </c>
      <c r="L382" s="26" t="s">
        <v>35</v>
      </c>
      <c r="M382" s="26" t="s">
        <v>28</v>
      </c>
      <c r="N382" s="54" t="s">
        <v>251</v>
      </c>
      <c r="O382" s="37"/>
      <c r="P382" s="55"/>
      <c r="Q382" s="55"/>
      <c r="R382" s="55" t="s">
        <v>28</v>
      </c>
      <c r="S382" s="55"/>
      <c r="T382" s="55"/>
      <c r="U382" s="54"/>
      <c r="V382" s="46"/>
    </row>
    <row r="383" spans="1:22" ht="15" hidden="1" customHeight="1" outlineLevel="1">
      <c r="A383" s="52" t="s">
        <v>22</v>
      </c>
      <c r="B383" s="135" t="s">
        <v>249</v>
      </c>
      <c r="C383" s="54" t="s">
        <v>24</v>
      </c>
      <c r="D383" s="26" t="s">
        <v>100</v>
      </c>
      <c r="E383" s="26" t="s">
        <v>185</v>
      </c>
      <c r="F383" s="128" t="s">
        <v>185</v>
      </c>
      <c r="G383" s="26" t="s">
        <v>185</v>
      </c>
      <c r="H383" s="26" t="s">
        <v>250</v>
      </c>
      <c r="I383" s="26" t="s">
        <v>100</v>
      </c>
      <c r="J383" s="26" t="s">
        <v>186</v>
      </c>
      <c r="K383" s="26" t="s">
        <v>187</v>
      </c>
      <c r="L383" s="26" t="s">
        <v>35</v>
      </c>
      <c r="M383" s="26" t="s">
        <v>28</v>
      </c>
      <c r="N383" s="54"/>
      <c r="O383" s="37"/>
      <c r="P383" s="55"/>
      <c r="Q383" s="55"/>
      <c r="R383" s="55"/>
      <c r="S383" s="55"/>
      <c r="T383" s="55"/>
      <c r="U383" s="54"/>
      <c r="V383" s="46"/>
    </row>
    <row r="384" spans="1:22" ht="15" hidden="1" customHeight="1" outlineLevel="1">
      <c r="A384" s="52" t="s">
        <v>22</v>
      </c>
      <c r="B384" s="135" t="s">
        <v>249</v>
      </c>
      <c r="C384" s="54" t="s">
        <v>24</v>
      </c>
      <c r="D384" s="26" t="s">
        <v>252</v>
      </c>
      <c r="E384" s="26" t="s">
        <v>185</v>
      </c>
      <c r="F384" s="128" t="s">
        <v>185</v>
      </c>
      <c r="G384" s="26" t="s">
        <v>185</v>
      </c>
      <c r="H384" s="26" t="s">
        <v>250</v>
      </c>
      <c r="I384" s="26" t="s">
        <v>252</v>
      </c>
      <c r="J384" s="26" t="s">
        <v>253</v>
      </c>
      <c r="K384" s="26" t="s">
        <v>254</v>
      </c>
      <c r="L384" s="26" t="s">
        <v>35</v>
      </c>
      <c r="M384" s="26" t="s">
        <v>28</v>
      </c>
      <c r="N384" s="54" t="s">
        <v>255</v>
      </c>
      <c r="O384" s="37"/>
      <c r="P384" s="55"/>
      <c r="Q384" s="55"/>
      <c r="R384" s="55" t="s">
        <v>28</v>
      </c>
      <c r="S384" s="55"/>
      <c r="T384" s="55"/>
      <c r="U384" s="54"/>
      <c r="V384" s="46"/>
    </row>
    <row r="385" spans="1:22" ht="15" hidden="1" customHeight="1" outlineLevel="1">
      <c r="A385" s="52" t="s">
        <v>22</v>
      </c>
      <c r="B385" s="135" t="s">
        <v>249</v>
      </c>
      <c r="C385" s="54" t="s">
        <v>24</v>
      </c>
      <c r="D385" s="26" t="s">
        <v>247</v>
      </c>
      <c r="E385" s="26" t="s">
        <v>47</v>
      </c>
      <c r="F385" s="128" t="s">
        <v>185</v>
      </c>
      <c r="G385" s="26" t="s">
        <v>185</v>
      </c>
      <c r="H385" s="26" t="s">
        <v>250</v>
      </c>
      <c r="I385" s="26" t="s">
        <v>247</v>
      </c>
      <c r="J385" s="26" t="s">
        <v>191</v>
      </c>
      <c r="K385" s="26" t="s">
        <v>48</v>
      </c>
      <c r="L385" s="26" t="s">
        <v>35</v>
      </c>
      <c r="M385" s="26" t="s">
        <v>28</v>
      </c>
      <c r="N385" s="26" t="s">
        <v>47</v>
      </c>
      <c r="O385" s="37"/>
      <c r="P385" s="55"/>
      <c r="Q385" s="55"/>
      <c r="R385" s="55"/>
      <c r="S385" s="55"/>
      <c r="T385" s="55"/>
      <c r="U385" s="54"/>
      <c r="V385" s="46"/>
    </row>
    <row r="386" spans="1:22" ht="15" hidden="1" customHeight="1" outlineLevel="1">
      <c r="A386" s="52" t="s">
        <v>22</v>
      </c>
      <c r="B386" s="135" t="s">
        <v>249</v>
      </c>
      <c r="C386" s="54" t="s">
        <v>24</v>
      </c>
      <c r="D386" s="26" t="s">
        <v>248</v>
      </c>
      <c r="E386" s="26" t="s">
        <v>47</v>
      </c>
      <c r="F386" s="128" t="s">
        <v>185</v>
      </c>
      <c r="G386" s="26" t="s">
        <v>185</v>
      </c>
      <c r="H386" s="26" t="s">
        <v>250</v>
      </c>
      <c r="I386" s="26" t="s">
        <v>248</v>
      </c>
      <c r="J386" s="26" t="s">
        <v>191</v>
      </c>
      <c r="K386" s="26" t="s">
        <v>48</v>
      </c>
      <c r="L386" s="26" t="s">
        <v>35</v>
      </c>
      <c r="M386" s="26" t="s">
        <v>28</v>
      </c>
      <c r="N386" s="26" t="s">
        <v>47</v>
      </c>
      <c r="O386" s="37"/>
      <c r="P386" s="55"/>
      <c r="Q386" s="55"/>
      <c r="R386" s="55"/>
      <c r="S386" s="55"/>
      <c r="T386" s="55"/>
      <c r="U386" s="54"/>
      <c r="V386" s="46"/>
    </row>
    <row r="387" spans="1:22" ht="15" hidden="1" customHeight="1" outlineLevel="1">
      <c r="A387" s="52" t="s">
        <v>22</v>
      </c>
      <c r="B387" s="135" t="s">
        <v>249</v>
      </c>
      <c r="C387" s="54" t="s">
        <v>24</v>
      </c>
      <c r="D387" s="26" t="s">
        <v>46</v>
      </c>
      <c r="E387" s="26" t="s">
        <v>47</v>
      </c>
      <c r="F387" s="128" t="s">
        <v>185</v>
      </c>
      <c r="G387" s="26" t="s">
        <v>185</v>
      </c>
      <c r="H387" s="26" t="s">
        <v>250</v>
      </c>
      <c r="I387" s="26" t="s">
        <v>46</v>
      </c>
      <c r="J387" s="26" t="s">
        <v>191</v>
      </c>
      <c r="K387" s="26" t="s">
        <v>48</v>
      </c>
      <c r="L387" s="26" t="s">
        <v>35</v>
      </c>
      <c r="M387" s="26" t="s">
        <v>28</v>
      </c>
      <c r="N387" s="26" t="s">
        <v>47</v>
      </c>
      <c r="O387" s="37"/>
      <c r="P387" s="55"/>
      <c r="Q387" s="55"/>
      <c r="R387" s="55"/>
      <c r="S387" s="55"/>
      <c r="T387" s="55"/>
      <c r="U387" s="54"/>
      <c r="V387" s="46"/>
    </row>
    <row r="388" spans="1:22" ht="15" hidden="1" customHeight="1" outlineLevel="1">
      <c r="A388" s="52" t="s">
        <v>22</v>
      </c>
      <c r="B388" s="135" t="s">
        <v>249</v>
      </c>
      <c r="C388" s="54" t="s">
        <v>24</v>
      </c>
      <c r="D388" s="26" t="s">
        <v>49</v>
      </c>
      <c r="E388" s="26" t="s">
        <v>185</v>
      </c>
      <c r="F388" s="128" t="s">
        <v>185</v>
      </c>
      <c r="G388" s="26" t="s">
        <v>185</v>
      </c>
      <c r="H388" s="26" t="s">
        <v>250</v>
      </c>
      <c r="I388" s="26" t="s">
        <v>49</v>
      </c>
      <c r="J388" s="26" t="s">
        <v>192</v>
      </c>
      <c r="K388" s="26" t="s">
        <v>193</v>
      </c>
      <c r="L388" s="26" t="s">
        <v>35</v>
      </c>
      <c r="M388" s="26" t="s">
        <v>28</v>
      </c>
      <c r="N388" s="54"/>
      <c r="O388" s="37"/>
      <c r="P388" s="55"/>
      <c r="Q388" s="55"/>
      <c r="R388" s="55"/>
      <c r="S388" s="55"/>
      <c r="T388" s="55"/>
      <c r="U388" s="54"/>
      <c r="V388" s="46"/>
    </row>
    <row r="389" spans="1:22" ht="15" hidden="1" customHeight="1" outlineLevel="1">
      <c r="A389" s="52" t="s">
        <v>22</v>
      </c>
      <c r="B389" s="135" t="s">
        <v>249</v>
      </c>
      <c r="C389" s="54" t="s">
        <v>24</v>
      </c>
      <c r="D389" s="26" t="s">
        <v>50</v>
      </c>
      <c r="E389" s="26" t="s">
        <v>47</v>
      </c>
      <c r="F389" s="128" t="s">
        <v>185</v>
      </c>
      <c r="G389" s="26" t="s">
        <v>185</v>
      </c>
      <c r="H389" s="26" t="s">
        <v>250</v>
      </c>
      <c r="I389" s="26" t="s">
        <v>50</v>
      </c>
      <c r="J389" s="26" t="s">
        <v>191</v>
      </c>
      <c r="K389" s="26" t="s">
        <v>48</v>
      </c>
      <c r="L389" s="26" t="s">
        <v>35</v>
      </c>
      <c r="M389" s="26" t="s">
        <v>28</v>
      </c>
      <c r="N389" s="26" t="s">
        <v>47</v>
      </c>
      <c r="O389" s="37"/>
      <c r="P389" s="55"/>
      <c r="Q389" s="55"/>
      <c r="R389" s="55"/>
      <c r="S389" s="55"/>
      <c r="T389" s="55"/>
      <c r="U389" s="54"/>
      <c r="V389" s="46"/>
    </row>
    <row r="390" spans="1:22" ht="15" hidden="1" customHeight="1" outlineLevel="1">
      <c r="A390" s="52" t="s">
        <v>22</v>
      </c>
      <c r="B390" s="135" t="s">
        <v>249</v>
      </c>
      <c r="C390" s="54" t="s">
        <v>24</v>
      </c>
      <c r="D390" s="26" t="s">
        <v>51</v>
      </c>
      <c r="E390" s="26" t="s">
        <v>185</v>
      </c>
      <c r="F390" s="128" t="s">
        <v>185</v>
      </c>
      <c r="G390" s="26" t="s">
        <v>185</v>
      </c>
      <c r="H390" s="26" t="s">
        <v>250</v>
      </c>
      <c r="I390" s="26" t="s">
        <v>51</v>
      </c>
      <c r="J390" s="26" t="s">
        <v>192</v>
      </c>
      <c r="K390" s="26" t="s">
        <v>193</v>
      </c>
      <c r="L390" s="26" t="s">
        <v>35</v>
      </c>
      <c r="M390" s="26" t="s">
        <v>28</v>
      </c>
      <c r="N390" s="54"/>
      <c r="O390" s="37"/>
      <c r="P390" s="55"/>
      <c r="Q390" s="55"/>
      <c r="R390" s="55"/>
      <c r="S390" s="55"/>
      <c r="T390" s="55"/>
      <c r="U390" s="54"/>
      <c r="V390" s="46"/>
    </row>
    <row r="391" spans="1:22" ht="15" hidden="1" customHeight="1" outlineLevel="1">
      <c r="A391" s="52" t="s">
        <v>22</v>
      </c>
      <c r="B391" s="135" t="s">
        <v>249</v>
      </c>
      <c r="C391" s="54" t="s">
        <v>24</v>
      </c>
      <c r="D391" s="26" t="s">
        <v>256</v>
      </c>
      <c r="E391" s="26" t="s">
        <v>185</v>
      </c>
      <c r="F391" s="128" t="s">
        <v>185</v>
      </c>
      <c r="G391" s="26" t="s">
        <v>185</v>
      </c>
      <c r="H391" s="26" t="s">
        <v>250</v>
      </c>
      <c r="I391" s="26" t="s">
        <v>256</v>
      </c>
      <c r="J391" s="26" t="s">
        <v>243</v>
      </c>
      <c r="K391" s="26" t="s">
        <v>244</v>
      </c>
      <c r="L391" s="26" t="s">
        <v>35</v>
      </c>
      <c r="M391" s="26" t="s">
        <v>28</v>
      </c>
      <c r="N391" s="54"/>
      <c r="O391" s="37"/>
      <c r="P391" s="55"/>
      <c r="Q391" s="55"/>
      <c r="R391" s="55"/>
      <c r="S391" s="55"/>
      <c r="T391" s="55"/>
      <c r="U391" s="54"/>
      <c r="V391" s="46"/>
    </row>
    <row r="392" spans="1:22" ht="15" hidden="1" customHeight="1" outlineLevel="1">
      <c r="A392" s="52" t="s">
        <v>22</v>
      </c>
      <c r="B392" s="135" t="s">
        <v>249</v>
      </c>
      <c r="C392" s="54" t="s">
        <v>24</v>
      </c>
      <c r="D392" s="26" t="s">
        <v>257</v>
      </c>
      <c r="E392" s="26" t="s">
        <v>185</v>
      </c>
      <c r="F392" s="128" t="s">
        <v>185</v>
      </c>
      <c r="G392" s="26" t="s">
        <v>185</v>
      </c>
      <c r="H392" s="26" t="s">
        <v>250</v>
      </c>
      <c r="I392" s="26" t="s">
        <v>257</v>
      </c>
      <c r="J392" s="26" t="s">
        <v>194</v>
      </c>
      <c r="K392" s="26" t="s">
        <v>195</v>
      </c>
      <c r="L392" s="26" t="s">
        <v>35</v>
      </c>
      <c r="M392" s="26" t="s">
        <v>28</v>
      </c>
      <c r="N392" s="54"/>
      <c r="O392" s="37"/>
      <c r="P392" s="55"/>
      <c r="Q392" s="55"/>
      <c r="R392" s="55"/>
      <c r="S392" s="55"/>
      <c r="T392" s="55"/>
      <c r="U392" s="54"/>
      <c r="V392" s="46"/>
    </row>
    <row r="393" spans="1:22" ht="15" hidden="1" customHeight="1" outlineLevel="1">
      <c r="A393" s="52"/>
      <c r="B393" s="135"/>
      <c r="C393" s="54"/>
      <c r="D393" s="26"/>
      <c r="E393" s="29" t="s">
        <v>59</v>
      </c>
      <c r="F393" s="130"/>
      <c r="G393" s="54"/>
      <c r="H393" s="26" t="s">
        <v>250</v>
      </c>
      <c r="I393" s="54" t="s">
        <v>55</v>
      </c>
      <c r="J393" s="29" t="s">
        <v>56</v>
      </c>
      <c r="K393" s="58"/>
      <c r="L393" s="59" t="s">
        <v>57</v>
      </c>
      <c r="M393" s="29" t="s">
        <v>29</v>
      </c>
      <c r="N393" s="36" t="s">
        <v>58</v>
      </c>
      <c r="O393" s="37"/>
      <c r="P393" s="41"/>
      <c r="Q393" s="41"/>
      <c r="R393" s="41"/>
      <c r="S393" s="41"/>
      <c r="T393" s="55"/>
      <c r="U393" s="54"/>
      <c r="V393" s="46"/>
    </row>
    <row r="394" spans="1:22" ht="15" hidden="1" customHeight="1" outlineLevel="1">
      <c r="A394" s="56"/>
      <c r="B394" s="136"/>
      <c r="C394" s="29"/>
      <c r="D394" s="29"/>
      <c r="E394" s="29" t="s">
        <v>63</v>
      </c>
      <c r="F394" s="130"/>
      <c r="G394" s="54"/>
      <c r="H394" s="26" t="s">
        <v>250</v>
      </c>
      <c r="I394" s="29" t="s">
        <v>60</v>
      </c>
      <c r="J394" s="29" t="s">
        <v>61</v>
      </c>
      <c r="K394" s="59"/>
      <c r="L394" s="60" t="s">
        <v>57</v>
      </c>
      <c r="M394" s="29" t="s">
        <v>29</v>
      </c>
      <c r="N394" s="37" t="s">
        <v>62</v>
      </c>
      <c r="O394" s="37"/>
      <c r="P394" s="41"/>
      <c r="Q394" s="41"/>
      <c r="R394" s="41"/>
      <c r="S394" s="41"/>
      <c r="T394" s="55"/>
      <c r="U394" s="54"/>
      <c r="V394" s="46"/>
    </row>
    <row r="395" spans="1:22" ht="15" hidden="1" customHeight="1" outlineLevel="1">
      <c r="A395" s="56"/>
      <c r="B395" s="136"/>
      <c r="C395" s="29"/>
      <c r="D395" s="29"/>
      <c r="E395" s="29" t="s">
        <v>67</v>
      </c>
      <c r="F395" s="130"/>
      <c r="G395" s="54"/>
      <c r="H395" s="26" t="s">
        <v>250</v>
      </c>
      <c r="I395" s="29" t="s">
        <v>64</v>
      </c>
      <c r="J395" s="29" t="s">
        <v>65</v>
      </c>
      <c r="K395" s="59"/>
      <c r="L395" s="60" t="s">
        <v>57</v>
      </c>
      <c r="M395" s="29" t="s">
        <v>29</v>
      </c>
      <c r="N395" s="38" t="s">
        <v>66</v>
      </c>
      <c r="O395" s="37"/>
      <c r="P395" s="41"/>
      <c r="Q395" s="41"/>
      <c r="R395" s="41"/>
      <c r="S395" s="41"/>
      <c r="T395" s="55"/>
      <c r="U395" s="54"/>
      <c r="V395" s="46"/>
    </row>
    <row r="396" spans="1:22" ht="15" hidden="1" customHeight="1" outlineLevel="1">
      <c r="A396" s="56"/>
      <c r="B396" s="136"/>
      <c r="C396" s="29"/>
      <c r="D396" s="29"/>
      <c r="E396" s="29" t="s">
        <v>71</v>
      </c>
      <c r="F396" s="130"/>
      <c r="G396" s="54"/>
      <c r="H396" s="26" t="s">
        <v>250</v>
      </c>
      <c r="I396" s="29" t="s">
        <v>68</v>
      </c>
      <c r="J396" s="29" t="s">
        <v>69</v>
      </c>
      <c r="K396" s="59"/>
      <c r="L396" s="60" t="s">
        <v>57</v>
      </c>
      <c r="M396" s="29" t="s">
        <v>29</v>
      </c>
      <c r="N396" s="39" t="s">
        <v>70</v>
      </c>
      <c r="O396" s="37"/>
      <c r="P396" s="41"/>
      <c r="Q396" s="41" t="s">
        <v>28</v>
      </c>
      <c r="R396" s="41"/>
      <c r="S396" s="41"/>
      <c r="T396" s="55"/>
      <c r="U396" s="54"/>
      <c r="V396" s="46"/>
    </row>
    <row r="397" spans="1:22" ht="15" hidden="1" customHeight="1" outlineLevel="1">
      <c r="A397" s="56"/>
      <c r="B397" s="136"/>
      <c r="C397" s="29"/>
      <c r="D397" s="29"/>
      <c r="E397" s="29" t="s">
        <v>75</v>
      </c>
      <c r="F397" s="130"/>
      <c r="G397" s="54"/>
      <c r="H397" s="26" t="s">
        <v>250</v>
      </c>
      <c r="I397" s="29" t="s">
        <v>72</v>
      </c>
      <c r="J397" s="29" t="s">
        <v>73</v>
      </c>
      <c r="K397" s="29"/>
      <c r="L397" s="37" t="s">
        <v>57</v>
      </c>
      <c r="M397" s="29" t="s">
        <v>29</v>
      </c>
      <c r="N397" s="40" t="s">
        <v>74</v>
      </c>
      <c r="O397" s="37"/>
      <c r="P397" s="41"/>
      <c r="Q397" s="41"/>
      <c r="R397" s="41"/>
      <c r="S397" s="41"/>
      <c r="T397" s="55"/>
      <c r="U397" s="54"/>
      <c r="V397" s="46"/>
    </row>
    <row r="398" spans="1:22" ht="15" hidden="1" customHeight="1" outlineLevel="1">
      <c r="A398" s="56"/>
      <c r="B398" s="136"/>
      <c r="C398" s="29"/>
      <c r="D398" s="29"/>
      <c r="E398" s="26"/>
      <c r="F398" s="128"/>
      <c r="G398" s="26"/>
      <c r="H398" s="26" t="s">
        <v>250</v>
      </c>
      <c r="I398" s="31" t="s">
        <v>76</v>
      </c>
      <c r="J398" s="31" t="s">
        <v>65</v>
      </c>
      <c r="K398" s="26"/>
      <c r="L398" s="125" t="s">
        <v>57</v>
      </c>
      <c r="M398" s="34" t="s">
        <v>29</v>
      </c>
      <c r="N398" s="38" t="s">
        <v>77</v>
      </c>
      <c r="O398" s="26"/>
      <c r="P398" s="26"/>
      <c r="Q398" s="26"/>
      <c r="R398" s="26"/>
      <c r="S398" s="26"/>
      <c r="T398" s="55"/>
      <c r="U398" s="54"/>
      <c r="V398" s="46"/>
    </row>
    <row r="399" spans="1:22" ht="15" customHeight="1" collapsed="1">
      <c r="A399" s="8" t="s">
        <v>22</v>
      </c>
      <c r="B399" s="134" t="s">
        <v>258</v>
      </c>
      <c r="C399" s="47" t="s">
        <v>24</v>
      </c>
      <c r="D399" s="48"/>
      <c r="E399" s="48"/>
      <c r="F399" s="127" t="s">
        <v>89</v>
      </c>
      <c r="G399" s="10" t="s">
        <v>25</v>
      </c>
      <c r="H399" s="10" t="s">
        <v>259</v>
      </c>
      <c r="I399" s="8"/>
      <c r="J399" s="49"/>
      <c r="K399" s="50"/>
      <c r="L399" s="51"/>
      <c r="M399" s="48"/>
      <c r="N399" s="48"/>
      <c r="O399" s="11" t="s">
        <v>27</v>
      </c>
      <c r="P399" s="12" t="s">
        <v>28</v>
      </c>
      <c r="Q399" s="12" t="s">
        <v>28</v>
      </c>
      <c r="R399" s="12" t="s">
        <v>28</v>
      </c>
      <c r="S399" s="12" t="s">
        <v>28</v>
      </c>
      <c r="T399" s="8" t="s">
        <v>30</v>
      </c>
      <c r="U399" s="10" t="s">
        <v>31</v>
      </c>
      <c r="V399" s="14" t="s">
        <v>32</v>
      </c>
    </row>
    <row r="400" spans="1:22" ht="15" hidden="1" customHeight="1" outlineLevel="1">
      <c r="A400" s="46"/>
      <c r="B400" s="136"/>
      <c r="C400" s="26"/>
      <c r="D400" s="62"/>
      <c r="E400" s="26"/>
      <c r="F400" s="128"/>
      <c r="G400" s="26"/>
      <c r="H400" s="26" t="s">
        <v>259</v>
      </c>
      <c r="I400" s="62" t="s">
        <v>242</v>
      </c>
      <c r="J400" s="63" t="s">
        <v>189</v>
      </c>
      <c r="K400" s="63"/>
      <c r="L400" s="62" t="s">
        <v>57</v>
      </c>
      <c r="M400" s="26" t="s">
        <v>28</v>
      </c>
      <c r="N400" s="64" t="s">
        <v>411</v>
      </c>
      <c r="O400" s="26"/>
      <c r="P400" s="65" t="s">
        <v>28</v>
      </c>
      <c r="Q400" s="65"/>
      <c r="R400" s="65"/>
      <c r="S400" s="65" t="s">
        <v>28</v>
      </c>
      <c r="T400" s="46"/>
      <c r="U400" s="26"/>
      <c r="V400" s="26"/>
    </row>
    <row r="401" spans="1:22" ht="15" hidden="1" customHeight="1" outlineLevel="1">
      <c r="A401" s="52" t="s">
        <v>22</v>
      </c>
      <c r="B401" s="135" t="s">
        <v>258</v>
      </c>
      <c r="C401" s="54" t="s">
        <v>24</v>
      </c>
      <c r="D401" s="26" t="s">
        <v>122</v>
      </c>
      <c r="E401" s="26" t="s">
        <v>185</v>
      </c>
      <c r="F401" s="128" t="s">
        <v>185</v>
      </c>
      <c r="G401" s="26" t="s">
        <v>185</v>
      </c>
      <c r="H401" s="26" t="s">
        <v>259</v>
      </c>
      <c r="I401" s="26" t="s">
        <v>122</v>
      </c>
      <c r="J401" s="26" t="s">
        <v>34</v>
      </c>
      <c r="K401" s="26" t="s">
        <v>34</v>
      </c>
      <c r="L401" s="26" t="s">
        <v>35</v>
      </c>
      <c r="M401" s="26" t="s">
        <v>29</v>
      </c>
      <c r="N401" s="54"/>
      <c r="O401" s="37"/>
      <c r="P401" s="55" t="s">
        <v>28</v>
      </c>
      <c r="Q401" s="55"/>
      <c r="R401" s="55"/>
      <c r="S401" s="55"/>
      <c r="T401" s="54"/>
      <c r="U401" s="54"/>
      <c r="V401" s="46"/>
    </row>
    <row r="402" spans="1:22" ht="15" hidden="1" customHeight="1" outlineLevel="1">
      <c r="A402" s="52" t="s">
        <v>22</v>
      </c>
      <c r="B402" s="135" t="s">
        <v>258</v>
      </c>
      <c r="C402" s="54" t="s">
        <v>24</v>
      </c>
      <c r="D402" s="26" t="s">
        <v>81</v>
      </c>
      <c r="E402" s="26" t="s">
        <v>185</v>
      </c>
      <c r="F402" s="128" t="s">
        <v>185</v>
      </c>
      <c r="G402" s="26" t="s">
        <v>185</v>
      </c>
      <c r="H402" s="26" t="s">
        <v>259</v>
      </c>
      <c r="I402" s="26" t="s">
        <v>81</v>
      </c>
      <c r="J402" s="26" t="s">
        <v>34</v>
      </c>
      <c r="K402" s="26" t="s">
        <v>34</v>
      </c>
      <c r="L402" s="26" t="s">
        <v>35</v>
      </c>
      <c r="M402" s="26" t="s">
        <v>29</v>
      </c>
      <c r="N402" s="54"/>
      <c r="O402" s="37"/>
      <c r="P402" s="55"/>
      <c r="Q402" s="55"/>
      <c r="R402" s="55"/>
      <c r="S402" s="55"/>
      <c r="T402" s="54"/>
      <c r="U402" s="54"/>
      <c r="V402" s="46"/>
    </row>
    <row r="403" spans="1:22" ht="15" hidden="1" customHeight="1" outlineLevel="1">
      <c r="A403" s="52" t="s">
        <v>22</v>
      </c>
      <c r="B403" s="135" t="s">
        <v>258</v>
      </c>
      <c r="C403" s="54" t="s">
        <v>24</v>
      </c>
      <c r="D403" s="26" t="s">
        <v>82</v>
      </c>
      <c r="E403" s="26" t="s">
        <v>185</v>
      </c>
      <c r="F403" s="128" t="s">
        <v>185</v>
      </c>
      <c r="G403" s="26" t="s">
        <v>185</v>
      </c>
      <c r="H403" s="26" t="s">
        <v>259</v>
      </c>
      <c r="I403" s="26" t="s">
        <v>82</v>
      </c>
      <c r="J403" s="26" t="s">
        <v>243</v>
      </c>
      <c r="K403" s="26" t="s">
        <v>244</v>
      </c>
      <c r="L403" s="26" t="s">
        <v>35</v>
      </c>
      <c r="M403" s="26" t="s">
        <v>29</v>
      </c>
      <c r="N403" s="54" t="s">
        <v>246</v>
      </c>
      <c r="O403" s="37"/>
      <c r="P403" s="55"/>
      <c r="Q403" s="55"/>
      <c r="R403" s="55" t="s">
        <v>28</v>
      </c>
      <c r="S403" s="55"/>
      <c r="T403" s="54"/>
      <c r="U403" s="54"/>
      <c r="V403" s="46"/>
    </row>
    <row r="404" spans="1:22" ht="15" hidden="1" customHeight="1" outlineLevel="1">
      <c r="A404" s="52" t="s">
        <v>22</v>
      </c>
      <c r="B404" s="135" t="s">
        <v>258</v>
      </c>
      <c r="C404" s="54" t="s">
        <v>24</v>
      </c>
      <c r="D404" s="26" t="s">
        <v>245</v>
      </c>
      <c r="E404" s="26" t="s">
        <v>185</v>
      </c>
      <c r="F404" s="128" t="s">
        <v>185</v>
      </c>
      <c r="G404" s="26" t="s">
        <v>185</v>
      </c>
      <c r="H404" s="26" t="s">
        <v>259</v>
      </c>
      <c r="I404" s="26" t="s">
        <v>245</v>
      </c>
      <c r="J404" s="26" t="s">
        <v>186</v>
      </c>
      <c r="K404" s="26" t="s">
        <v>187</v>
      </c>
      <c r="L404" s="26" t="s">
        <v>35</v>
      </c>
      <c r="M404" s="26" t="s">
        <v>29</v>
      </c>
      <c r="N404" s="54"/>
      <c r="O404" s="37"/>
      <c r="P404" s="55"/>
      <c r="Q404" s="55"/>
      <c r="R404" s="55"/>
      <c r="S404" s="55"/>
      <c r="T404" s="54"/>
      <c r="U404" s="54"/>
      <c r="V404" s="46"/>
    </row>
    <row r="405" spans="1:22" ht="15" hidden="1" customHeight="1" outlineLevel="1">
      <c r="A405" s="52" t="s">
        <v>22</v>
      </c>
      <c r="B405" s="135" t="s">
        <v>258</v>
      </c>
      <c r="C405" s="54" t="s">
        <v>24</v>
      </c>
      <c r="D405" s="26" t="s">
        <v>225</v>
      </c>
      <c r="E405" s="26" t="s">
        <v>185</v>
      </c>
      <c r="F405" s="128" t="s">
        <v>185</v>
      </c>
      <c r="G405" s="26" t="s">
        <v>185</v>
      </c>
      <c r="H405" s="26" t="s">
        <v>259</v>
      </c>
      <c r="I405" s="26" t="s">
        <v>225</v>
      </c>
      <c r="J405" s="26" t="s">
        <v>226</v>
      </c>
      <c r="K405" s="26" t="s">
        <v>227</v>
      </c>
      <c r="L405" s="26" t="s">
        <v>35</v>
      </c>
      <c r="M405" s="26" t="s">
        <v>29</v>
      </c>
      <c r="N405" s="54"/>
      <c r="O405" s="37"/>
      <c r="P405" s="55"/>
      <c r="Q405" s="55"/>
      <c r="R405" s="55"/>
      <c r="S405" s="55"/>
      <c r="T405" s="54"/>
      <c r="U405" s="54"/>
      <c r="V405" s="46"/>
    </row>
    <row r="406" spans="1:22" ht="15" hidden="1" customHeight="1" outlineLevel="1">
      <c r="A406" s="52" t="s">
        <v>22</v>
      </c>
      <c r="B406" s="135" t="s">
        <v>258</v>
      </c>
      <c r="C406" s="54" t="s">
        <v>24</v>
      </c>
      <c r="D406" s="26" t="s">
        <v>260</v>
      </c>
      <c r="E406" s="26" t="s">
        <v>185</v>
      </c>
      <c r="F406" s="128" t="s">
        <v>185</v>
      </c>
      <c r="G406" s="26" t="s">
        <v>185</v>
      </c>
      <c r="H406" s="26" t="s">
        <v>259</v>
      </c>
      <c r="I406" s="26" t="s">
        <v>260</v>
      </c>
      <c r="J406" s="26" t="s">
        <v>186</v>
      </c>
      <c r="K406" s="26" t="s">
        <v>187</v>
      </c>
      <c r="L406" s="26" t="s">
        <v>35</v>
      </c>
      <c r="M406" s="26" t="s">
        <v>29</v>
      </c>
      <c r="N406" s="54"/>
      <c r="O406" s="37"/>
      <c r="P406" s="55"/>
      <c r="Q406" s="55"/>
      <c r="R406" s="55"/>
      <c r="S406" s="55"/>
      <c r="T406" s="54"/>
      <c r="U406" s="54"/>
      <c r="V406" s="46"/>
    </row>
    <row r="407" spans="1:22" ht="15" hidden="1" customHeight="1" outlineLevel="1">
      <c r="A407" s="52" t="s">
        <v>22</v>
      </c>
      <c r="B407" s="135" t="s">
        <v>258</v>
      </c>
      <c r="C407" s="54" t="s">
        <v>24</v>
      </c>
      <c r="D407" s="26" t="s">
        <v>247</v>
      </c>
      <c r="E407" s="26" t="s">
        <v>47</v>
      </c>
      <c r="F407" s="128" t="s">
        <v>185</v>
      </c>
      <c r="G407" s="26" t="s">
        <v>185</v>
      </c>
      <c r="H407" s="26" t="s">
        <v>259</v>
      </c>
      <c r="I407" s="26" t="s">
        <v>247</v>
      </c>
      <c r="J407" s="26" t="s">
        <v>191</v>
      </c>
      <c r="K407" s="26" t="s">
        <v>48</v>
      </c>
      <c r="L407" s="26" t="s">
        <v>35</v>
      </c>
      <c r="M407" s="26" t="s">
        <v>29</v>
      </c>
      <c r="N407" s="26" t="s">
        <v>47</v>
      </c>
      <c r="O407" s="37"/>
      <c r="P407" s="55"/>
      <c r="Q407" s="55"/>
      <c r="R407" s="55"/>
      <c r="S407" s="55"/>
      <c r="T407" s="54"/>
      <c r="U407" s="54"/>
      <c r="V407" s="46"/>
    </row>
    <row r="408" spans="1:22" ht="15" hidden="1" customHeight="1" outlineLevel="1">
      <c r="A408" s="52" t="s">
        <v>22</v>
      </c>
      <c r="B408" s="135" t="s">
        <v>258</v>
      </c>
      <c r="C408" s="54" t="s">
        <v>24</v>
      </c>
      <c r="D408" s="26" t="s">
        <v>248</v>
      </c>
      <c r="E408" s="26" t="s">
        <v>47</v>
      </c>
      <c r="F408" s="128" t="s">
        <v>185</v>
      </c>
      <c r="G408" s="26" t="s">
        <v>185</v>
      </c>
      <c r="H408" s="26" t="s">
        <v>259</v>
      </c>
      <c r="I408" s="26" t="s">
        <v>248</v>
      </c>
      <c r="J408" s="26" t="s">
        <v>191</v>
      </c>
      <c r="K408" s="26" t="s">
        <v>48</v>
      </c>
      <c r="L408" s="26" t="s">
        <v>35</v>
      </c>
      <c r="M408" s="26" t="s">
        <v>28</v>
      </c>
      <c r="N408" s="26" t="s">
        <v>47</v>
      </c>
      <c r="O408" s="37"/>
      <c r="P408" s="55"/>
      <c r="Q408" s="55"/>
      <c r="R408" s="55"/>
      <c r="S408" s="55"/>
      <c r="T408" s="54"/>
      <c r="U408" s="54"/>
      <c r="V408" s="46"/>
    </row>
    <row r="409" spans="1:22" ht="15" hidden="1" customHeight="1" outlineLevel="1">
      <c r="A409" s="52" t="s">
        <v>22</v>
      </c>
      <c r="B409" s="135" t="s">
        <v>258</v>
      </c>
      <c r="C409" s="54" t="s">
        <v>24</v>
      </c>
      <c r="D409" s="26" t="s">
        <v>46</v>
      </c>
      <c r="E409" s="26" t="s">
        <v>47</v>
      </c>
      <c r="F409" s="128" t="s">
        <v>185</v>
      </c>
      <c r="G409" s="26" t="s">
        <v>185</v>
      </c>
      <c r="H409" s="26" t="s">
        <v>259</v>
      </c>
      <c r="I409" s="26" t="s">
        <v>46</v>
      </c>
      <c r="J409" s="26" t="s">
        <v>191</v>
      </c>
      <c r="K409" s="26" t="s">
        <v>48</v>
      </c>
      <c r="L409" s="26" t="s">
        <v>35</v>
      </c>
      <c r="M409" s="26" t="s">
        <v>28</v>
      </c>
      <c r="N409" s="26" t="s">
        <v>47</v>
      </c>
      <c r="O409" s="37"/>
      <c r="P409" s="55"/>
      <c r="Q409" s="55"/>
      <c r="R409" s="55"/>
      <c r="S409" s="55"/>
      <c r="T409" s="54"/>
      <c r="U409" s="54"/>
      <c r="V409" s="46"/>
    </row>
    <row r="410" spans="1:22" ht="15" hidden="1" customHeight="1" outlineLevel="1">
      <c r="A410" s="52" t="s">
        <v>22</v>
      </c>
      <c r="B410" s="135" t="s">
        <v>258</v>
      </c>
      <c r="C410" s="54" t="s">
        <v>24</v>
      </c>
      <c r="D410" s="26" t="s">
        <v>49</v>
      </c>
      <c r="E410" s="26" t="s">
        <v>185</v>
      </c>
      <c r="F410" s="128" t="s">
        <v>185</v>
      </c>
      <c r="G410" s="26" t="s">
        <v>185</v>
      </c>
      <c r="H410" s="26" t="s">
        <v>259</v>
      </c>
      <c r="I410" s="26" t="s">
        <v>49</v>
      </c>
      <c r="J410" s="26" t="s">
        <v>192</v>
      </c>
      <c r="K410" s="26" t="s">
        <v>193</v>
      </c>
      <c r="L410" s="26" t="s">
        <v>35</v>
      </c>
      <c r="M410" s="26" t="s">
        <v>29</v>
      </c>
      <c r="N410" s="54"/>
      <c r="O410" s="37"/>
      <c r="P410" s="55"/>
      <c r="Q410" s="55"/>
      <c r="R410" s="55"/>
      <c r="S410" s="55"/>
      <c r="T410" s="54"/>
      <c r="U410" s="54"/>
      <c r="V410" s="46"/>
    </row>
    <row r="411" spans="1:22" ht="15" hidden="1" customHeight="1" outlineLevel="1">
      <c r="A411" s="52" t="s">
        <v>22</v>
      </c>
      <c r="B411" s="135" t="s">
        <v>258</v>
      </c>
      <c r="C411" s="54" t="s">
        <v>24</v>
      </c>
      <c r="D411" s="26" t="s">
        <v>50</v>
      </c>
      <c r="E411" s="26" t="s">
        <v>47</v>
      </c>
      <c r="F411" s="128" t="s">
        <v>185</v>
      </c>
      <c r="G411" s="26" t="s">
        <v>185</v>
      </c>
      <c r="H411" s="26" t="s">
        <v>259</v>
      </c>
      <c r="I411" s="26" t="s">
        <v>50</v>
      </c>
      <c r="J411" s="26" t="s">
        <v>191</v>
      </c>
      <c r="K411" s="26" t="s">
        <v>48</v>
      </c>
      <c r="L411" s="26" t="s">
        <v>35</v>
      </c>
      <c r="M411" s="26" t="s">
        <v>29</v>
      </c>
      <c r="N411" s="26" t="s">
        <v>47</v>
      </c>
      <c r="O411" s="37"/>
      <c r="P411" s="55"/>
      <c r="Q411" s="55"/>
      <c r="R411" s="55"/>
      <c r="S411" s="55"/>
      <c r="T411" s="54"/>
      <c r="U411" s="54"/>
      <c r="V411" s="46"/>
    </row>
    <row r="412" spans="1:22" ht="15" hidden="1" customHeight="1" outlineLevel="1">
      <c r="A412" s="52" t="s">
        <v>22</v>
      </c>
      <c r="B412" s="135" t="s">
        <v>258</v>
      </c>
      <c r="C412" s="54" t="s">
        <v>24</v>
      </c>
      <c r="D412" s="26" t="s">
        <v>51</v>
      </c>
      <c r="E412" s="26" t="s">
        <v>185</v>
      </c>
      <c r="F412" s="128" t="s">
        <v>185</v>
      </c>
      <c r="G412" s="26" t="s">
        <v>185</v>
      </c>
      <c r="H412" s="26" t="s">
        <v>259</v>
      </c>
      <c r="I412" s="26" t="s">
        <v>51</v>
      </c>
      <c r="J412" s="26" t="s">
        <v>192</v>
      </c>
      <c r="K412" s="26" t="s">
        <v>193</v>
      </c>
      <c r="L412" s="26" t="s">
        <v>35</v>
      </c>
      <c r="M412" s="26" t="s">
        <v>29</v>
      </c>
      <c r="N412" s="54"/>
      <c r="O412" s="37"/>
      <c r="P412" s="55"/>
      <c r="Q412" s="55"/>
      <c r="R412" s="55"/>
      <c r="S412" s="55"/>
      <c r="T412" s="54"/>
      <c r="U412" s="54"/>
      <c r="V412" s="46"/>
    </row>
    <row r="413" spans="1:22" ht="15" hidden="1" customHeight="1" outlineLevel="1">
      <c r="A413" s="52"/>
      <c r="B413" s="135"/>
      <c r="C413" s="54"/>
      <c r="D413" s="26"/>
      <c r="E413" s="29" t="s">
        <v>59</v>
      </c>
      <c r="F413" s="130"/>
      <c r="G413" s="54"/>
      <c r="H413" s="26" t="s">
        <v>259</v>
      </c>
      <c r="I413" s="54" t="s">
        <v>55</v>
      </c>
      <c r="J413" s="29" t="s">
        <v>56</v>
      </c>
      <c r="K413" s="58"/>
      <c r="L413" s="59" t="s">
        <v>57</v>
      </c>
      <c r="M413" s="29" t="s">
        <v>29</v>
      </c>
      <c r="N413" s="36" t="s">
        <v>58</v>
      </c>
      <c r="O413" s="37"/>
      <c r="P413" s="41"/>
      <c r="Q413" s="41"/>
      <c r="R413" s="41"/>
      <c r="S413" s="41"/>
      <c r="T413" s="54"/>
      <c r="U413" s="54"/>
      <c r="V413" s="46"/>
    </row>
    <row r="414" spans="1:22" ht="15" hidden="1" customHeight="1" outlineLevel="1">
      <c r="A414" s="56"/>
      <c r="B414" s="136"/>
      <c r="C414" s="29"/>
      <c r="D414" s="29"/>
      <c r="E414" s="29" t="s">
        <v>63</v>
      </c>
      <c r="F414" s="130"/>
      <c r="G414" s="54"/>
      <c r="H414" s="26" t="s">
        <v>259</v>
      </c>
      <c r="I414" s="29" t="s">
        <v>60</v>
      </c>
      <c r="J414" s="29" t="s">
        <v>61</v>
      </c>
      <c r="K414" s="59"/>
      <c r="L414" s="60" t="s">
        <v>57</v>
      </c>
      <c r="M414" s="29" t="s">
        <v>29</v>
      </c>
      <c r="N414" s="37" t="s">
        <v>62</v>
      </c>
      <c r="O414" s="37"/>
      <c r="P414" s="41"/>
      <c r="Q414" s="41"/>
      <c r="R414" s="41"/>
      <c r="S414" s="41"/>
      <c r="T414" s="54"/>
      <c r="U414" s="54"/>
      <c r="V414" s="46"/>
    </row>
    <row r="415" spans="1:22" ht="15" hidden="1" customHeight="1" outlineLevel="1">
      <c r="A415" s="56"/>
      <c r="B415" s="136"/>
      <c r="C415" s="29"/>
      <c r="D415" s="29"/>
      <c r="E415" s="29" t="s">
        <v>67</v>
      </c>
      <c r="F415" s="130"/>
      <c r="G415" s="54"/>
      <c r="H415" s="26" t="s">
        <v>259</v>
      </c>
      <c r="I415" s="29" t="s">
        <v>64</v>
      </c>
      <c r="J415" s="29" t="s">
        <v>65</v>
      </c>
      <c r="K415" s="59"/>
      <c r="L415" s="60" t="s">
        <v>57</v>
      </c>
      <c r="M415" s="29" t="s">
        <v>29</v>
      </c>
      <c r="N415" s="38" t="s">
        <v>66</v>
      </c>
      <c r="O415" s="37"/>
      <c r="P415" s="41"/>
      <c r="Q415" s="41"/>
      <c r="R415" s="41"/>
      <c r="S415" s="41"/>
      <c r="T415" s="54"/>
      <c r="U415" s="54"/>
      <c r="V415" s="46"/>
    </row>
    <row r="416" spans="1:22" ht="15" hidden="1" customHeight="1" outlineLevel="1">
      <c r="A416" s="56"/>
      <c r="B416" s="136"/>
      <c r="C416" s="29"/>
      <c r="D416" s="29"/>
      <c r="E416" s="29" t="s">
        <v>71</v>
      </c>
      <c r="F416" s="130"/>
      <c r="G416" s="54"/>
      <c r="H416" s="26" t="s">
        <v>259</v>
      </c>
      <c r="I416" s="29" t="s">
        <v>68</v>
      </c>
      <c r="J416" s="29" t="s">
        <v>69</v>
      </c>
      <c r="K416" s="59"/>
      <c r="L416" s="60" t="s">
        <v>57</v>
      </c>
      <c r="M416" s="29" t="s">
        <v>29</v>
      </c>
      <c r="N416" s="39" t="s">
        <v>70</v>
      </c>
      <c r="O416" s="37"/>
      <c r="P416" s="41"/>
      <c r="Q416" s="41" t="s">
        <v>28</v>
      </c>
      <c r="R416" s="41"/>
      <c r="S416" s="41"/>
      <c r="T416" s="54"/>
      <c r="U416" s="54"/>
      <c r="V416" s="46"/>
    </row>
    <row r="417" spans="1:22" ht="15" hidden="1" customHeight="1" outlineLevel="1">
      <c r="A417" s="56"/>
      <c r="B417" s="136"/>
      <c r="C417" s="29"/>
      <c r="D417" s="29"/>
      <c r="E417" s="29" t="s">
        <v>75</v>
      </c>
      <c r="F417" s="130"/>
      <c r="G417" s="54"/>
      <c r="H417" s="26" t="s">
        <v>259</v>
      </c>
      <c r="I417" s="29" t="s">
        <v>72</v>
      </c>
      <c r="J417" s="29" t="s">
        <v>73</v>
      </c>
      <c r="K417" s="29"/>
      <c r="L417" s="37" t="s">
        <v>57</v>
      </c>
      <c r="M417" s="29" t="s">
        <v>29</v>
      </c>
      <c r="N417" s="40" t="s">
        <v>74</v>
      </c>
      <c r="O417" s="37"/>
      <c r="P417" s="41"/>
      <c r="Q417" s="41"/>
      <c r="R417" s="41"/>
      <c r="S417" s="41"/>
      <c r="T417" s="54"/>
      <c r="U417" s="54"/>
      <c r="V417" s="46"/>
    </row>
    <row r="418" spans="1:22" ht="15" hidden="1" customHeight="1" outlineLevel="1">
      <c r="A418" s="56"/>
      <c r="B418" s="136"/>
      <c r="C418" s="29"/>
      <c r="D418" s="29"/>
      <c r="E418" s="26"/>
      <c r="F418" s="128"/>
      <c r="G418" s="26"/>
      <c r="H418" s="26" t="s">
        <v>259</v>
      </c>
      <c r="I418" s="31" t="s">
        <v>76</v>
      </c>
      <c r="J418" s="31" t="s">
        <v>65</v>
      </c>
      <c r="K418" s="26"/>
      <c r="L418" s="125" t="s">
        <v>57</v>
      </c>
      <c r="M418" s="34" t="s">
        <v>29</v>
      </c>
      <c r="N418" s="38" t="s">
        <v>77</v>
      </c>
      <c r="O418" s="26"/>
      <c r="P418" s="26"/>
      <c r="Q418" s="26"/>
      <c r="R418" s="26"/>
      <c r="S418" s="26"/>
      <c r="T418" s="55"/>
      <c r="U418" s="26"/>
      <c r="V418" s="46"/>
    </row>
    <row r="419" spans="1:22" ht="15" customHeight="1" collapsed="1">
      <c r="A419" s="8" t="s">
        <v>22</v>
      </c>
      <c r="B419" s="134" t="s">
        <v>261</v>
      </c>
      <c r="C419" s="47" t="s">
        <v>24</v>
      </c>
      <c r="D419" s="48"/>
      <c r="E419" s="48"/>
      <c r="F419" s="127" t="s">
        <v>89</v>
      </c>
      <c r="G419" s="10" t="s">
        <v>25</v>
      </c>
      <c r="H419" s="10" t="s">
        <v>262</v>
      </c>
      <c r="I419" s="8"/>
      <c r="J419" s="49"/>
      <c r="K419" s="50"/>
      <c r="L419" s="51"/>
      <c r="M419" s="48"/>
      <c r="N419" s="48"/>
      <c r="O419" s="11" t="s">
        <v>27</v>
      </c>
      <c r="P419" s="12"/>
      <c r="Q419" s="12" t="s">
        <v>28</v>
      </c>
      <c r="R419" s="12" t="s">
        <v>29</v>
      </c>
      <c r="S419" s="12" t="s">
        <v>29</v>
      </c>
      <c r="T419" s="8" t="s">
        <v>30</v>
      </c>
      <c r="U419" s="10" t="s">
        <v>91</v>
      </c>
      <c r="V419" s="14" t="s">
        <v>32</v>
      </c>
    </row>
    <row r="420" spans="1:22" ht="15" hidden="1" customHeight="1" outlineLevel="1">
      <c r="A420" s="52" t="s">
        <v>22</v>
      </c>
      <c r="B420" s="135" t="s">
        <v>261</v>
      </c>
      <c r="C420" s="54" t="s">
        <v>24</v>
      </c>
      <c r="D420" s="26" t="s">
        <v>263</v>
      </c>
      <c r="E420" s="26" t="s">
        <v>185</v>
      </c>
      <c r="F420" s="128" t="s">
        <v>185</v>
      </c>
      <c r="G420" s="26" t="s">
        <v>185</v>
      </c>
      <c r="H420" s="26" t="s">
        <v>262</v>
      </c>
      <c r="I420" s="26" t="s">
        <v>263</v>
      </c>
      <c r="J420" s="26" t="s">
        <v>194</v>
      </c>
      <c r="K420" s="26" t="s">
        <v>195</v>
      </c>
      <c r="L420" s="26" t="s">
        <v>35</v>
      </c>
      <c r="M420" s="26" t="s">
        <v>28</v>
      </c>
      <c r="N420" s="54"/>
      <c r="O420" s="54"/>
      <c r="P420" s="61"/>
      <c r="Q420" s="55"/>
      <c r="R420" s="55"/>
      <c r="S420" s="55"/>
      <c r="T420" s="55"/>
      <c r="U420" s="26"/>
      <c r="V420" s="46"/>
    </row>
    <row r="421" spans="1:22" ht="15" hidden="1" customHeight="1" outlineLevel="1">
      <c r="A421" s="52" t="s">
        <v>22</v>
      </c>
      <c r="B421" s="135" t="s">
        <v>261</v>
      </c>
      <c r="C421" s="54" t="s">
        <v>24</v>
      </c>
      <c r="D421" s="26" t="s">
        <v>264</v>
      </c>
      <c r="E421" s="26" t="s">
        <v>185</v>
      </c>
      <c r="F421" s="128" t="s">
        <v>185</v>
      </c>
      <c r="G421" s="26" t="s">
        <v>185</v>
      </c>
      <c r="H421" s="26" t="s">
        <v>262</v>
      </c>
      <c r="I421" s="26" t="s">
        <v>264</v>
      </c>
      <c r="J421" s="26" t="s">
        <v>229</v>
      </c>
      <c r="K421" s="26" t="s">
        <v>230</v>
      </c>
      <c r="L421" s="26" t="s">
        <v>35</v>
      </c>
      <c r="M421" s="26" t="s">
        <v>28</v>
      </c>
      <c r="N421" s="54"/>
      <c r="O421" s="54"/>
      <c r="P421" s="61"/>
      <c r="Q421" s="55"/>
      <c r="R421" s="55"/>
      <c r="S421" s="55"/>
      <c r="T421" s="55"/>
      <c r="U421" s="26"/>
      <c r="V421" s="46"/>
    </row>
    <row r="422" spans="1:22" ht="15" hidden="1" customHeight="1" outlineLevel="1">
      <c r="A422" s="52" t="s">
        <v>22</v>
      </c>
      <c r="B422" s="135" t="s">
        <v>261</v>
      </c>
      <c r="C422" s="54" t="s">
        <v>24</v>
      </c>
      <c r="D422" s="26" t="s">
        <v>46</v>
      </c>
      <c r="E422" s="26" t="s">
        <v>47</v>
      </c>
      <c r="F422" s="128" t="s">
        <v>185</v>
      </c>
      <c r="G422" s="26" t="s">
        <v>185</v>
      </c>
      <c r="H422" s="26" t="s">
        <v>262</v>
      </c>
      <c r="I422" s="26" t="s">
        <v>46</v>
      </c>
      <c r="J422" s="26" t="s">
        <v>191</v>
      </c>
      <c r="K422" s="26" t="s">
        <v>48</v>
      </c>
      <c r="L422" s="26" t="s">
        <v>35</v>
      </c>
      <c r="M422" s="26" t="s">
        <v>28</v>
      </c>
      <c r="N422" s="26" t="s">
        <v>47</v>
      </c>
      <c r="O422" s="54"/>
      <c r="P422" s="61"/>
      <c r="Q422" s="55"/>
      <c r="R422" s="55"/>
      <c r="S422" s="55"/>
      <c r="T422" s="55"/>
      <c r="U422" s="26"/>
      <c r="V422" s="46"/>
    </row>
    <row r="423" spans="1:22" ht="15" hidden="1" customHeight="1" outlineLevel="1">
      <c r="A423" s="52" t="s">
        <v>22</v>
      </c>
      <c r="B423" s="135" t="s">
        <v>261</v>
      </c>
      <c r="C423" s="54" t="s">
        <v>24</v>
      </c>
      <c r="D423" s="26" t="s">
        <v>49</v>
      </c>
      <c r="E423" s="26" t="s">
        <v>185</v>
      </c>
      <c r="F423" s="128" t="s">
        <v>185</v>
      </c>
      <c r="G423" s="26" t="s">
        <v>185</v>
      </c>
      <c r="H423" s="26" t="s">
        <v>262</v>
      </c>
      <c r="I423" s="26" t="s">
        <v>49</v>
      </c>
      <c r="J423" s="26" t="s">
        <v>192</v>
      </c>
      <c r="K423" s="26" t="s">
        <v>193</v>
      </c>
      <c r="L423" s="26" t="s">
        <v>35</v>
      </c>
      <c r="M423" s="26" t="s">
        <v>28</v>
      </c>
      <c r="N423" s="54"/>
      <c r="O423" s="54"/>
      <c r="P423" s="61"/>
      <c r="Q423" s="55"/>
      <c r="R423" s="55"/>
      <c r="S423" s="55"/>
      <c r="T423" s="55"/>
      <c r="U423" s="26"/>
      <c r="V423" s="46"/>
    </row>
    <row r="424" spans="1:22" ht="15" hidden="1" customHeight="1" outlineLevel="1">
      <c r="A424" s="52" t="s">
        <v>22</v>
      </c>
      <c r="B424" s="135" t="s">
        <v>261</v>
      </c>
      <c r="C424" s="54" t="s">
        <v>24</v>
      </c>
      <c r="D424" s="26" t="s">
        <v>50</v>
      </c>
      <c r="E424" s="26" t="s">
        <v>47</v>
      </c>
      <c r="F424" s="128" t="s">
        <v>185</v>
      </c>
      <c r="G424" s="26" t="s">
        <v>185</v>
      </c>
      <c r="H424" s="26" t="s">
        <v>262</v>
      </c>
      <c r="I424" s="26" t="s">
        <v>50</v>
      </c>
      <c r="J424" s="26" t="s">
        <v>191</v>
      </c>
      <c r="K424" s="26" t="s">
        <v>48</v>
      </c>
      <c r="L424" s="26" t="s">
        <v>35</v>
      </c>
      <c r="M424" s="26" t="s">
        <v>28</v>
      </c>
      <c r="N424" s="26" t="s">
        <v>47</v>
      </c>
      <c r="O424" s="54"/>
      <c r="P424" s="61"/>
      <c r="Q424" s="55"/>
      <c r="R424" s="55"/>
      <c r="S424" s="55"/>
      <c r="T424" s="55"/>
      <c r="U424" s="26"/>
      <c r="V424" s="46"/>
    </row>
    <row r="425" spans="1:22" ht="15" hidden="1" customHeight="1" outlineLevel="1">
      <c r="A425" s="52" t="s">
        <v>22</v>
      </c>
      <c r="B425" s="135" t="s">
        <v>261</v>
      </c>
      <c r="C425" s="54" t="s">
        <v>24</v>
      </c>
      <c r="D425" s="26" t="s">
        <v>51</v>
      </c>
      <c r="E425" s="26" t="s">
        <v>185</v>
      </c>
      <c r="F425" s="128" t="s">
        <v>185</v>
      </c>
      <c r="G425" s="26" t="s">
        <v>185</v>
      </c>
      <c r="H425" s="26" t="s">
        <v>262</v>
      </c>
      <c r="I425" s="26" t="s">
        <v>51</v>
      </c>
      <c r="J425" s="26" t="s">
        <v>192</v>
      </c>
      <c r="K425" s="26" t="s">
        <v>193</v>
      </c>
      <c r="L425" s="26" t="s">
        <v>35</v>
      </c>
      <c r="M425" s="26" t="s">
        <v>28</v>
      </c>
      <c r="N425" s="54"/>
      <c r="O425" s="54"/>
      <c r="P425" s="61"/>
      <c r="Q425" s="55"/>
      <c r="R425" s="55"/>
      <c r="S425" s="55"/>
      <c r="T425" s="55"/>
      <c r="U425" s="26"/>
      <c r="V425" s="46"/>
    </row>
    <row r="426" spans="1:22" ht="15" hidden="1" customHeight="1" outlineLevel="1">
      <c r="A426" s="52"/>
      <c r="B426" s="135"/>
      <c r="C426" s="54"/>
      <c r="D426" s="26"/>
      <c r="E426" s="29" t="s">
        <v>59</v>
      </c>
      <c r="F426" s="130"/>
      <c r="G426" s="54"/>
      <c r="H426" s="53" t="s">
        <v>262</v>
      </c>
      <c r="I426" s="54" t="s">
        <v>55</v>
      </c>
      <c r="J426" s="59" t="s">
        <v>56</v>
      </c>
      <c r="K426" s="58"/>
      <c r="L426" s="59" t="s">
        <v>57</v>
      </c>
      <c r="M426" s="29" t="s">
        <v>29</v>
      </c>
      <c r="N426" s="36" t="s">
        <v>58</v>
      </c>
      <c r="O426" s="29"/>
      <c r="P426" s="41"/>
      <c r="Q426" s="41"/>
      <c r="R426" s="41"/>
      <c r="S426" s="41"/>
      <c r="T426" s="55"/>
      <c r="U426" s="26"/>
      <c r="V426" s="46"/>
    </row>
    <row r="427" spans="1:22" ht="15" hidden="1" customHeight="1" outlineLevel="1">
      <c r="A427" s="56"/>
      <c r="B427" s="136"/>
      <c r="C427" s="29"/>
      <c r="D427" s="29"/>
      <c r="E427" s="29" t="s">
        <v>63</v>
      </c>
      <c r="F427" s="130"/>
      <c r="G427" s="54"/>
      <c r="H427" s="53" t="s">
        <v>262</v>
      </c>
      <c r="I427" s="29" t="s">
        <v>60</v>
      </c>
      <c r="J427" s="59" t="s">
        <v>61</v>
      </c>
      <c r="K427" s="59"/>
      <c r="L427" s="60" t="s">
        <v>57</v>
      </c>
      <c r="M427" s="29" t="s">
        <v>29</v>
      </c>
      <c r="N427" s="37" t="s">
        <v>62</v>
      </c>
      <c r="O427" s="29"/>
      <c r="P427" s="41"/>
      <c r="Q427" s="41"/>
      <c r="R427" s="41"/>
      <c r="S427" s="41"/>
      <c r="T427" s="55"/>
      <c r="U427" s="26"/>
      <c r="V427" s="46"/>
    </row>
    <row r="428" spans="1:22" ht="15" hidden="1" customHeight="1" outlineLevel="1">
      <c r="A428" s="56"/>
      <c r="B428" s="136"/>
      <c r="C428" s="29"/>
      <c r="D428" s="29"/>
      <c r="E428" s="29" t="s">
        <v>67</v>
      </c>
      <c r="F428" s="130"/>
      <c r="G428" s="54"/>
      <c r="H428" s="53" t="s">
        <v>262</v>
      </c>
      <c r="I428" s="29" t="s">
        <v>64</v>
      </c>
      <c r="J428" s="59" t="s">
        <v>65</v>
      </c>
      <c r="K428" s="59"/>
      <c r="L428" s="60" t="s">
        <v>57</v>
      </c>
      <c r="M428" s="29" t="s">
        <v>29</v>
      </c>
      <c r="N428" s="38" t="s">
        <v>66</v>
      </c>
      <c r="O428" s="29"/>
      <c r="P428" s="41"/>
      <c r="Q428" s="41"/>
      <c r="R428" s="41"/>
      <c r="S428" s="41"/>
      <c r="T428" s="55"/>
      <c r="U428" s="26"/>
      <c r="V428" s="46"/>
    </row>
    <row r="429" spans="1:22" ht="15" hidden="1" customHeight="1" outlineLevel="1">
      <c r="A429" s="56"/>
      <c r="B429" s="136"/>
      <c r="C429" s="29"/>
      <c r="D429" s="29"/>
      <c r="E429" s="29" t="s">
        <v>71</v>
      </c>
      <c r="F429" s="130"/>
      <c r="G429" s="54"/>
      <c r="H429" s="53" t="s">
        <v>262</v>
      </c>
      <c r="I429" s="29" t="s">
        <v>68</v>
      </c>
      <c r="J429" s="59" t="s">
        <v>69</v>
      </c>
      <c r="K429" s="59"/>
      <c r="L429" s="60" t="s">
        <v>57</v>
      </c>
      <c r="M429" s="29" t="s">
        <v>29</v>
      </c>
      <c r="N429" s="39" t="s">
        <v>70</v>
      </c>
      <c r="O429" s="29"/>
      <c r="P429" s="41"/>
      <c r="Q429" s="41" t="s">
        <v>28</v>
      </c>
      <c r="R429" s="41"/>
      <c r="S429" s="41"/>
      <c r="T429" s="55"/>
      <c r="U429" s="26"/>
      <c r="V429" s="46"/>
    </row>
    <row r="430" spans="1:22" ht="15" hidden="1" customHeight="1" outlineLevel="1">
      <c r="A430" s="56"/>
      <c r="B430" s="136"/>
      <c r="C430" s="29"/>
      <c r="D430" s="29"/>
      <c r="E430" s="29" t="s">
        <v>75</v>
      </c>
      <c r="F430" s="130"/>
      <c r="G430" s="54"/>
      <c r="H430" s="53" t="s">
        <v>262</v>
      </c>
      <c r="I430" s="29" t="s">
        <v>72</v>
      </c>
      <c r="J430" s="59" t="s">
        <v>73</v>
      </c>
      <c r="K430" s="59"/>
      <c r="L430" s="60" t="s">
        <v>57</v>
      </c>
      <c r="M430" s="29" t="s">
        <v>29</v>
      </c>
      <c r="N430" s="40" t="s">
        <v>74</v>
      </c>
      <c r="O430" s="29"/>
      <c r="P430" s="41"/>
      <c r="Q430" s="41"/>
      <c r="R430" s="41"/>
      <c r="S430" s="41"/>
      <c r="T430" s="55"/>
      <c r="U430" s="26"/>
      <c r="V430" s="46"/>
    </row>
    <row r="431" spans="1:22" ht="15" hidden="1" customHeight="1" outlineLevel="1">
      <c r="A431" s="56"/>
      <c r="B431" s="136"/>
      <c r="C431" s="29"/>
      <c r="D431" s="29"/>
      <c r="E431" s="26"/>
      <c r="F431" s="128"/>
      <c r="G431" s="26"/>
      <c r="H431" s="53" t="s">
        <v>262</v>
      </c>
      <c r="I431" s="31" t="s">
        <v>76</v>
      </c>
      <c r="J431" s="31" t="s">
        <v>65</v>
      </c>
      <c r="K431" s="26"/>
      <c r="L431" s="125" t="s">
        <v>57</v>
      </c>
      <c r="M431" s="34" t="s">
        <v>29</v>
      </c>
      <c r="N431" s="38" t="s">
        <v>77</v>
      </c>
      <c r="O431" s="26"/>
      <c r="P431" s="26"/>
      <c r="Q431" s="26"/>
      <c r="R431" s="26"/>
      <c r="S431" s="26"/>
      <c r="T431" s="55"/>
      <c r="U431" s="26"/>
      <c r="V431" s="46"/>
    </row>
    <row r="432" spans="1:22" s="7" customFormat="1" ht="15" customHeight="1" collapsed="1">
      <c r="A432" s="8" t="s">
        <v>22</v>
      </c>
      <c r="B432" s="134" t="s">
        <v>265</v>
      </c>
      <c r="C432" s="47" t="s">
        <v>24</v>
      </c>
      <c r="D432" s="48"/>
      <c r="E432" s="48"/>
      <c r="F432" s="127" t="s">
        <v>89</v>
      </c>
      <c r="G432" s="10" t="s">
        <v>25</v>
      </c>
      <c r="H432" s="10" t="s">
        <v>266</v>
      </c>
      <c r="I432" s="8"/>
      <c r="J432" s="49"/>
      <c r="K432" s="50"/>
      <c r="L432" s="51"/>
      <c r="M432" s="48"/>
      <c r="N432" s="48"/>
      <c r="O432" s="11" t="s">
        <v>27</v>
      </c>
      <c r="P432" s="12"/>
      <c r="Q432" s="12" t="s">
        <v>28</v>
      </c>
      <c r="R432" s="12" t="s">
        <v>29</v>
      </c>
      <c r="S432" s="12" t="s">
        <v>29</v>
      </c>
      <c r="T432" s="8" t="s">
        <v>30</v>
      </c>
      <c r="U432" s="10" t="s">
        <v>91</v>
      </c>
      <c r="V432" s="14" t="s">
        <v>32</v>
      </c>
    </row>
    <row r="433" spans="1:22" ht="15" hidden="1" customHeight="1" outlineLevel="1">
      <c r="A433" s="52" t="s">
        <v>22</v>
      </c>
      <c r="B433" s="135" t="s">
        <v>265</v>
      </c>
      <c r="C433" s="54" t="s">
        <v>24</v>
      </c>
      <c r="D433" s="26" t="s">
        <v>267</v>
      </c>
      <c r="E433" s="26" t="s">
        <v>185</v>
      </c>
      <c r="F433" s="128" t="s">
        <v>185</v>
      </c>
      <c r="G433" s="26" t="s">
        <v>185</v>
      </c>
      <c r="H433" s="26" t="s">
        <v>266</v>
      </c>
      <c r="I433" s="26" t="s">
        <v>267</v>
      </c>
      <c r="J433" s="26" t="s">
        <v>138</v>
      </c>
      <c r="K433" s="26" t="s">
        <v>138</v>
      </c>
      <c r="L433" s="26" t="s">
        <v>35</v>
      </c>
      <c r="M433" s="26" t="s">
        <v>28</v>
      </c>
      <c r="N433" s="54"/>
      <c r="O433" s="37"/>
      <c r="P433" s="55"/>
      <c r="Q433" s="55"/>
      <c r="R433" s="55"/>
      <c r="S433" s="55"/>
      <c r="T433" s="55"/>
      <c r="U433" s="54"/>
      <c r="V433" s="46"/>
    </row>
    <row r="434" spans="1:22" ht="15" hidden="1" customHeight="1" outlineLevel="1">
      <c r="A434" s="52" t="s">
        <v>22</v>
      </c>
      <c r="B434" s="135" t="s">
        <v>265</v>
      </c>
      <c r="C434" s="54" t="s">
        <v>24</v>
      </c>
      <c r="D434" s="26" t="s">
        <v>268</v>
      </c>
      <c r="E434" s="26" t="s">
        <v>185</v>
      </c>
      <c r="F434" s="128" t="s">
        <v>185</v>
      </c>
      <c r="G434" s="26" t="s">
        <v>185</v>
      </c>
      <c r="H434" s="26" t="s">
        <v>266</v>
      </c>
      <c r="I434" s="26" t="s">
        <v>268</v>
      </c>
      <c r="J434" s="26" t="s">
        <v>186</v>
      </c>
      <c r="K434" s="26" t="s">
        <v>187</v>
      </c>
      <c r="L434" s="26" t="s">
        <v>35</v>
      </c>
      <c r="M434" s="26" t="s">
        <v>28</v>
      </c>
      <c r="N434" s="54"/>
      <c r="O434" s="37"/>
      <c r="P434" s="55"/>
      <c r="Q434" s="55"/>
      <c r="R434" s="55"/>
      <c r="S434" s="55"/>
      <c r="T434" s="55"/>
      <c r="U434" s="54"/>
      <c r="V434" s="46"/>
    </row>
    <row r="435" spans="1:22" ht="15" hidden="1" customHeight="1" outlineLevel="1">
      <c r="A435" s="52" t="s">
        <v>22</v>
      </c>
      <c r="B435" s="135" t="s">
        <v>265</v>
      </c>
      <c r="C435" s="54" t="s">
        <v>24</v>
      </c>
      <c r="D435" s="26" t="s">
        <v>264</v>
      </c>
      <c r="E435" s="26" t="s">
        <v>185</v>
      </c>
      <c r="F435" s="128" t="s">
        <v>185</v>
      </c>
      <c r="G435" s="26" t="s">
        <v>185</v>
      </c>
      <c r="H435" s="26" t="s">
        <v>266</v>
      </c>
      <c r="I435" s="26" t="s">
        <v>264</v>
      </c>
      <c r="J435" s="26" t="s">
        <v>229</v>
      </c>
      <c r="K435" s="26" t="s">
        <v>143</v>
      </c>
      <c r="L435" s="26" t="s">
        <v>35</v>
      </c>
      <c r="M435" s="26" t="s">
        <v>28</v>
      </c>
      <c r="N435" s="54"/>
      <c r="O435" s="37"/>
      <c r="P435" s="55"/>
      <c r="Q435" s="55"/>
      <c r="R435" s="55"/>
      <c r="S435" s="55"/>
      <c r="T435" s="55"/>
      <c r="U435" s="54"/>
      <c r="V435" s="46"/>
    </row>
    <row r="436" spans="1:22" ht="15" hidden="1" customHeight="1" outlineLevel="1">
      <c r="A436" s="52" t="s">
        <v>22</v>
      </c>
      <c r="B436" s="135" t="s">
        <v>265</v>
      </c>
      <c r="C436" s="54" t="s">
        <v>24</v>
      </c>
      <c r="D436" s="26" t="s">
        <v>118</v>
      </c>
      <c r="E436" s="26" t="s">
        <v>185</v>
      </c>
      <c r="F436" s="128" t="s">
        <v>185</v>
      </c>
      <c r="G436" s="26" t="s">
        <v>185</v>
      </c>
      <c r="H436" s="26" t="s">
        <v>266</v>
      </c>
      <c r="I436" s="26" t="s">
        <v>118</v>
      </c>
      <c r="J436" s="26" t="s">
        <v>194</v>
      </c>
      <c r="K436" s="26" t="s">
        <v>195</v>
      </c>
      <c r="L436" s="26" t="s">
        <v>35</v>
      </c>
      <c r="M436" s="26" t="s">
        <v>28</v>
      </c>
      <c r="N436" s="54"/>
      <c r="O436" s="37"/>
      <c r="P436" s="55"/>
      <c r="Q436" s="55"/>
      <c r="R436" s="55"/>
      <c r="S436" s="55"/>
      <c r="T436" s="55"/>
      <c r="U436" s="54"/>
      <c r="V436" s="46"/>
    </row>
    <row r="437" spans="1:22" ht="15" hidden="1" customHeight="1" outlineLevel="1">
      <c r="A437" s="52" t="s">
        <v>22</v>
      </c>
      <c r="B437" s="135" t="s">
        <v>265</v>
      </c>
      <c r="C437" s="54" t="s">
        <v>24</v>
      </c>
      <c r="D437" s="26" t="s">
        <v>46</v>
      </c>
      <c r="E437" s="26" t="s">
        <v>47</v>
      </c>
      <c r="F437" s="128" t="s">
        <v>185</v>
      </c>
      <c r="G437" s="26" t="s">
        <v>185</v>
      </c>
      <c r="H437" s="26" t="s">
        <v>266</v>
      </c>
      <c r="I437" s="26" t="s">
        <v>46</v>
      </c>
      <c r="J437" s="26" t="s">
        <v>191</v>
      </c>
      <c r="K437" s="26" t="s">
        <v>48</v>
      </c>
      <c r="L437" s="26" t="s">
        <v>35</v>
      </c>
      <c r="M437" s="26" t="s">
        <v>28</v>
      </c>
      <c r="N437" s="26" t="s">
        <v>47</v>
      </c>
      <c r="O437" s="37"/>
      <c r="P437" s="55"/>
      <c r="Q437" s="55"/>
      <c r="R437" s="55"/>
      <c r="S437" s="55"/>
      <c r="T437" s="55"/>
      <c r="U437" s="54"/>
      <c r="V437" s="46"/>
    </row>
    <row r="438" spans="1:22" ht="15" hidden="1" customHeight="1" outlineLevel="1">
      <c r="A438" s="52" t="s">
        <v>22</v>
      </c>
      <c r="B438" s="135" t="s">
        <v>265</v>
      </c>
      <c r="C438" s="54" t="s">
        <v>24</v>
      </c>
      <c r="D438" s="26" t="s">
        <v>49</v>
      </c>
      <c r="E438" s="26" t="s">
        <v>185</v>
      </c>
      <c r="F438" s="128" t="s">
        <v>185</v>
      </c>
      <c r="G438" s="26" t="s">
        <v>185</v>
      </c>
      <c r="H438" s="26" t="s">
        <v>266</v>
      </c>
      <c r="I438" s="26" t="s">
        <v>49</v>
      </c>
      <c r="J438" s="26" t="s">
        <v>192</v>
      </c>
      <c r="K438" s="26" t="s">
        <v>193</v>
      </c>
      <c r="L438" s="26" t="s">
        <v>35</v>
      </c>
      <c r="M438" s="26" t="s">
        <v>28</v>
      </c>
      <c r="N438" s="54"/>
      <c r="O438" s="37"/>
      <c r="P438" s="55"/>
      <c r="Q438" s="55"/>
      <c r="R438" s="55"/>
      <c r="S438" s="55"/>
      <c r="T438" s="55"/>
      <c r="U438" s="54"/>
      <c r="V438" s="46"/>
    </row>
    <row r="439" spans="1:22" ht="15" hidden="1" customHeight="1" outlineLevel="1">
      <c r="A439" s="52" t="s">
        <v>22</v>
      </c>
      <c r="B439" s="135" t="s">
        <v>265</v>
      </c>
      <c r="C439" s="54" t="s">
        <v>24</v>
      </c>
      <c r="D439" s="26" t="s">
        <v>50</v>
      </c>
      <c r="E439" s="26" t="s">
        <v>47</v>
      </c>
      <c r="F439" s="128" t="s">
        <v>185</v>
      </c>
      <c r="G439" s="26" t="s">
        <v>185</v>
      </c>
      <c r="H439" s="26" t="s">
        <v>266</v>
      </c>
      <c r="I439" s="26" t="s">
        <v>50</v>
      </c>
      <c r="J439" s="26" t="s">
        <v>191</v>
      </c>
      <c r="K439" s="26" t="s">
        <v>48</v>
      </c>
      <c r="L439" s="26" t="s">
        <v>35</v>
      </c>
      <c r="M439" s="26" t="s">
        <v>28</v>
      </c>
      <c r="N439" s="26" t="s">
        <v>47</v>
      </c>
      <c r="O439" s="37"/>
      <c r="P439" s="55"/>
      <c r="Q439" s="55"/>
      <c r="R439" s="55"/>
      <c r="S439" s="55"/>
      <c r="T439" s="55"/>
      <c r="U439" s="54"/>
      <c r="V439" s="46"/>
    </row>
    <row r="440" spans="1:22" ht="15" hidden="1" customHeight="1" outlineLevel="1">
      <c r="A440" s="52" t="s">
        <v>22</v>
      </c>
      <c r="B440" s="135" t="s">
        <v>265</v>
      </c>
      <c r="C440" s="54" t="s">
        <v>24</v>
      </c>
      <c r="D440" s="26" t="s">
        <v>51</v>
      </c>
      <c r="E440" s="26" t="s">
        <v>185</v>
      </c>
      <c r="F440" s="128" t="s">
        <v>185</v>
      </c>
      <c r="G440" s="26" t="s">
        <v>185</v>
      </c>
      <c r="H440" s="26" t="s">
        <v>266</v>
      </c>
      <c r="I440" s="26" t="s">
        <v>51</v>
      </c>
      <c r="J440" s="26" t="s">
        <v>192</v>
      </c>
      <c r="K440" s="26" t="s">
        <v>193</v>
      </c>
      <c r="L440" s="26" t="s">
        <v>35</v>
      </c>
      <c r="M440" s="26" t="s">
        <v>28</v>
      </c>
      <c r="N440" s="54"/>
      <c r="O440" s="37"/>
      <c r="P440" s="55"/>
      <c r="Q440" s="55"/>
      <c r="R440" s="55"/>
      <c r="S440" s="55"/>
      <c r="T440" s="55"/>
      <c r="U440" s="54"/>
      <c r="V440" s="46"/>
    </row>
    <row r="441" spans="1:22" ht="15" hidden="1" customHeight="1" outlineLevel="1">
      <c r="A441" s="52"/>
      <c r="B441" s="135"/>
      <c r="C441" s="54"/>
      <c r="D441" s="26"/>
      <c r="E441" s="29" t="s">
        <v>59</v>
      </c>
      <c r="F441" s="130"/>
      <c r="G441" s="54"/>
      <c r="H441" s="53" t="s">
        <v>266</v>
      </c>
      <c r="I441" s="54" t="s">
        <v>55</v>
      </c>
      <c r="J441" s="29" t="s">
        <v>56</v>
      </c>
      <c r="K441" s="58"/>
      <c r="L441" s="59" t="s">
        <v>57</v>
      </c>
      <c r="M441" s="29" t="s">
        <v>29</v>
      </c>
      <c r="N441" s="36" t="s">
        <v>58</v>
      </c>
      <c r="O441" s="37"/>
      <c r="P441" s="41"/>
      <c r="Q441" s="41"/>
      <c r="R441" s="41"/>
      <c r="S441" s="55"/>
      <c r="T441" s="55"/>
      <c r="U441" s="54"/>
      <c r="V441" s="46"/>
    </row>
    <row r="442" spans="1:22" ht="15" hidden="1" customHeight="1" outlineLevel="1">
      <c r="A442" s="56"/>
      <c r="B442" s="136"/>
      <c r="C442" s="29"/>
      <c r="D442" s="29"/>
      <c r="E442" s="29" t="s">
        <v>63</v>
      </c>
      <c r="F442" s="130"/>
      <c r="G442" s="54"/>
      <c r="H442" s="53" t="s">
        <v>266</v>
      </c>
      <c r="I442" s="29" t="s">
        <v>60</v>
      </c>
      <c r="J442" s="29" t="s">
        <v>61</v>
      </c>
      <c r="K442" s="59"/>
      <c r="L442" s="60" t="s">
        <v>57</v>
      </c>
      <c r="M442" s="29" t="s">
        <v>29</v>
      </c>
      <c r="N442" s="37" t="s">
        <v>62</v>
      </c>
      <c r="O442" s="37"/>
      <c r="P442" s="41"/>
      <c r="Q442" s="41"/>
      <c r="R442" s="41"/>
      <c r="S442" s="41"/>
      <c r="T442" s="55"/>
      <c r="U442" s="54"/>
      <c r="V442" s="46"/>
    </row>
    <row r="443" spans="1:22" ht="15" hidden="1" customHeight="1" outlineLevel="1">
      <c r="A443" s="56"/>
      <c r="B443" s="136"/>
      <c r="C443" s="29"/>
      <c r="D443" s="29"/>
      <c r="E443" s="29" t="s">
        <v>67</v>
      </c>
      <c r="F443" s="130"/>
      <c r="G443" s="54"/>
      <c r="H443" s="53" t="s">
        <v>266</v>
      </c>
      <c r="I443" s="29" t="s">
        <v>64</v>
      </c>
      <c r="J443" s="29" t="s">
        <v>65</v>
      </c>
      <c r="K443" s="59"/>
      <c r="L443" s="60" t="s">
        <v>57</v>
      </c>
      <c r="M443" s="29" t="s">
        <v>29</v>
      </c>
      <c r="N443" s="38" t="s">
        <v>66</v>
      </c>
      <c r="O443" s="37"/>
      <c r="P443" s="41"/>
      <c r="Q443" s="41"/>
      <c r="R443" s="41"/>
      <c r="S443" s="41"/>
      <c r="T443" s="55"/>
      <c r="U443" s="54"/>
      <c r="V443" s="46"/>
    </row>
    <row r="444" spans="1:22" ht="15" hidden="1" customHeight="1" outlineLevel="1">
      <c r="A444" s="56"/>
      <c r="B444" s="136"/>
      <c r="C444" s="29"/>
      <c r="D444" s="29"/>
      <c r="E444" s="29" t="s">
        <v>71</v>
      </c>
      <c r="F444" s="130"/>
      <c r="G444" s="54"/>
      <c r="H444" s="53" t="s">
        <v>266</v>
      </c>
      <c r="I444" s="29" t="s">
        <v>68</v>
      </c>
      <c r="J444" s="29" t="s">
        <v>69</v>
      </c>
      <c r="K444" s="59"/>
      <c r="L444" s="60" t="s">
        <v>57</v>
      </c>
      <c r="M444" s="29" t="s">
        <v>29</v>
      </c>
      <c r="N444" s="39" t="s">
        <v>70</v>
      </c>
      <c r="O444" s="37"/>
      <c r="P444" s="41"/>
      <c r="Q444" s="41" t="s">
        <v>28</v>
      </c>
      <c r="R444" s="41"/>
      <c r="S444" s="41"/>
      <c r="T444" s="55"/>
      <c r="U444" s="54"/>
      <c r="V444" s="46"/>
    </row>
    <row r="445" spans="1:22" ht="15" hidden="1" customHeight="1" outlineLevel="1">
      <c r="A445" s="56"/>
      <c r="B445" s="136"/>
      <c r="C445" s="29"/>
      <c r="D445" s="29"/>
      <c r="E445" s="29" t="s">
        <v>75</v>
      </c>
      <c r="F445" s="130"/>
      <c r="G445" s="54"/>
      <c r="H445" s="53" t="s">
        <v>266</v>
      </c>
      <c r="I445" s="29" t="s">
        <v>72</v>
      </c>
      <c r="J445" s="29" t="s">
        <v>73</v>
      </c>
      <c r="K445" s="59"/>
      <c r="L445" s="60" t="s">
        <v>57</v>
      </c>
      <c r="M445" s="29" t="s">
        <v>29</v>
      </c>
      <c r="N445" s="40" t="s">
        <v>74</v>
      </c>
      <c r="O445" s="37"/>
      <c r="P445" s="41"/>
      <c r="Q445" s="41"/>
      <c r="R445" s="41"/>
      <c r="S445" s="41"/>
      <c r="T445" s="55"/>
      <c r="U445" s="54"/>
      <c r="V445" s="46"/>
    </row>
    <row r="446" spans="1:22" ht="15" hidden="1" customHeight="1" outlineLevel="1">
      <c r="A446" s="56"/>
      <c r="B446" s="136"/>
      <c r="C446" s="29"/>
      <c r="D446" s="29"/>
      <c r="E446" s="26"/>
      <c r="F446" s="128"/>
      <c r="G446" s="26"/>
      <c r="H446" s="53" t="s">
        <v>266</v>
      </c>
      <c r="I446" s="31" t="s">
        <v>76</v>
      </c>
      <c r="J446" s="31" t="s">
        <v>65</v>
      </c>
      <c r="K446" s="26"/>
      <c r="L446" s="125" t="s">
        <v>57</v>
      </c>
      <c r="M446" s="34" t="s">
        <v>29</v>
      </c>
      <c r="N446" s="38" t="s">
        <v>77</v>
      </c>
      <c r="O446" s="26"/>
      <c r="P446" s="26"/>
      <c r="Q446" s="26"/>
      <c r="R446" s="26"/>
      <c r="S446" s="26"/>
      <c r="T446" s="55"/>
      <c r="U446" s="26"/>
      <c r="V446" s="46"/>
    </row>
    <row r="447" spans="1:22" ht="15" customHeight="1" collapsed="1">
      <c r="A447" s="8" t="s">
        <v>22</v>
      </c>
      <c r="B447" s="134" t="s">
        <v>269</v>
      </c>
      <c r="C447" s="47" t="s">
        <v>24</v>
      </c>
      <c r="D447" s="48"/>
      <c r="E447" s="48"/>
      <c r="F447" s="127" t="s">
        <v>89</v>
      </c>
      <c r="G447" s="10" t="s">
        <v>25</v>
      </c>
      <c r="H447" s="10" t="s">
        <v>270</v>
      </c>
      <c r="I447" s="8"/>
      <c r="J447" s="49"/>
      <c r="K447" s="50"/>
      <c r="L447" s="51"/>
      <c r="M447" s="48"/>
      <c r="N447" s="48"/>
      <c r="O447" s="11" t="s">
        <v>27</v>
      </c>
      <c r="P447" s="12"/>
      <c r="Q447" s="12" t="s">
        <v>28</v>
      </c>
      <c r="R447" s="12" t="s">
        <v>29</v>
      </c>
      <c r="S447" s="12" t="s">
        <v>29</v>
      </c>
      <c r="T447" s="8" t="s">
        <v>30</v>
      </c>
      <c r="U447" s="10" t="s">
        <v>91</v>
      </c>
      <c r="V447" s="14" t="s">
        <v>32</v>
      </c>
    </row>
    <row r="448" spans="1:22" ht="15" hidden="1" customHeight="1" outlineLevel="1">
      <c r="A448" s="52" t="s">
        <v>22</v>
      </c>
      <c r="B448" s="135" t="s">
        <v>269</v>
      </c>
      <c r="C448" s="54" t="s">
        <v>24</v>
      </c>
      <c r="D448" s="26" t="s">
        <v>145</v>
      </c>
      <c r="E448" s="26" t="s">
        <v>185</v>
      </c>
      <c r="F448" s="128" t="s">
        <v>185</v>
      </c>
      <c r="G448" s="26" t="s">
        <v>185</v>
      </c>
      <c r="H448" s="26" t="s">
        <v>270</v>
      </c>
      <c r="I448" s="26" t="s">
        <v>145</v>
      </c>
      <c r="J448" s="26" t="s">
        <v>271</v>
      </c>
      <c r="K448" s="26" t="s">
        <v>272</v>
      </c>
      <c r="L448" s="26" t="s">
        <v>35</v>
      </c>
      <c r="M448" s="26" t="s">
        <v>28</v>
      </c>
      <c r="N448" s="54"/>
      <c r="O448" s="37"/>
      <c r="P448" s="55"/>
      <c r="Q448" s="55"/>
      <c r="R448" s="55"/>
      <c r="S448" s="55"/>
      <c r="T448" s="54"/>
      <c r="U448" s="54"/>
      <c r="V448" s="46"/>
    </row>
    <row r="449" spans="1:22" ht="15" hidden="1" customHeight="1" outlineLevel="1">
      <c r="A449" s="52" t="s">
        <v>22</v>
      </c>
      <c r="B449" s="135" t="s">
        <v>269</v>
      </c>
      <c r="C449" s="54" t="s">
        <v>24</v>
      </c>
      <c r="D449" s="26" t="s">
        <v>273</v>
      </c>
      <c r="E449" s="26" t="s">
        <v>185</v>
      </c>
      <c r="F449" s="128" t="s">
        <v>185</v>
      </c>
      <c r="G449" s="26" t="s">
        <v>185</v>
      </c>
      <c r="H449" s="26" t="s">
        <v>270</v>
      </c>
      <c r="I449" s="26" t="s">
        <v>273</v>
      </c>
      <c r="J449" s="26" t="s">
        <v>229</v>
      </c>
      <c r="K449" s="26" t="s">
        <v>230</v>
      </c>
      <c r="L449" s="26" t="s">
        <v>35</v>
      </c>
      <c r="M449" s="26" t="s">
        <v>28</v>
      </c>
      <c r="N449" s="54"/>
      <c r="O449" s="37"/>
      <c r="P449" s="55"/>
      <c r="Q449" s="55"/>
      <c r="R449" s="55"/>
      <c r="S449" s="55"/>
      <c r="T449" s="54"/>
      <c r="U449" s="54"/>
      <c r="V449" s="46"/>
    </row>
    <row r="450" spans="1:22" ht="15" hidden="1" customHeight="1" outlineLevel="1">
      <c r="A450" s="52" t="s">
        <v>22</v>
      </c>
      <c r="B450" s="135" t="s">
        <v>269</v>
      </c>
      <c r="C450" s="54" t="s">
        <v>24</v>
      </c>
      <c r="D450" s="26" t="s">
        <v>274</v>
      </c>
      <c r="E450" s="26" t="s">
        <v>185</v>
      </c>
      <c r="F450" s="128" t="s">
        <v>185</v>
      </c>
      <c r="G450" s="26" t="s">
        <v>185</v>
      </c>
      <c r="H450" s="26" t="s">
        <v>270</v>
      </c>
      <c r="I450" s="26" t="s">
        <v>274</v>
      </c>
      <c r="J450" s="26" t="s">
        <v>194</v>
      </c>
      <c r="K450" s="26" t="s">
        <v>195</v>
      </c>
      <c r="L450" s="26" t="s">
        <v>35</v>
      </c>
      <c r="M450" s="26" t="s">
        <v>28</v>
      </c>
      <c r="N450" s="54"/>
      <c r="O450" s="37"/>
      <c r="P450" s="55"/>
      <c r="Q450" s="55"/>
      <c r="R450" s="55"/>
      <c r="S450" s="55"/>
      <c r="T450" s="54"/>
      <c r="U450" s="54"/>
      <c r="V450" s="46"/>
    </row>
    <row r="451" spans="1:22" ht="15" hidden="1" customHeight="1" outlineLevel="1">
      <c r="A451" s="52" t="s">
        <v>22</v>
      </c>
      <c r="B451" s="135" t="s">
        <v>269</v>
      </c>
      <c r="C451" s="54" t="s">
        <v>24</v>
      </c>
      <c r="D451" s="26" t="s">
        <v>46</v>
      </c>
      <c r="E451" s="26" t="s">
        <v>47</v>
      </c>
      <c r="F451" s="128" t="s">
        <v>185</v>
      </c>
      <c r="G451" s="26" t="s">
        <v>185</v>
      </c>
      <c r="H451" s="26" t="s">
        <v>270</v>
      </c>
      <c r="I451" s="26" t="s">
        <v>46</v>
      </c>
      <c r="J451" s="26" t="s">
        <v>191</v>
      </c>
      <c r="K451" s="26" t="s">
        <v>48</v>
      </c>
      <c r="L451" s="26" t="s">
        <v>35</v>
      </c>
      <c r="M451" s="26" t="s">
        <v>28</v>
      </c>
      <c r="N451" s="26" t="s">
        <v>47</v>
      </c>
      <c r="O451" s="37"/>
      <c r="P451" s="55"/>
      <c r="Q451" s="55"/>
      <c r="R451" s="55"/>
      <c r="S451" s="55"/>
      <c r="T451" s="54"/>
      <c r="U451" s="54"/>
      <c r="V451" s="46"/>
    </row>
    <row r="452" spans="1:22" ht="15" hidden="1" customHeight="1" outlineLevel="1">
      <c r="A452" s="52" t="s">
        <v>22</v>
      </c>
      <c r="B452" s="135" t="s">
        <v>269</v>
      </c>
      <c r="C452" s="54" t="s">
        <v>24</v>
      </c>
      <c r="D452" s="26" t="s">
        <v>49</v>
      </c>
      <c r="E452" s="26" t="s">
        <v>185</v>
      </c>
      <c r="F452" s="128" t="s">
        <v>185</v>
      </c>
      <c r="G452" s="26" t="s">
        <v>185</v>
      </c>
      <c r="H452" s="26" t="s">
        <v>270</v>
      </c>
      <c r="I452" s="26" t="s">
        <v>49</v>
      </c>
      <c r="J452" s="26" t="s">
        <v>192</v>
      </c>
      <c r="K452" s="26" t="s">
        <v>193</v>
      </c>
      <c r="L452" s="26" t="s">
        <v>35</v>
      </c>
      <c r="M452" s="26" t="s">
        <v>28</v>
      </c>
      <c r="N452" s="54"/>
      <c r="O452" s="37"/>
      <c r="P452" s="55"/>
      <c r="Q452" s="55"/>
      <c r="R452" s="55"/>
      <c r="S452" s="55"/>
      <c r="T452" s="54"/>
      <c r="U452" s="54"/>
      <c r="V452" s="46"/>
    </row>
    <row r="453" spans="1:22" ht="15" hidden="1" customHeight="1" outlineLevel="1">
      <c r="A453" s="52" t="s">
        <v>22</v>
      </c>
      <c r="B453" s="135" t="s">
        <v>269</v>
      </c>
      <c r="C453" s="54" t="s">
        <v>24</v>
      </c>
      <c r="D453" s="26" t="s">
        <v>50</v>
      </c>
      <c r="E453" s="26" t="s">
        <v>47</v>
      </c>
      <c r="F453" s="128" t="s">
        <v>185</v>
      </c>
      <c r="G453" s="26" t="s">
        <v>185</v>
      </c>
      <c r="H453" s="26" t="s">
        <v>270</v>
      </c>
      <c r="I453" s="26" t="s">
        <v>50</v>
      </c>
      <c r="J453" s="26" t="s">
        <v>191</v>
      </c>
      <c r="K453" s="26" t="s">
        <v>48</v>
      </c>
      <c r="L453" s="26" t="s">
        <v>35</v>
      </c>
      <c r="M453" s="26" t="s">
        <v>28</v>
      </c>
      <c r="N453" s="26" t="s">
        <v>47</v>
      </c>
      <c r="O453" s="37"/>
      <c r="P453" s="55"/>
      <c r="Q453" s="55"/>
      <c r="R453" s="55"/>
      <c r="S453" s="55"/>
      <c r="T453" s="54"/>
      <c r="U453" s="54"/>
      <c r="V453" s="46"/>
    </row>
    <row r="454" spans="1:22" ht="15" hidden="1" customHeight="1" outlineLevel="1">
      <c r="A454" s="52" t="s">
        <v>22</v>
      </c>
      <c r="B454" s="135" t="s">
        <v>269</v>
      </c>
      <c r="C454" s="54" t="s">
        <v>24</v>
      </c>
      <c r="D454" s="26" t="s">
        <v>51</v>
      </c>
      <c r="E454" s="26" t="s">
        <v>185</v>
      </c>
      <c r="F454" s="128" t="s">
        <v>185</v>
      </c>
      <c r="G454" s="26" t="s">
        <v>185</v>
      </c>
      <c r="H454" s="26" t="s">
        <v>270</v>
      </c>
      <c r="I454" s="26" t="s">
        <v>51</v>
      </c>
      <c r="J454" s="26" t="s">
        <v>192</v>
      </c>
      <c r="K454" s="26" t="s">
        <v>193</v>
      </c>
      <c r="L454" s="26" t="s">
        <v>35</v>
      </c>
      <c r="M454" s="26" t="s">
        <v>28</v>
      </c>
      <c r="N454" s="54"/>
      <c r="O454" s="37"/>
      <c r="P454" s="55"/>
      <c r="Q454" s="55"/>
      <c r="R454" s="55"/>
      <c r="S454" s="55"/>
      <c r="T454" s="54"/>
      <c r="U454" s="54"/>
      <c r="V454" s="46"/>
    </row>
    <row r="455" spans="1:22" ht="15" hidden="1" customHeight="1" outlineLevel="1">
      <c r="A455" s="52"/>
      <c r="B455" s="135"/>
      <c r="C455" s="54"/>
      <c r="D455" s="26"/>
      <c r="E455" s="29" t="s">
        <v>59</v>
      </c>
      <c r="F455" s="130"/>
      <c r="G455" s="54"/>
      <c r="H455" s="26" t="s">
        <v>270</v>
      </c>
      <c r="I455" s="54" t="s">
        <v>55</v>
      </c>
      <c r="J455" s="29" t="s">
        <v>56</v>
      </c>
      <c r="K455" s="58"/>
      <c r="L455" s="59" t="s">
        <v>57</v>
      </c>
      <c r="M455" s="29" t="s">
        <v>29</v>
      </c>
      <c r="N455" s="36" t="s">
        <v>58</v>
      </c>
      <c r="O455" s="37"/>
      <c r="P455" s="41"/>
      <c r="Q455" s="41"/>
      <c r="R455" s="41"/>
      <c r="S455" s="41"/>
      <c r="T455" s="54"/>
      <c r="U455" s="54"/>
      <c r="V455" s="46"/>
    </row>
    <row r="456" spans="1:22" ht="15" hidden="1" customHeight="1" outlineLevel="1">
      <c r="A456" s="56"/>
      <c r="B456" s="136"/>
      <c r="C456" s="29"/>
      <c r="D456" s="29"/>
      <c r="E456" s="29" t="s">
        <v>63</v>
      </c>
      <c r="F456" s="130"/>
      <c r="G456" s="54"/>
      <c r="H456" s="26" t="s">
        <v>270</v>
      </c>
      <c r="I456" s="29" t="s">
        <v>60</v>
      </c>
      <c r="J456" s="29" t="s">
        <v>61</v>
      </c>
      <c r="K456" s="59"/>
      <c r="L456" s="60" t="s">
        <v>57</v>
      </c>
      <c r="M456" s="29" t="s">
        <v>29</v>
      </c>
      <c r="N456" s="37" t="s">
        <v>62</v>
      </c>
      <c r="O456" s="37"/>
      <c r="P456" s="41"/>
      <c r="Q456" s="41"/>
      <c r="R456" s="41"/>
      <c r="S456" s="41"/>
      <c r="T456" s="54"/>
      <c r="U456" s="54"/>
      <c r="V456" s="46"/>
    </row>
    <row r="457" spans="1:22" ht="15" hidden="1" customHeight="1" outlineLevel="1">
      <c r="A457" s="56"/>
      <c r="B457" s="136"/>
      <c r="C457" s="29"/>
      <c r="D457" s="29"/>
      <c r="E457" s="29" t="s">
        <v>67</v>
      </c>
      <c r="F457" s="130"/>
      <c r="G457" s="54"/>
      <c r="H457" s="26" t="s">
        <v>270</v>
      </c>
      <c r="I457" s="29" t="s">
        <v>64</v>
      </c>
      <c r="J457" s="29" t="s">
        <v>65</v>
      </c>
      <c r="K457" s="59"/>
      <c r="L457" s="60" t="s">
        <v>57</v>
      </c>
      <c r="M457" s="29" t="s">
        <v>29</v>
      </c>
      <c r="N457" s="38" t="s">
        <v>66</v>
      </c>
      <c r="O457" s="37"/>
      <c r="P457" s="41"/>
      <c r="Q457" s="41"/>
      <c r="R457" s="41"/>
      <c r="S457" s="41"/>
      <c r="T457" s="54"/>
      <c r="U457" s="54"/>
      <c r="V457" s="46"/>
    </row>
    <row r="458" spans="1:22" ht="15" hidden="1" customHeight="1" outlineLevel="1">
      <c r="A458" s="56"/>
      <c r="B458" s="136"/>
      <c r="C458" s="29"/>
      <c r="D458" s="29"/>
      <c r="E458" s="29" t="s">
        <v>71</v>
      </c>
      <c r="F458" s="130"/>
      <c r="G458" s="54"/>
      <c r="H458" s="26" t="s">
        <v>270</v>
      </c>
      <c r="I458" s="29" t="s">
        <v>68</v>
      </c>
      <c r="J458" s="29" t="s">
        <v>69</v>
      </c>
      <c r="K458" s="59"/>
      <c r="L458" s="60" t="s">
        <v>57</v>
      </c>
      <c r="M458" s="29" t="s">
        <v>29</v>
      </c>
      <c r="N458" s="39" t="s">
        <v>70</v>
      </c>
      <c r="O458" s="37"/>
      <c r="P458" s="41"/>
      <c r="Q458" s="41" t="s">
        <v>28</v>
      </c>
      <c r="R458" s="41"/>
      <c r="S458" s="41"/>
      <c r="T458" s="54"/>
      <c r="U458" s="54"/>
      <c r="V458" s="46"/>
    </row>
    <row r="459" spans="1:22" ht="15" hidden="1" customHeight="1" outlineLevel="1">
      <c r="A459" s="56"/>
      <c r="B459" s="136"/>
      <c r="C459" s="29"/>
      <c r="D459" s="29"/>
      <c r="E459" s="29" t="s">
        <v>75</v>
      </c>
      <c r="F459" s="130"/>
      <c r="G459" s="54"/>
      <c r="H459" s="26" t="s">
        <v>270</v>
      </c>
      <c r="I459" s="29" t="s">
        <v>72</v>
      </c>
      <c r="J459" s="29" t="s">
        <v>73</v>
      </c>
      <c r="K459" s="59"/>
      <c r="L459" s="60" t="s">
        <v>57</v>
      </c>
      <c r="M459" s="29" t="s">
        <v>29</v>
      </c>
      <c r="N459" s="40" t="s">
        <v>74</v>
      </c>
      <c r="O459" s="37"/>
      <c r="P459" s="41"/>
      <c r="Q459" s="41"/>
      <c r="R459" s="41"/>
      <c r="S459" s="41"/>
      <c r="T459" s="54"/>
      <c r="U459" s="54"/>
      <c r="V459" s="46"/>
    </row>
    <row r="460" spans="1:22" ht="15" hidden="1" customHeight="1" outlineLevel="1">
      <c r="A460" s="56"/>
      <c r="B460" s="136"/>
      <c r="C460" s="29"/>
      <c r="D460" s="29"/>
      <c r="E460" s="26"/>
      <c r="F460" s="128"/>
      <c r="G460" s="26"/>
      <c r="H460" s="26" t="s">
        <v>270</v>
      </c>
      <c r="I460" s="31" t="s">
        <v>76</v>
      </c>
      <c r="J460" s="31" t="s">
        <v>65</v>
      </c>
      <c r="K460" s="26"/>
      <c r="L460" s="125" t="s">
        <v>57</v>
      </c>
      <c r="M460" s="34" t="s">
        <v>29</v>
      </c>
      <c r="N460" s="38" t="s">
        <v>77</v>
      </c>
      <c r="O460" s="26"/>
      <c r="P460" s="26"/>
      <c r="Q460" s="26"/>
      <c r="R460" s="26"/>
      <c r="S460" s="26"/>
      <c r="T460" s="55"/>
      <c r="U460" s="26"/>
      <c r="V460" s="46"/>
    </row>
    <row r="461" spans="1:22" ht="15" customHeight="1" collapsed="1">
      <c r="A461" s="8" t="s">
        <v>22</v>
      </c>
      <c r="B461" s="134" t="s">
        <v>275</v>
      </c>
      <c r="C461" s="47" t="s">
        <v>24</v>
      </c>
      <c r="D461" s="48"/>
      <c r="E461" s="48"/>
      <c r="F461" s="127" t="s">
        <v>89</v>
      </c>
      <c r="G461" s="10" t="s">
        <v>25</v>
      </c>
      <c r="H461" s="10" t="s">
        <v>276</v>
      </c>
      <c r="I461" s="8"/>
      <c r="J461" s="49"/>
      <c r="K461" s="50"/>
      <c r="L461" s="51"/>
      <c r="M461" s="48"/>
      <c r="N461" s="48"/>
      <c r="O461" s="11" t="s">
        <v>27</v>
      </c>
      <c r="P461" s="12"/>
      <c r="Q461" s="12" t="s">
        <v>28</v>
      </c>
      <c r="R461" s="12" t="s">
        <v>29</v>
      </c>
      <c r="S461" s="12" t="s">
        <v>29</v>
      </c>
      <c r="T461" s="8" t="s">
        <v>30</v>
      </c>
      <c r="U461" s="10" t="s">
        <v>91</v>
      </c>
      <c r="V461" s="14" t="s">
        <v>32</v>
      </c>
    </row>
    <row r="462" spans="1:22" ht="15" hidden="1" customHeight="1" outlineLevel="1">
      <c r="A462" s="52" t="s">
        <v>22</v>
      </c>
      <c r="B462" s="135" t="s">
        <v>275</v>
      </c>
      <c r="C462" s="54" t="s">
        <v>24</v>
      </c>
      <c r="D462" s="26" t="s">
        <v>145</v>
      </c>
      <c r="E462" s="26" t="s">
        <v>185</v>
      </c>
      <c r="F462" s="128" t="s">
        <v>185</v>
      </c>
      <c r="G462" s="26" t="s">
        <v>185</v>
      </c>
      <c r="H462" s="26" t="s">
        <v>276</v>
      </c>
      <c r="I462" s="26" t="s">
        <v>145</v>
      </c>
      <c r="J462" s="26" t="s">
        <v>271</v>
      </c>
      <c r="K462" s="26" t="s">
        <v>272</v>
      </c>
      <c r="L462" s="26" t="s">
        <v>35</v>
      </c>
      <c r="M462" s="26" t="s">
        <v>28</v>
      </c>
      <c r="N462" s="54"/>
      <c r="O462" s="54"/>
      <c r="P462" s="61"/>
      <c r="Q462" s="55"/>
      <c r="R462" s="55"/>
      <c r="S462" s="55"/>
      <c r="T462" s="55"/>
      <c r="U462" s="26"/>
      <c r="V462" s="46"/>
    </row>
    <row r="463" spans="1:22" ht="15" hidden="1" customHeight="1" outlineLevel="1">
      <c r="A463" s="52" t="s">
        <v>22</v>
      </c>
      <c r="B463" s="135" t="s">
        <v>275</v>
      </c>
      <c r="C463" s="54" t="s">
        <v>24</v>
      </c>
      <c r="D463" s="26" t="s">
        <v>273</v>
      </c>
      <c r="E463" s="26" t="s">
        <v>185</v>
      </c>
      <c r="F463" s="128" t="s">
        <v>185</v>
      </c>
      <c r="G463" s="26" t="s">
        <v>185</v>
      </c>
      <c r="H463" s="26" t="s">
        <v>276</v>
      </c>
      <c r="I463" s="26" t="s">
        <v>273</v>
      </c>
      <c r="J463" s="26" t="s">
        <v>229</v>
      </c>
      <c r="K463" s="26" t="s">
        <v>230</v>
      </c>
      <c r="L463" s="26" t="s">
        <v>35</v>
      </c>
      <c r="M463" s="26" t="s">
        <v>28</v>
      </c>
      <c r="N463" s="54"/>
      <c r="O463" s="54"/>
      <c r="P463" s="61"/>
      <c r="Q463" s="55"/>
      <c r="R463" s="55"/>
      <c r="S463" s="55"/>
      <c r="T463" s="55"/>
      <c r="U463" s="26"/>
      <c r="V463" s="46"/>
    </row>
    <row r="464" spans="1:22" ht="15" hidden="1" customHeight="1" outlineLevel="1">
      <c r="A464" s="52" t="s">
        <v>22</v>
      </c>
      <c r="B464" s="135" t="s">
        <v>275</v>
      </c>
      <c r="C464" s="54" t="s">
        <v>24</v>
      </c>
      <c r="D464" s="26" t="s">
        <v>277</v>
      </c>
      <c r="E464" s="26" t="s">
        <v>185</v>
      </c>
      <c r="F464" s="128" t="s">
        <v>185</v>
      </c>
      <c r="G464" s="26" t="s">
        <v>185</v>
      </c>
      <c r="H464" s="26" t="s">
        <v>276</v>
      </c>
      <c r="I464" s="26" t="s">
        <v>277</v>
      </c>
      <c r="J464" s="26" t="s">
        <v>194</v>
      </c>
      <c r="K464" s="26" t="s">
        <v>195</v>
      </c>
      <c r="L464" s="26" t="s">
        <v>35</v>
      </c>
      <c r="M464" s="26" t="s">
        <v>28</v>
      </c>
      <c r="N464" s="54"/>
      <c r="O464" s="54"/>
      <c r="P464" s="61"/>
      <c r="Q464" s="55"/>
      <c r="R464" s="55"/>
      <c r="S464" s="55"/>
      <c r="T464" s="55"/>
      <c r="U464" s="26"/>
      <c r="V464" s="46"/>
    </row>
    <row r="465" spans="1:22" ht="15" hidden="1" customHeight="1" outlineLevel="1">
      <c r="A465" s="52" t="s">
        <v>22</v>
      </c>
      <c r="B465" s="135" t="s">
        <v>275</v>
      </c>
      <c r="C465" s="54" t="s">
        <v>24</v>
      </c>
      <c r="D465" s="26" t="s">
        <v>46</v>
      </c>
      <c r="E465" s="26" t="s">
        <v>47</v>
      </c>
      <c r="F465" s="128" t="s">
        <v>185</v>
      </c>
      <c r="G465" s="26" t="s">
        <v>185</v>
      </c>
      <c r="H465" s="26" t="s">
        <v>276</v>
      </c>
      <c r="I465" s="26" t="s">
        <v>46</v>
      </c>
      <c r="J465" s="26" t="s">
        <v>191</v>
      </c>
      <c r="K465" s="26" t="s">
        <v>48</v>
      </c>
      <c r="L465" s="26" t="s">
        <v>35</v>
      </c>
      <c r="M465" s="26" t="s">
        <v>28</v>
      </c>
      <c r="N465" s="26" t="s">
        <v>47</v>
      </c>
      <c r="O465" s="54"/>
      <c r="P465" s="61"/>
      <c r="Q465" s="55"/>
      <c r="R465" s="55"/>
      <c r="S465" s="55"/>
      <c r="T465" s="55"/>
      <c r="U465" s="26"/>
      <c r="V465" s="46"/>
    </row>
    <row r="466" spans="1:22" ht="15" hidden="1" customHeight="1" outlineLevel="1">
      <c r="A466" s="52" t="s">
        <v>22</v>
      </c>
      <c r="B466" s="135" t="s">
        <v>275</v>
      </c>
      <c r="C466" s="54" t="s">
        <v>24</v>
      </c>
      <c r="D466" s="26" t="s">
        <v>49</v>
      </c>
      <c r="E466" s="26" t="s">
        <v>185</v>
      </c>
      <c r="F466" s="128" t="s">
        <v>185</v>
      </c>
      <c r="G466" s="26" t="s">
        <v>185</v>
      </c>
      <c r="H466" s="26" t="s">
        <v>276</v>
      </c>
      <c r="I466" s="26" t="s">
        <v>49</v>
      </c>
      <c r="J466" s="26" t="s">
        <v>192</v>
      </c>
      <c r="K466" s="26" t="s">
        <v>193</v>
      </c>
      <c r="L466" s="26" t="s">
        <v>35</v>
      </c>
      <c r="M466" s="26" t="s">
        <v>28</v>
      </c>
      <c r="N466" s="54"/>
      <c r="O466" s="54"/>
      <c r="P466" s="61"/>
      <c r="Q466" s="55"/>
      <c r="R466" s="55"/>
      <c r="S466" s="55"/>
      <c r="T466" s="55"/>
      <c r="U466" s="26"/>
      <c r="V466" s="46"/>
    </row>
    <row r="467" spans="1:22" ht="15" hidden="1" customHeight="1" outlineLevel="1">
      <c r="A467" s="52" t="s">
        <v>22</v>
      </c>
      <c r="B467" s="135" t="s">
        <v>275</v>
      </c>
      <c r="C467" s="54" t="s">
        <v>24</v>
      </c>
      <c r="D467" s="26" t="s">
        <v>50</v>
      </c>
      <c r="E467" s="26" t="s">
        <v>47</v>
      </c>
      <c r="F467" s="128" t="s">
        <v>185</v>
      </c>
      <c r="G467" s="26" t="s">
        <v>185</v>
      </c>
      <c r="H467" s="26" t="s">
        <v>276</v>
      </c>
      <c r="I467" s="26" t="s">
        <v>50</v>
      </c>
      <c r="J467" s="26" t="s">
        <v>191</v>
      </c>
      <c r="K467" s="26" t="s">
        <v>48</v>
      </c>
      <c r="L467" s="26" t="s">
        <v>35</v>
      </c>
      <c r="M467" s="26" t="s">
        <v>28</v>
      </c>
      <c r="N467" s="26" t="s">
        <v>47</v>
      </c>
      <c r="O467" s="54"/>
      <c r="P467" s="61"/>
      <c r="Q467" s="55"/>
      <c r="R467" s="55"/>
      <c r="S467" s="55"/>
      <c r="T467" s="55"/>
      <c r="U467" s="26"/>
      <c r="V467" s="46"/>
    </row>
    <row r="468" spans="1:22" ht="15" hidden="1" customHeight="1" outlineLevel="1">
      <c r="A468" s="52" t="s">
        <v>22</v>
      </c>
      <c r="B468" s="135" t="s">
        <v>275</v>
      </c>
      <c r="C468" s="54" t="s">
        <v>24</v>
      </c>
      <c r="D468" s="26" t="s">
        <v>51</v>
      </c>
      <c r="E468" s="26" t="s">
        <v>185</v>
      </c>
      <c r="F468" s="128" t="s">
        <v>185</v>
      </c>
      <c r="G468" s="26" t="s">
        <v>185</v>
      </c>
      <c r="H468" s="26" t="s">
        <v>276</v>
      </c>
      <c r="I468" s="26" t="s">
        <v>51</v>
      </c>
      <c r="J468" s="26" t="s">
        <v>192</v>
      </c>
      <c r="K468" s="26" t="s">
        <v>193</v>
      </c>
      <c r="L468" s="26" t="s">
        <v>35</v>
      </c>
      <c r="M468" s="26" t="s">
        <v>28</v>
      </c>
      <c r="N468" s="54"/>
      <c r="O468" s="54"/>
      <c r="P468" s="61"/>
      <c r="Q468" s="55"/>
      <c r="R468" s="55"/>
      <c r="S468" s="55"/>
      <c r="T468" s="55"/>
      <c r="U468" s="26"/>
      <c r="V468" s="46"/>
    </row>
    <row r="469" spans="1:22" ht="15" hidden="1" customHeight="1" outlineLevel="1">
      <c r="A469" s="52"/>
      <c r="B469" s="135"/>
      <c r="C469" s="54"/>
      <c r="D469" s="26"/>
      <c r="E469" s="29" t="s">
        <v>59</v>
      </c>
      <c r="F469" s="130"/>
      <c r="G469" s="54"/>
      <c r="H469" s="26" t="s">
        <v>276</v>
      </c>
      <c r="I469" s="54" t="s">
        <v>55</v>
      </c>
      <c r="J469" s="59" t="s">
        <v>56</v>
      </c>
      <c r="K469" s="58"/>
      <c r="L469" s="59" t="s">
        <v>57</v>
      </c>
      <c r="M469" s="29" t="s">
        <v>29</v>
      </c>
      <c r="N469" s="36" t="s">
        <v>58</v>
      </c>
      <c r="O469" s="29"/>
      <c r="P469" s="41"/>
      <c r="Q469" s="41"/>
      <c r="R469" s="41"/>
      <c r="S469" s="41"/>
      <c r="T469" s="55"/>
      <c r="U469" s="26"/>
      <c r="V469" s="46"/>
    </row>
    <row r="470" spans="1:22" ht="15" hidden="1" customHeight="1" outlineLevel="1">
      <c r="A470" s="56"/>
      <c r="B470" s="136"/>
      <c r="C470" s="29"/>
      <c r="D470" s="29"/>
      <c r="E470" s="29" t="s">
        <v>63</v>
      </c>
      <c r="F470" s="130"/>
      <c r="G470" s="54"/>
      <c r="H470" s="26" t="s">
        <v>276</v>
      </c>
      <c r="I470" s="29" t="s">
        <v>60</v>
      </c>
      <c r="J470" s="59" t="s">
        <v>61</v>
      </c>
      <c r="K470" s="59"/>
      <c r="L470" s="60" t="s">
        <v>57</v>
      </c>
      <c r="M470" s="29" t="s">
        <v>29</v>
      </c>
      <c r="N470" s="37" t="s">
        <v>62</v>
      </c>
      <c r="O470" s="29"/>
      <c r="P470" s="41"/>
      <c r="Q470" s="41"/>
      <c r="R470" s="41"/>
      <c r="S470" s="41"/>
      <c r="T470" s="55"/>
      <c r="U470" s="26"/>
      <c r="V470" s="46"/>
    </row>
    <row r="471" spans="1:22" ht="15" hidden="1" customHeight="1" outlineLevel="1">
      <c r="A471" s="56"/>
      <c r="B471" s="136"/>
      <c r="C471" s="29"/>
      <c r="D471" s="29"/>
      <c r="E471" s="29" t="s">
        <v>67</v>
      </c>
      <c r="F471" s="130"/>
      <c r="G471" s="54"/>
      <c r="H471" s="26" t="s">
        <v>276</v>
      </c>
      <c r="I471" s="29" t="s">
        <v>64</v>
      </c>
      <c r="J471" s="59" t="s">
        <v>65</v>
      </c>
      <c r="K471" s="59"/>
      <c r="L471" s="60" t="s">
        <v>57</v>
      </c>
      <c r="M471" s="29" t="s">
        <v>29</v>
      </c>
      <c r="N471" s="38" t="s">
        <v>66</v>
      </c>
      <c r="O471" s="29"/>
      <c r="P471" s="41"/>
      <c r="Q471" s="41"/>
      <c r="R471" s="41"/>
      <c r="S471" s="41"/>
      <c r="T471" s="55"/>
      <c r="U471" s="26"/>
      <c r="V471" s="46"/>
    </row>
    <row r="472" spans="1:22" ht="15" hidden="1" customHeight="1" outlineLevel="1">
      <c r="A472" s="56"/>
      <c r="B472" s="136"/>
      <c r="C472" s="29"/>
      <c r="D472" s="29"/>
      <c r="E472" s="29" t="s">
        <v>71</v>
      </c>
      <c r="F472" s="130"/>
      <c r="G472" s="54"/>
      <c r="H472" s="26" t="s">
        <v>276</v>
      </c>
      <c r="I472" s="29" t="s">
        <v>68</v>
      </c>
      <c r="J472" s="59" t="s">
        <v>69</v>
      </c>
      <c r="K472" s="59"/>
      <c r="L472" s="60" t="s">
        <v>57</v>
      </c>
      <c r="M472" s="29" t="s">
        <v>29</v>
      </c>
      <c r="N472" s="39" t="s">
        <v>70</v>
      </c>
      <c r="O472" s="29"/>
      <c r="P472" s="41"/>
      <c r="Q472" s="41" t="s">
        <v>28</v>
      </c>
      <c r="R472" s="41"/>
      <c r="S472" s="41"/>
      <c r="T472" s="55"/>
      <c r="U472" s="26"/>
      <c r="V472" s="46"/>
    </row>
    <row r="473" spans="1:22" ht="15" hidden="1" customHeight="1" outlineLevel="1">
      <c r="A473" s="56"/>
      <c r="B473" s="136"/>
      <c r="C473" s="29"/>
      <c r="D473" s="29"/>
      <c r="E473" s="29" t="s">
        <v>75</v>
      </c>
      <c r="F473" s="130"/>
      <c r="G473" s="54"/>
      <c r="H473" s="26" t="s">
        <v>276</v>
      </c>
      <c r="I473" s="29" t="s">
        <v>72</v>
      </c>
      <c r="J473" s="59" t="s">
        <v>73</v>
      </c>
      <c r="K473" s="59"/>
      <c r="L473" s="60" t="s">
        <v>57</v>
      </c>
      <c r="M473" s="29" t="s">
        <v>29</v>
      </c>
      <c r="N473" s="40" t="s">
        <v>74</v>
      </c>
      <c r="O473" s="29"/>
      <c r="P473" s="41"/>
      <c r="Q473" s="41"/>
      <c r="R473" s="41"/>
      <c r="S473" s="41"/>
      <c r="T473" s="55"/>
      <c r="U473" s="26"/>
      <c r="V473" s="46"/>
    </row>
    <row r="474" spans="1:22" ht="15" hidden="1" customHeight="1" outlineLevel="1">
      <c r="A474" s="56"/>
      <c r="B474" s="136"/>
      <c r="C474" s="29"/>
      <c r="D474" s="29"/>
      <c r="E474" s="26"/>
      <c r="F474" s="128"/>
      <c r="G474" s="26"/>
      <c r="H474" s="26" t="s">
        <v>276</v>
      </c>
      <c r="I474" s="31" t="s">
        <v>76</v>
      </c>
      <c r="J474" s="31" t="s">
        <v>65</v>
      </c>
      <c r="K474" s="26"/>
      <c r="L474" s="125" t="s">
        <v>57</v>
      </c>
      <c r="M474" s="34" t="s">
        <v>29</v>
      </c>
      <c r="N474" s="38" t="s">
        <v>77</v>
      </c>
      <c r="O474" s="26"/>
      <c r="P474" s="26"/>
      <c r="Q474" s="26"/>
      <c r="R474" s="26"/>
      <c r="S474" s="26"/>
      <c r="T474" s="55"/>
      <c r="U474" s="26"/>
      <c r="V474" s="46"/>
    </row>
    <row r="475" spans="1:22" s="7" customFormat="1" ht="15" customHeight="1" collapsed="1">
      <c r="A475" s="8" t="s">
        <v>22</v>
      </c>
      <c r="B475" s="134" t="s">
        <v>278</v>
      </c>
      <c r="C475" s="47" t="s">
        <v>24</v>
      </c>
      <c r="D475" s="48"/>
      <c r="E475" s="48"/>
      <c r="F475" s="127" t="s">
        <v>89</v>
      </c>
      <c r="G475" s="10" t="s">
        <v>25</v>
      </c>
      <c r="H475" s="10" t="s">
        <v>279</v>
      </c>
      <c r="I475" s="8"/>
      <c r="J475" s="49"/>
      <c r="K475" s="50"/>
      <c r="L475" s="51"/>
      <c r="M475" s="48"/>
      <c r="N475" s="48"/>
      <c r="O475" s="11" t="s">
        <v>27</v>
      </c>
      <c r="P475" s="12"/>
      <c r="Q475" s="12" t="s">
        <v>28</v>
      </c>
      <c r="R475" s="12" t="s">
        <v>29</v>
      </c>
      <c r="S475" s="12" t="s">
        <v>29</v>
      </c>
      <c r="T475" s="8" t="s">
        <v>30</v>
      </c>
      <c r="U475" s="10" t="s">
        <v>91</v>
      </c>
      <c r="V475" s="14" t="s">
        <v>32</v>
      </c>
    </row>
    <row r="476" spans="1:22" ht="15" hidden="1" customHeight="1" outlineLevel="1">
      <c r="A476" s="52" t="s">
        <v>22</v>
      </c>
      <c r="B476" s="135" t="s">
        <v>278</v>
      </c>
      <c r="C476" s="54" t="s">
        <v>24</v>
      </c>
      <c r="D476" s="26" t="s">
        <v>122</v>
      </c>
      <c r="E476" s="26" t="s">
        <v>185</v>
      </c>
      <c r="F476" s="128" t="s">
        <v>185</v>
      </c>
      <c r="G476" s="26" t="s">
        <v>185</v>
      </c>
      <c r="H476" s="26" t="s">
        <v>279</v>
      </c>
      <c r="I476" s="26" t="s">
        <v>122</v>
      </c>
      <c r="J476" s="26" t="s">
        <v>34</v>
      </c>
      <c r="K476" s="26" t="s">
        <v>34</v>
      </c>
      <c r="L476" s="26" t="s">
        <v>35</v>
      </c>
      <c r="M476" s="26" t="s">
        <v>28</v>
      </c>
      <c r="N476" s="54"/>
      <c r="O476" s="37"/>
      <c r="P476" s="55"/>
      <c r="Q476" s="55"/>
      <c r="R476" s="55"/>
      <c r="S476" s="55"/>
      <c r="T476" s="55"/>
      <c r="U476" s="54"/>
      <c r="V476" s="46"/>
    </row>
    <row r="477" spans="1:22" ht="15" hidden="1" customHeight="1" outlineLevel="1">
      <c r="A477" s="52" t="s">
        <v>22</v>
      </c>
      <c r="B477" s="135" t="s">
        <v>278</v>
      </c>
      <c r="C477" s="54" t="s">
        <v>24</v>
      </c>
      <c r="D477" s="26" t="s">
        <v>280</v>
      </c>
      <c r="E477" s="26" t="s">
        <v>185</v>
      </c>
      <c r="F477" s="128" t="s">
        <v>185</v>
      </c>
      <c r="G477" s="26" t="s">
        <v>185</v>
      </c>
      <c r="H477" s="26" t="s">
        <v>279</v>
      </c>
      <c r="I477" s="26" t="s">
        <v>280</v>
      </c>
      <c r="J477" s="26" t="s">
        <v>281</v>
      </c>
      <c r="K477" s="26" t="s">
        <v>282</v>
      </c>
      <c r="L477" s="26" t="s">
        <v>35</v>
      </c>
      <c r="M477" s="26" t="s">
        <v>28</v>
      </c>
      <c r="N477" s="54"/>
      <c r="O477" s="37"/>
      <c r="P477" s="55"/>
      <c r="Q477" s="55"/>
      <c r="R477" s="55"/>
      <c r="S477" s="55"/>
      <c r="T477" s="55"/>
      <c r="U477" s="54"/>
      <c r="V477" s="46"/>
    </row>
    <row r="478" spans="1:22" ht="15" hidden="1" customHeight="1" outlineLevel="1">
      <c r="A478" s="52" t="s">
        <v>22</v>
      </c>
      <c r="B478" s="135" t="s">
        <v>278</v>
      </c>
      <c r="C478" s="54" t="s">
        <v>24</v>
      </c>
      <c r="D478" s="26" t="s">
        <v>283</v>
      </c>
      <c r="E478" s="26" t="s">
        <v>185</v>
      </c>
      <c r="F478" s="128" t="s">
        <v>185</v>
      </c>
      <c r="G478" s="26" t="s">
        <v>185</v>
      </c>
      <c r="H478" s="26" t="s">
        <v>279</v>
      </c>
      <c r="I478" s="26" t="s">
        <v>283</v>
      </c>
      <c r="J478" s="26" t="s">
        <v>284</v>
      </c>
      <c r="K478" s="26" t="s">
        <v>285</v>
      </c>
      <c r="L478" s="26" t="s">
        <v>35</v>
      </c>
      <c r="M478" s="26" t="s">
        <v>28</v>
      </c>
      <c r="N478" s="54"/>
      <c r="O478" s="37"/>
      <c r="P478" s="55"/>
      <c r="Q478" s="55"/>
      <c r="R478" s="55"/>
      <c r="S478" s="55"/>
      <c r="T478" s="55"/>
      <c r="U478" s="54"/>
      <c r="V478" s="46"/>
    </row>
    <row r="479" spans="1:22" ht="15" hidden="1" customHeight="1" outlineLevel="1">
      <c r="A479" s="52" t="s">
        <v>22</v>
      </c>
      <c r="B479" s="135" t="s">
        <v>278</v>
      </c>
      <c r="C479" s="54" t="s">
        <v>24</v>
      </c>
      <c r="D479" s="26" t="s">
        <v>286</v>
      </c>
      <c r="E479" s="26" t="s">
        <v>185</v>
      </c>
      <c r="F479" s="128" t="s">
        <v>185</v>
      </c>
      <c r="G479" s="26" t="s">
        <v>185</v>
      </c>
      <c r="H479" s="26" t="s">
        <v>279</v>
      </c>
      <c r="I479" s="26" t="s">
        <v>286</v>
      </c>
      <c r="J479" s="26" t="s">
        <v>281</v>
      </c>
      <c r="K479" s="26" t="s">
        <v>282</v>
      </c>
      <c r="L479" s="26" t="s">
        <v>35</v>
      </c>
      <c r="M479" s="26" t="s">
        <v>28</v>
      </c>
      <c r="N479" s="54"/>
      <c r="O479" s="37"/>
      <c r="P479" s="55"/>
      <c r="Q479" s="55"/>
      <c r="R479" s="55"/>
      <c r="S479" s="55"/>
      <c r="T479" s="55"/>
      <c r="U479" s="54"/>
      <c r="V479" s="46"/>
    </row>
    <row r="480" spans="1:22" ht="15" hidden="1" customHeight="1" outlineLevel="1">
      <c r="A480" s="52" t="s">
        <v>22</v>
      </c>
      <c r="B480" s="135" t="s">
        <v>278</v>
      </c>
      <c r="C480" s="54" t="s">
        <v>24</v>
      </c>
      <c r="D480" s="26" t="s">
        <v>287</v>
      </c>
      <c r="E480" s="26" t="s">
        <v>185</v>
      </c>
      <c r="F480" s="128" t="s">
        <v>185</v>
      </c>
      <c r="G480" s="26" t="s">
        <v>185</v>
      </c>
      <c r="H480" s="26" t="s">
        <v>279</v>
      </c>
      <c r="I480" s="26" t="s">
        <v>287</v>
      </c>
      <c r="J480" s="26" t="s">
        <v>281</v>
      </c>
      <c r="K480" s="26" t="s">
        <v>282</v>
      </c>
      <c r="L480" s="26" t="s">
        <v>35</v>
      </c>
      <c r="M480" s="26" t="s">
        <v>28</v>
      </c>
      <c r="N480" s="54"/>
      <c r="O480" s="37"/>
      <c r="P480" s="55"/>
      <c r="Q480" s="55"/>
      <c r="R480" s="55"/>
      <c r="S480" s="55"/>
      <c r="T480" s="55"/>
      <c r="U480" s="54"/>
      <c r="V480" s="46"/>
    </row>
    <row r="481" spans="1:22" ht="15" hidden="1" customHeight="1" outlineLevel="1">
      <c r="A481" s="52" t="s">
        <v>22</v>
      </c>
      <c r="B481" s="135" t="s">
        <v>278</v>
      </c>
      <c r="C481" s="54" t="s">
        <v>24</v>
      </c>
      <c r="D481" s="26" t="s">
        <v>288</v>
      </c>
      <c r="E481" s="26" t="s">
        <v>185</v>
      </c>
      <c r="F481" s="128" t="s">
        <v>185</v>
      </c>
      <c r="G481" s="26" t="s">
        <v>185</v>
      </c>
      <c r="H481" s="26" t="s">
        <v>279</v>
      </c>
      <c r="I481" s="26" t="s">
        <v>288</v>
      </c>
      <c r="J481" s="26" t="s">
        <v>281</v>
      </c>
      <c r="K481" s="26" t="s">
        <v>282</v>
      </c>
      <c r="L481" s="26" t="s">
        <v>35</v>
      </c>
      <c r="M481" s="26" t="s">
        <v>28</v>
      </c>
      <c r="N481" s="54"/>
      <c r="O481" s="37"/>
      <c r="P481" s="55"/>
      <c r="Q481" s="55"/>
      <c r="R481" s="55"/>
      <c r="S481" s="55"/>
      <c r="T481" s="55"/>
      <c r="U481" s="54"/>
      <c r="V481" s="46"/>
    </row>
    <row r="482" spans="1:22" ht="15" hidden="1" customHeight="1" outlineLevel="1">
      <c r="A482" s="52" t="s">
        <v>22</v>
      </c>
      <c r="B482" s="135" t="s">
        <v>278</v>
      </c>
      <c r="C482" s="54" t="s">
        <v>24</v>
      </c>
      <c r="D482" s="26" t="s">
        <v>289</v>
      </c>
      <c r="E482" s="26" t="s">
        <v>185</v>
      </c>
      <c r="F482" s="128" t="s">
        <v>185</v>
      </c>
      <c r="G482" s="26" t="s">
        <v>185</v>
      </c>
      <c r="H482" s="26" t="s">
        <v>279</v>
      </c>
      <c r="I482" s="26" t="s">
        <v>289</v>
      </c>
      <c r="J482" s="26" t="s">
        <v>284</v>
      </c>
      <c r="K482" s="26" t="s">
        <v>285</v>
      </c>
      <c r="L482" s="26" t="s">
        <v>35</v>
      </c>
      <c r="M482" s="26" t="s">
        <v>28</v>
      </c>
      <c r="N482" s="54"/>
      <c r="O482" s="37"/>
      <c r="P482" s="55"/>
      <c r="Q482" s="55"/>
      <c r="R482" s="55"/>
      <c r="S482" s="55"/>
      <c r="T482" s="55"/>
      <c r="U482" s="54"/>
      <c r="V482" s="46"/>
    </row>
    <row r="483" spans="1:22" ht="15" hidden="1" customHeight="1" outlineLevel="1">
      <c r="A483" s="52" t="s">
        <v>22</v>
      </c>
      <c r="B483" s="135" t="s">
        <v>278</v>
      </c>
      <c r="C483" s="54" t="s">
        <v>24</v>
      </c>
      <c r="D483" s="26" t="s">
        <v>290</v>
      </c>
      <c r="E483" s="26" t="s">
        <v>185</v>
      </c>
      <c r="F483" s="128" t="s">
        <v>185</v>
      </c>
      <c r="G483" s="26" t="s">
        <v>185</v>
      </c>
      <c r="H483" s="26" t="s">
        <v>279</v>
      </c>
      <c r="I483" s="26" t="s">
        <v>290</v>
      </c>
      <c r="J483" s="26" t="s">
        <v>34</v>
      </c>
      <c r="K483" s="26" t="s">
        <v>34</v>
      </c>
      <c r="L483" s="26" t="s">
        <v>35</v>
      </c>
      <c r="M483" s="26" t="s">
        <v>28</v>
      </c>
      <c r="N483" s="54"/>
      <c r="O483" s="37"/>
      <c r="P483" s="55"/>
      <c r="Q483" s="55"/>
      <c r="R483" s="55"/>
      <c r="S483" s="55"/>
      <c r="T483" s="55"/>
      <c r="U483" s="54"/>
      <c r="V483" s="46"/>
    </row>
    <row r="484" spans="1:22" ht="15" hidden="1" customHeight="1" outlineLevel="1">
      <c r="A484" s="52" t="s">
        <v>22</v>
      </c>
      <c r="B484" s="135" t="s">
        <v>278</v>
      </c>
      <c r="C484" s="54" t="s">
        <v>24</v>
      </c>
      <c r="D484" s="26" t="s">
        <v>291</v>
      </c>
      <c r="E484" s="26" t="s">
        <v>292</v>
      </c>
      <c r="F484" s="128" t="s">
        <v>185</v>
      </c>
      <c r="G484" s="26" t="s">
        <v>185</v>
      </c>
      <c r="H484" s="26" t="s">
        <v>279</v>
      </c>
      <c r="I484" s="26" t="s">
        <v>291</v>
      </c>
      <c r="J484" s="26" t="s">
        <v>69</v>
      </c>
      <c r="K484" s="26" t="s">
        <v>69</v>
      </c>
      <c r="L484" s="26" t="s">
        <v>35</v>
      </c>
      <c r="M484" s="26" t="s">
        <v>28</v>
      </c>
      <c r="N484" s="28" t="s">
        <v>412</v>
      </c>
      <c r="O484" s="37"/>
      <c r="P484" s="55"/>
      <c r="Q484" s="55"/>
      <c r="R484" s="55"/>
      <c r="S484" s="55"/>
      <c r="T484" s="55"/>
      <c r="U484" s="54"/>
      <c r="V484" s="46"/>
    </row>
    <row r="485" spans="1:22" ht="15" hidden="1" customHeight="1" outlineLevel="1">
      <c r="A485" s="52" t="s">
        <v>22</v>
      </c>
      <c r="B485" s="135" t="s">
        <v>278</v>
      </c>
      <c r="C485" s="54" t="s">
        <v>24</v>
      </c>
      <c r="D485" s="26" t="s">
        <v>293</v>
      </c>
      <c r="E485" s="26" t="s">
        <v>292</v>
      </c>
      <c r="F485" s="128" t="s">
        <v>185</v>
      </c>
      <c r="G485" s="26" t="s">
        <v>185</v>
      </c>
      <c r="H485" s="26" t="s">
        <v>279</v>
      </c>
      <c r="I485" s="26" t="s">
        <v>293</v>
      </c>
      <c r="J485" s="26" t="s">
        <v>69</v>
      </c>
      <c r="K485" s="26" t="s">
        <v>69</v>
      </c>
      <c r="L485" s="26" t="s">
        <v>35</v>
      </c>
      <c r="M485" s="26" t="s">
        <v>28</v>
      </c>
      <c r="N485" s="28" t="s">
        <v>412</v>
      </c>
      <c r="O485" s="37"/>
      <c r="P485" s="55"/>
      <c r="Q485" s="55"/>
      <c r="R485" s="55"/>
      <c r="S485" s="55"/>
      <c r="T485" s="55"/>
      <c r="U485" s="54"/>
      <c r="V485" s="46"/>
    </row>
    <row r="486" spans="1:22" ht="15" hidden="1" customHeight="1" outlineLevel="1">
      <c r="A486" s="52" t="s">
        <v>22</v>
      </c>
      <c r="B486" s="135" t="s">
        <v>278</v>
      </c>
      <c r="C486" s="54" t="s">
        <v>24</v>
      </c>
      <c r="D486" s="26" t="s">
        <v>46</v>
      </c>
      <c r="E486" s="26" t="s">
        <v>47</v>
      </c>
      <c r="F486" s="128" t="s">
        <v>185</v>
      </c>
      <c r="G486" s="26" t="s">
        <v>185</v>
      </c>
      <c r="H486" s="26" t="s">
        <v>279</v>
      </c>
      <c r="I486" s="26" t="s">
        <v>46</v>
      </c>
      <c r="J486" s="26" t="s">
        <v>191</v>
      </c>
      <c r="K486" s="26" t="s">
        <v>48</v>
      </c>
      <c r="L486" s="26" t="s">
        <v>35</v>
      </c>
      <c r="M486" s="26" t="s">
        <v>28</v>
      </c>
      <c r="N486" s="26" t="s">
        <v>47</v>
      </c>
      <c r="O486" s="37"/>
      <c r="P486" s="55"/>
      <c r="Q486" s="55"/>
      <c r="R486" s="55"/>
      <c r="S486" s="55"/>
      <c r="T486" s="55"/>
      <c r="U486" s="54"/>
      <c r="V486" s="46"/>
    </row>
    <row r="487" spans="1:22" ht="15" hidden="1" customHeight="1" outlineLevel="1">
      <c r="A487" s="52" t="s">
        <v>22</v>
      </c>
      <c r="B487" s="135" t="s">
        <v>278</v>
      </c>
      <c r="C487" s="54" t="s">
        <v>24</v>
      </c>
      <c r="D487" s="26" t="s">
        <v>49</v>
      </c>
      <c r="E487" s="26" t="s">
        <v>185</v>
      </c>
      <c r="F487" s="128" t="s">
        <v>185</v>
      </c>
      <c r="G487" s="26" t="s">
        <v>185</v>
      </c>
      <c r="H487" s="26" t="s">
        <v>279</v>
      </c>
      <c r="I487" s="26" t="s">
        <v>49</v>
      </c>
      <c r="J487" s="26" t="s">
        <v>192</v>
      </c>
      <c r="K487" s="26" t="s">
        <v>193</v>
      </c>
      <c r="L487" s="26" t="s">
        <v>35</v>
      </c>
      <c r="M487" s="26" t="s">
        <v>28</v>
      </c>
      <c r="N487" s="54"/>
      <c r="O487" s="37"/>
      <c r="P487" s="55"/>
      <c r="Q487" s="55"/>
      <c r="R487" s="55"/>
      <c r="S487" s="55"/>
      <c r="T487" s="55"/>
      <c r="U487" s="54"/>
      <c r="V487" s="46"/>
    </row>
    <row r="488" spans="1:22" ht="15" hidden="1" customHeight="1" outlineLevel="1">
      <c r="A488" s="52" t="s">
        <v>22</v>
      </c>
      <c r="B488" s="135" t="s">
        <v>278</v>
      </c>
      <c r="C488" s="54" t="s">
        <v>24</v>
      </c>
      <c r="D488" s="26" t="s">
        <v>50</v>
      </c>
      <c r="E488" s="26" t="s">
        <v>47</v>
      </c>
      <c r="F488" s="128" t="s">
        <v>185</v>
      </c>
      <c r="G488" s="26" t="s">
        <v>185</v>
      </c>
      <c r="H488" s="26" t="s">
        <v>279</v>
      </c>
      <c r="I488" s="26" t="s">
        <v>50</v>
      </c>
      <c r="J488" s="26" t="s">
        <v>191</v>
      </c>
      <c r="K488" s="26" t="s">
        <v>48</v>
      </c>
      <c r="L488" s="26" t="s">
        <v>35</v>
      </c>
      <c r="M488" s="26" t="s">
        <v>28</v>
      </c>
      <c r="N488" s="26" t="s">
        <v>47</v>
      </c>
      <c r="O488" s="37"/>
      <c r="P488" s="55"/>
      <c r="Q488" s="55"/>
      <c r="R488" s="55"/>
      <c r="S488" s="55"/>
      <c r="T488" s="55"/>
      <c r="U488" s="54"/>
      <c r="V488" s="46"/>
    </row>
    <row r="489" spans="1:22" ht="15" hidden="1" customHeight="1" outlineLevel="1">
      <c r="A489" s="52" t="s">
        <v>22</v>
      </c>
      <c r="B489" s="135" t="s">
        <v>278</v>
      </c>
      <c r="C489" s="54" t="s">
        <v>24</v>
      </c>
      <c r="D489" s="26" t="s">
        <v>51</v>
      </c>
      <c r="E489" s="26" t="s">
        <v>185</v>
      </c>
      <c r="F489" s="128" t="s">
        <v>185</v>
      </c>
      <c r="G489" s="26" t="s">
        <v>185</v>
      </c>
      <c r="H489" s="26" t="s">
        <v>279</v>
      </c>
      <c r="I489" s="26" t="s">
        <v>51</v>
      </c>
      <c r="J489" s="26" t="s">
        <v>192</v>
      </c>
      <c r="K489" s="26" t="s">
        <v>193</v>
      </c>
      <c r="L489" s="26" t="s">
        <v>35</v>
      </c>
      <c r="M489" s="26" t="s">
        <v>28</v>
      </c>
      <c r="N489" s="54"/>
      <c r="O489" s="37"/>
      <c r="P489" s="55"/>
      <c r="Q489" s="55"/>
      <c r="R489" s="55"/>
      <c r="S489" s="55"/>
      <c r="T489" s="55"/>
      <c r="U489" s="54"/>
      <c r="V489" s="46"/>
    </row>
    <row r="490" spans="1:22" ht="15" hidden="1" customHeight="1" outlineLevel="1">
      <c r="A490" s="52"/>
      <c r="B490" s="135"/>
      <c r="C490" s="54"/>
      <c r="D490" s="26"/>
      <c r="E490" s="29" t="s">
        <v>59</v>
      </c>
      <c r="F490" s="130"/>
      <c r="G490" s="54"/>
      <c r="H490" s="26" t="s">
        <v>279</v>
      </c>
      <c r="I490" s="54" t="s">
        <v>55</v>
      </c>
      <c r="J490" s="29" t="s">
        <v>56</v>
      </c>
      <c r="K490" s="58"/>
      <c r="L490" s="59" t="s">
        <v>57</v>
      </c>
      <c r="M490" s="29" t="s">
        <v>29</v>
      </c>
      <c r="N490" s="36" t="s">
        <v>58</v>
      </c>
      <c r="O490" s="37"/>
      <c r="P490" s="41"/>
      <c r="Q490" s="41"/>
      <c r="R490" s="41"/>
      <c r="S490" s="55"/>
      <c r="T490" s="55"/>
      <c r="U490" s="54"/>
      <c r="V490" s="46"/>
    </row>
    <row r="491" spans="1:22" ht="15" hidden="1" customHeight="1" outlineLevel="1">
      <c r="A491" s="56"/>
      <c r="B491" s="136"/>
      <c r="C491" s="29"/>
      <c r="D491" s="29"/>
      <c r="E491" s="29" t="s">
        <v>63</v>
      </c>
      <c r="F491" s="130"/>
      <c r="G491" s="54"/>
      <c r="H491" s="26" t="s">
        <v>279</v>
      </c>
      <c r="I491" s="29" t="s">
        <v>60</v>
      </c>
      <c r="J491" s="29" t="s">
        <v>61</v>
      </c>
      <c r="K491" s="59"/>
      <c r="L491" s="60" t="s">
        <v>57</v>
      </c>
      <c r="M491" s="29" t="s">
        <v>29</v>
      </c>
      <c r="N491" s="37" t="s">
        <v>62</v>
      </c>
      <c r="O491" s="37"/>
      <c r="P491" s="41"/>
      <c r="Q491" s="41"/>
      <c r="R491" s="41"/>
      <c r="S491" s="41"/>
      <c r="T491" s="55"/>
      <c r="U491" s="54"/>
      <c r="V491" s="46"/>
    </row>
    <row r="492" spans="1:22" ht="15" hidden="1" customHeight="1" outlineLevel="1">
      <c r="A492" s="56"/>
      <c r="B492" s="136"/>
      <c r="C492" s="29"/>
      <c r="D492" s="29"/>
      <c r="E492" s="29" t="s">
        <v>67</v>
      </c>
      <c r="F492" s="130"/>
      <c r="G492" s="54"/>
      <c r="H492" s="26" t="s">
        <v>279</v>
      </c>
      <c r="I492" s="29" t="s">
        <v>64</v>
      </c>
      <c r="J492" s="29" t="s">
        <v>65</v>
      </c>
      <c r="K492" s="59"/>
      <c r="L492" s="60" t="s">
        <v>57</v>
      </c>
      <c r="M492" s="29" t="s">
        <v>29</v>
      </c>
      <c r="N492" s="38" t="s">
        <v>66</v>
      </c>
      <c r="O492" s="37"/>
      <c r="P492" s="41"/>
      <c r="Q492" s="41"/>
      <c r="R492" s="41"/>
      <c r="S492" s="41"/>
      <c r="T492" s="55"/>
      <c r="U492" s="54"/>
      <c r="V492" s="46"/>
    </row>
    <row r="493" spans="1:22" ht="15" hidden="1" customHeight="1" outlineLevel="1">
      <c r="A493" s="56"/>
      <c r="B493" s="136"/>
      <c r="C493" s="29"/>
      <c r="D493" s="29"/>
      <c r="E493" s="29" t="s">
        <v>71</v>
      </c>
      <c r="F493" s="130"/>
      <c r="G493" s="54"/>
      <c r="H493" s="26" t="s">
        <v>279</v>
      </c>
      <c r="I493" s="29" t="s">
        <v>68</v>
      </c>
      <c r="J493" s="29" t="s">
        <v>69</v>
      </c>
      <c r="K493" s="59"/>
      <c r="L493" s="60" t="s">
        <v>57</v>
      </c>
      <c r="M493" s="29" t="s">
        <v>29</v>
      </c>
      <c r="N493" s="39" t="s">
        <v>70</v>
      </c>
      <c r="O493" s="37"/>
      <c r="P493" s="41"/>
      <c r="Q493" s="41" t="s">
        <v>28</v>
      </c>
      <c r="R493" s="41"/>
      <c r="S493" s="41"/>
      <c r="T493" s="55"/>
      <c r="U493" s="54"/>
      <c r="V493" s="46"/>
    </row>
    <row r="494" spans="1:22" ht="15" hidden="1" customHeight="1" outlineLevel="1">
      <c r="A494" s="56"/>
      <c r="B494" s="136"/>
      <c r="C494" s="29"/>
      <c r="D494" s="29"/>
      <c r="E494" s="29" t="s">
        <v>75</v>
      </c>
      <c r="F494" s="130"/>
      <c r="G494" s="54"/>
      <c r="H494" s="26" t="s">
        <v>279</v>
      </c>
      <c r="I494" s="29" t="s">
        <v>72</v>
      </c>
      <c r="J494" s="29" t="s">
        <v>73</v>
      </c>
      <c r="K494" s="59"/>
      <c r="L494" s="60" t="s">
        <v>57</v>
      </c>
      <c r="M494" s="29" t="s">
        <v>29</v>
      </c>
      <c r="N494" s="40" t="s">
        <v>74</v>
      </c>
      <c r="O494" s="37"/>
      <c r="P494" s="41"/>
      <c r="Q494" s="41"/>
      <c r="R494" s="41"/>
      <c r="S494" s="41"/>
      <c r="T494" s="55"/>
      <c r="U494" s="54"/>
      <c r="V494" s="46"/>
    </row>
    <row r="495" spans="1:22" ht="15" hidden="1" customHeight="1" outlineLevel="1">
      <c r="A495" s="56"/>
      <c r="B495" s="136"/>
      <c r="C495" s="29"/>
      <c r="D495" s="29"/>
      <c r="E495" s="26"/>
      <c r="F495" s="128"/>
      <c r="G495" s="26"/>
      <c r="H495" s="26" t="s">
        <v>279</v>
      </c>
      <c r="I495" s="31" t="s">
        <v>76</v>
      </c>
      <c r="J495" s="31" t="s">
        <v>65</v>
      </c>
      <c r="K495" s="26"/>
      <c r="L495" s="125" t="s">
        <v>57</v>
      </c>
      <c r="M495" s="34" t="s">
        <v>29</v>
      </c>
      <c r="N495" s="38" t="s">
        <v>77</v>
      </c>
      <c r="O495" s="26"/>
      <c r="P495" s="26"/>
      <c r="Q495" s="26"/>
      <c r="R495" s="26"/>
      <c r="S495" s="26"/>
      <c r="T495" s="55"/>
      <c r="U495" s="26"/>
      <c r="V495" s="46"/>
    </row>
    <row r="496" spans="1:22" ht="15" customHeight="1" collapsed="1">
      <c r="A496" s="8" t="s">
        <v>22</v>
      </c>
      <c r="B496" s="134" t="s">
        <v>294</v>
      </c>
      <c r="C496" s="47" t="s">
        <v>24</v>
      </c>
      <c r="D496" s="48"/>
      <c r="E496" s="48"/>
      <c r="F496" s="127" t="s">
        <v>89</v>
      </c>
      <c r="G496" s="10" t="s">
        <v>25</v>
      </c>
      <c r="H496" s="10" t="s">
        <v>295</v>
      </c>
      <c r="I496" s="8"/>
      <c r="J496" s="49"/>
      <c r="K496" s="50"/>
      <c r="L496" s="51"/>
      <c r="M496" s="48"/>
      <c r="N496" s="48"/>
      <c r="O496" s="11" t="s">
        <v>27</v>
      </c>
      <c r="P496" s="12"/>
      <c r="Q496" s="12" t="s">
        <v>28</v>
      </c>
      <c r="R496" s="12" t="s">
        <v>29</v>
      </c>
      <c r="S496" s="12" t="s">
        <v>29</v>
      </c>
      <c r="T496" s="8" t="s">
        <v>30</v>
      </c>
      <c r="U496" s="10" t="s">
        <v>91</v>
      </c>
      <c r="V496" s="14" t="s">
        <v>32</v>
      </c>
    </row>
    <row r="497" spans="1:22" ht="15" hidden="1" customHeight="1" outlineLevel="1">
      <c r="A497" s="52" t="s">
        <v>22</v>
      </c>
      <c r="B497" s="135" t="s">
        <v>294</v>
      </c>
      <c r="C497" s="54" t="s">
        <v>24</v>
      </c>
      <c r="D497" s="26" t="s">
        <v>296</v>
      </c>
      <c r="E497" s="26" t="s">
        <v>185</v>
      </c>
      <c r="F497" s="128" t="s">
        <v>185</v>
      </c>
      <c r="G497" s="26" t="s">
        <v>185</v>
      </c>
      <c r="H497" s="26" t="s">
        <v>295</v>
      </c>
      <c r="I497" s="26" t="s">
        <v>296</v>
      </c>
      <c r="J497" s="26" t="s">
        <v>226</v>
      </c>
      <c r="K497" s="26" t="s">
        <v>227</v>
      </c>
      <c r="L497" s="26" t="s">
        <v>35</v>
      </c>
      <c r="M497" s="26" t="s">
        <v>28</v>
      </c>
      <c r="N497" s="54"/>
      <c r="O497" s="37"/>
      <c r="P497" s="55"/>
      <c r="Q497" s="55"/>
      <c r="R497" s="55"/>
      <c r="S497" s="55"/>
      <c r="T497" s="54"/>
      <c r="U497" s="54"/>
      <c r="V497" s="46"/>
    </row>
    <row r="498" spans="1:22" ht="15" hidden="1" customHeight="1" outlineLevel="1">
      <c r="A498" s="52" t="s">
        <v>22</v>
      </c>
      <c r="B498" s="135" t="s">
        <v>294</v>
      </c>
      <c r="C498" s="54" t="s">
        <v>24</v>
      </c>
      <c r="D498" s="26" t="s">
        <v>297</v>
      </c>
      <c r="E498" s="26" t="s">
        <v>185</v>
      </c>
      <c r="F498" s="128" t="s">
        <v>185</v>
      </c>
      <c r="G498" s="26" t="s">
        <v>185</v>
      </c>
      <c r="H498" s="26" t="s">
        <v>295</v>
      </c>
      <c r="I498" s="26" t="s">
        <v>297</v>
      </c>
      <c r="J498" s="26" t="s">
        <v>189</v>
      </c>
      <c r="K498" s="26" t="s">
        <v>190</v>
      </c>
      <c r="L498" s="26" t="s">
        <v>35</v>
      </c>
      <c r="M498" s="26" t="s">
        <v>28</v>
      </c>
      <c r="N498" s="54"/>
      <c r="O498" s="37"/>
      <c r="P498" s="55"/>
      <c r="Q498" s="55"/>
      <c r="R498" s="55"/>
      <c r="S498" s="55"/>
      <c r="T498" s="54"/>
      <c r="U498" s="54"/>
      <c r="V498" s="46"/>
    </row>
    <row r="499" spans="1:22" ht="15" hidden="1" customHeight="1" outlineLevel="1">
      <c r="A499" s="52" t="s">
        <v>22</v>
      </c>
      <c r="B499" s="135" t="s">
        <v>294</v>
      </c>
      <c r="C499" s="54" t="s">
        <v>24</v>
      </c>
      <c r="D499" s="26" t="s">
        <v>118</v>
      </c>
      <c r="E499" s="26" t="s">
        <v>185</v>
      </c>
      <c r="F499" s="128" t="s">
        <v>185</v>
      </c>
      <c r="G499" s="26" t="s">
        <v>185</v>
      </c>
      <c r="H499" s="26" t="s">
        <v>295</v>
      </c>
      <c r="I499" s="26" t="s">
        <v>118</v>
      </c>
      <c r="J499" s="26" t="s">
        <v>194</v>
      </c>
      <c r="K499" s="26" t="s">
        <v>195</v>
      </c>
      <c r="L499" s="26" t="s">
        <v>35</v>
      </c>
      <c r="M499" s="26" t="s">
        <v>28</v>
      </c>
      <c r="N499" s="54"/>
      <c r="O499" s="37"/>
      <c r="P499" s="55"/>
      <c r="Q499" s="55"/>
      <c r="R499" s="55"/>
      <c r="S499" s="55"/>
      <c r="T499" s="54"/>
      <c r="U499" s="54"/>
      <c r="V499" s="46"/>
    </row>
    <row r="500" spans="1:22" ht="15" hidden="1" customHeight="1" outlineLevel="1">
      <c r="A500" s="52" t="s">
        <v>22</v>
      </c>
      <c r="B500" s="135" t="s">
        <v>294</v>
      </c>
      <c r="C500" s="54" t="s">
        <v>24</v>
      </c>
      <c r="D500" s="26" t="s">
        <v>46</v>
      </c>
      <c r="E500" s="26" t="s">
        <v>47</v>
      </c>
      <c r="F500" s="128" t="s">
        <v>185</v>
      </c>
      <c r="G500" s="26" t="s">
        <v>185</v>
      </c>
      <c r="H500" s="26" t="s">
        <v>295</v>
      </c>
      <c r="I500" s="26" t="s">
        <v>46</v>
      </c>
      <c r="J500" s="26" t="s">
        <v>191</v>
      </c>
      <c r="K500" s="26" t="s">
        <v>48</v>
      </c>
      <c r="L500" s="26" t="s">
        <v>35</v>
      </c>
      <c r="M500" s="26" t="s">
        <v>28</v>
      </c>
      <c r="N500" s="26" t="s">
        <v>47</v>
      </c>
      <c r="O500" s="37"/>
      <c r="P500" s="55"/>
      <c r="Q500" s="55"/>
      <c r="R500" s="55"/>
      <c r="S500" s="55"/>
      <c r="T500" s="54"/>
      <c r="U500" s="54"/>
      <c r="V500" s="46"/>
    </row>
    <row r="501" spans="1:22" ht="15" hidden="1" customHeight="1" outlineLevel="1">
      <c r="A501" s="52" t="s">
        <v>22</v>
      </c>
      <c r="B501" s="135" t="s">
        <v>294</v>
      </c>
      <c r="C501" s="54" t="s">
        <v>24</v>
      </c>
      <c r="D501" s="26" t="s">
        <v>49</v>
      </c>
      <c r="E501" s="26" t="s">
        <v>185</v>
      </c>
      <c r="F501" s="128" t="s">
        <v>185</v>
      </c>
      <c r="G501" s="26" t="s">
        <v>185</v>
      </c>
      <c r="H501" s="26" t="s">
        <v>295</v>
      </c>
      <c r="I501" s="26" t="s">
        <v>49</v>
      </c>
      <c r="J501" s="26" t="s">
        <v>192</v>
      </c>
      <c r="K501" s="26" t="s">
        <v>193</v>
      </c>
      <c r="L501" s="26" t="s">
        <v>35</v>
      </c>
      <c r="M501" s="26" t="s">
        <v>28</v>
      </c>
      <c r="N501" s="54"/>
      <c r="O501" s="37"/>
      <c r="P501" s="55"/>
      <c r="Q501" s="55"/>
      <c r="R501" s="55"/>
      <c r="S501" s="55"/>
      <c r="T501" s="54"/>
      <c r="U501" s="54"/>
      <c r="V501" s="46"/>
    </row>
    <row r="502" spans="1:22" ht="15" hidden="1" customHeight="1" outlineLevel="1">
      <c r="A502" s="52" t="s">
        <v>22</v>
      </c>
      <c r="B502" s="135" t="s">
        <v>294</v>
      </c>
      <c r="C502" s="54" t="s">
        <v>24</v>
      </c>
      <c r="D502" s="26" t="s">
        <v>50</v>
      </c>
      <c r="E502" s="26" t="s">
        <v>47</v>
      </c>
      <c r="F502" s="128" t="s">
        <v>185</v>
      </c>
      <c r="G502" s="26" t="s">
        <v>185</v>
      </c>
      <c r="H502" s="26" t="s">
        <v>295</v>
      </c>
      <c r="I502" s="26" t="s">
        <v>50</v>
      </c>
      <c r="J502" s="26" t="s">
        <v>191</v>
      </c>
      <c r="K502" s="26" t="s">
        <v>48</v>
      </c>
      <c r="L502" s="26" t="s">
        <v>35</v>
      </c>
      <c r="M502" s="26" t="s">
        <v>28</v>
      </c>
      <c r="N502" s="26" t="s">
        <v>47</v>
      </c>
      <c r="O502" s="37"/>
      <c r="P502" s="55"/>
      <c r="Q502" s="55"/>
      <c r="R502" s="55"/>
      <c r="S502" s="55"/>
      <c r="T502" s="54"/>
      <c r="U502" s="54"/>
      <c r="V502" s="46"/>
    </row>
    <row r="503" spans="1:22" ht="15" hidden="1" customHeight="1" outlineLevel="1">
      <c r="A503" s="52" t="s">
        <v>22</v>
      </c>
      <c r="B503" s="135" t="s">
        <v>294</v>
      </c>
      <c r="C503" s="54" t="s">
        <v>24</v>
      </c>
      <c r="D503" s="26" t="s">
        <v>51</v>
      </c>
      <c r="E503" s="26" t="s">
        <v>185</v>
      </c>
      <c r="F503" s="128" t="s">
        <v>185</v>
      </c>
      <c r="G503" s="26" t="s">
        <v>185</v>
      </c>
      <c r="H503" s="26" t="s">
        <v>295</v>
      </c>
      <c r="I503" s="26" t="s">
        <v>51</v>
      </c>
      <c r="J503" s="26" t="s">
        <v>192</v>
      </c>
      <c r="K503" s="26" t="s">
        <v>193</v>
      </c>
      <c r="L503" s="26" t="s">
        <v>35</v>
      </c>
      <c r="M503" s="26" t="s">
        <v>28</v>
      </c>
      <c r="N503" s="54"/>
      <c r="O503" s="37"/>
      <c r="P503" s="55"/>
      <c r="Q503" s="55"/>
      <c r="R503" s="55"/>
      <c r="S503" s="55"/>
      <c r="T503" s="54"/>
      <c r="U503" s="54"/>
      <c r="V503" s="46"/>
    </row>
    <row r="504" spans="1:22" ht="15" hidden="1" customHeight="1" outlineLevel="1">
      <c r="A504" s="52"/>
      <c r="B504" s="135"/>
      <c r="C504" s="54"/>
      <c r="D504" s="26"/>
      <c r="E504" s="29" t="s">
        <v>59</v>
      </c>
      <c r="F504" s="130"/>
      <c r="G504" s="54"/>
      <c r="H504" s="26" t="s">
        <v>295</v>
      </c>
      <c r="I504" s="54" t="s">
        <v>55</v>
      </c>
      <c r="J504" s="29" t="s">
        <v>56</v>
      </c>
      <c r="K504" s="58"/>
      <c r="L504" s="59" t="s">
        <v>57</v>
      </c>
      <c r="M504" s="29" t="s">
        <v>29</v>
      </c>
      <c r="N504" s="36" t="s">
        <v>58</v>
      </c>
      <c r="O504" s="37"/>
      <c r="P504" s="41"/>
      <c r="Q504" s="41"/>
      <c r="R504" s="41"/>
      <c r="S504" s="41"/>
      <c r="T504" s="54"/>
      <c r="U504" s="54"/>
      <c r="V504" s="46"/>
    </row>
    <row r="505" spans="1:22" ht="15" hidden="1" customHeight="1" outlineLevel="1">
      <c r="A505" s="56"/>
      <c r="B505" s="136"/>
      <c r="C505" s="29"/>
      <c r="D505" s="29"/>
      <c r="E505" s="29" t="s">
        <v>63</v>
      </c>
      <c r="F505" s="130"/>
      <c r="G505" s="54"/>
      <c r="H505" s="26" t="s">
        <v>295</v>
      </c>
      <c r="I505" s="29" t="s">
        <v>60</v>
      </c>
      <c r="J505" s="29" t="s">
        <v>61</v>
      </c>
      <c r="K505" s="59"/>
      <c r="L505" s="60" t="s">
        <v>57</v>
      </c>
      <c r="M505" s="29" t="s">
        <v>29</v>
      </c>
      <c r="N505" s="37" t="s">
        <v>62</v>
      </c>
      <c r="O505" s="37"/>
      <c r="P505" s="41"/>
      <c r="Q505" s="41"/>
      <c r="R505" s="41"/>
      <c r="S505" s="41"/>
      <c r="T505" s="54"/>
      <c r="U505" s="54"/>
      <c r="V505" s="46"/>
    </row>
    <row r="506" spans="1:22" ht="15" hidden="1" customHeight="1" outlineLevel="1">
      <c r="A506" s="56"/>
      <c r="B506" s="136"/>
      <c r="C506" s="29"/>
      <c r="D506" s="29"/>
      <c r="E506" s="29" t="s">
        <v>67</v>
      </c>
      <c r="F506" s="130"/>
      <c r="G506" s="54"/>
      <c r="H506" s="26" t="s">
        <v>295</v>
      </c>
      <c r="I506" s="29" t="s">
        <v>64</v>
      </c>
      <c r="J506" s="29" t="s">
        <v>65</v>
      </c>
      <c r="K506" s="59"/>
      <c r="L506" s="60" t="s">
        <v>57</v>
      </c>
      <c r="M506" s="29" t="s">
        <v>29</v>
      </c>
      <c r="N506" s="38" t="s">
        <v>66</v>
      </c>
      <c r="O506" s="37"/>
      <c r="P506" s="41"/>
      <c r="Q506" s="41"/>
      <c r="R506" s="41"/>
      <c r="S506" s="41"/>
      <c r="T506" s="54"/>
      <c r="U506" s="54"/>
      <c r="V506" s="46"/>
    </row>
    <row r="507" spans="1:22" ht="15" hidden="1" customHeight="1" outlineLevel="1">
      <c r="A507" s="56"/>
      <c r="B507" s="136"/>
      <c r="C507" s="29"/>
      <c r="D507" s="29"/>
      <c r="E507" s="29" t="s">
        <v>71</v>
      </c>
      <c r="F507" s="130"/>
      <c r="G507" s="54"/>
      <c r="H507" s="26" t="s">
        <v>295</v>
      </c>
      <c r="I507" s="29" t="s">
        <v>68</v>
      </c>
      <c r="J507" s="29" t="s">
        <v>69</v>
      </c>
      <c r="K507" s="59"/>
      <c r="L507" s="60" t="s">
        <v>57</v>
      </c>
      <c r="M507" s="29" t="s">
        <v>29</v>
      </c>
      <c r="N507" s="39" t="s">
        <v>70</v>
      </c>
      <c r="O507" s="37"/>
      <c r="P507" s="41"/>
      <c r="Q507" s="41" t="s">
        <v>28</v>
      </c>
      <c r="R507" s="41"/>
      <c r="S507" s="41"/>
      <c r="T507" s="54"/>
      <c r="U507" s="54"/>
      <c r="V507" s="46"/>
    </row>
    <row r="508" spans="1:22" ht="15" hidden="1" customHeight="1" outlineLevel="1">
      <c r="A508" s="56"/>
      <c r="B508" s="136"/>
      <c r="C508" s="29"/>
      <c r="D508" s="29"/>
      <c r="E508" s="29" t="s">
        <v>75</v>
      </c>
      <c r="F508" s="130"/>
      <c r="G508" s="54"/>
      <c r="H508" s="26" t="s">
        <v>295</v>
      </c>
      <c r="I508" s="29" t="s">
        <v>72</v>
      </c>
      <c r="J508" s="29" t="s">
        <v>73</v>
      </c>
      <c r="K508" s="59"/>
      <c r="L508" s="60" t="s">
        <v>57</v>
      </c>
      <c r="M508" s="29" t="s">
        <v>29</v>
      </c>
      <c r="N508" s="40" t="s">
        <v>74</v>
      </c>
      <c r="O508" s="37"/>
      <c r="P508" s="41"/>
      <c r="Q508" s="41"/>
      <c r="R508" s="41"/>
      <c r="S508" s="41"/>
      <c r="T508" s="54"/>
      <c r="U508" s="54"/>
      <c r="V508" s="46"/>
    </row>
    <row r="509" spans="1:22" ht="15" hidden="1" customHeight="1" outlineLevel="1">
      <c r="A509" s="56"/>
      <c r="B509" s="136"/>
      <c r="C509" s="29"/>
      <c r="D509" s="29"/>
      <c r="E509" s="26"/>
      <c r="F509" s="128"/>
      <c r="G509" s="26"/>
      <c r="H509" s="26" t="s">
        <v>295</v>
      </c>
      <c r="I509" s="31" t="s">
        <v>76</v>
      </c>
      <c r="J509" s="31" t="s">
        <v>65</v>
      </c>
      <c r="K509" s="26"/>
      <c r="L509" s="125" t="s">
        <v>57</v>
      </c>
      <c r="M509" s="34" t="s">
        <v>29</v>
      </c>
      <c r="N509" s="38" t="s">
        <v>77</v>
      </c>
      <c r="O509" s="26"/>
      <c r="P509" s="26"/>
      <c r="Q509" s="26"/>
      <c r="R509" s="26"/>
      <c r="S509" s="26"/>
      <c r="T509" s="55"/>
      <c r="U509" s="26"/>
      <c r="V509" s="46"/>
    </row>
    <row r="510" spans="1:22" ht="15" customHeight="1" collapsed="1">
      <c r="A510" s="8" t="s">
        <v>22</v>
      </c>
      <c r="B510" s="134" t="s">
        <v>298</v>
      </c>
      <c r="C510" s="47" t="s">
        <v>24</v>
      </c>
      <c r="D510" s="48"/>
      <c r="E510" s="48"/>
      <c r="F510" s="133" t="s">
        <v>79</v>
      </c>
      <c r="G510" s="10" t="s">
        <v>25</v>
      </c>
      <c r="H510" s="10" t="s">
        <v>299</v>
      </c>
      <c r="I510" s="8"/>
      <c r="J510" s="49"/>
      <c r="K510" s="50"/>
      <c r="L510" s="51"/>
      <c r="M510" s="48"/>
      <c r="N510" s="48"/>
      <c r="O510" s="11" t="s">
        <v>27</v>
      </c>
      <c r="P510" s="12"/>
      <c r="Q510" s="12" t="s">
        <v>28</v>
      </c>
      <c r="R510" s="12" t="s">
        <v>28</v>
      </c>
      <c r="S510" s="12" t="s">
        <v>29</v>
      </c>
      <c r="T510" s="8" t="s">
        <v>30</v>
      </c>
      <c r="U510" s="10" t="s">
        <v>31</v>
      </c>
      <c r="V510" s="14" t="s">
        <v>32</v>
      </c>
    </row>
    <row r="511" spans="1:22" ht="15" hidden="1" customHeight="1" outlineLevel="1">
      <c r="A511" s="52" t="s">
        <v>22</v>
      </c>
      <c r="B511" s="53" t="s">
        <v>298</v>
      </c>
      <c r="C511" s="54" t="s">
        <v>24</v>
      </c>
      <c r="D511" s="26" t="s">
        <v>300</v>
      </c>
      <c r="E511" s="26" t="s">
        <v>47</v>
      </c>
      <c r="F511" s="128" t="s">
        <v>185</v>
      </c>
      <c r="G511" s="26" t="s">
        <v>185</v>
      </c>
      <c r="H511" s="26" t="s">
        <v>299</v>
      </c>
      <c r="I511" s="26" t="s">
        <v>300</v>
      </c>
      <c r="J511" s="26" t="s">
        <v>191</v>
      </c>
      <c r="K511" s="26" t="s">
        <v>48</v>
      </c>
      <c r="L511" s="26" t="s">
        <v>35</v>
      </c>
      <c r="M511" s="26" t="s">
        <v>28</v>
      </c>
      <c r="N511" s="54"/>
      <c r="O511" s="54"/>
      <c r="P511" s="61"/>
      <c r="Q511" s="55"/>
      <c r="R511" s="55"/>
      <c r="S511" s="55"/>
      <c r="T511" s="55"/>
      <c r="U511" s="26"/>
      <c r="V511" s="46"/>
    </row>
    <row r="512" spans="1:22" ht="15" hidden="1" customHeight="1" outlineLevel="1">
      <c r="A512" s="52" t="s">
        <v>22</v>
      </c>
      <c r="B512" s="53" t="s">
        <v>298</v>
      </c>
      <c r="C512" s="54" t="s">
        <v>24</v>
      </c>
      <c r="D512" s="26" t="s">
        <v>301</v>
      </c>
      <c r="E512" s="26" t="s">
        <v>185</v>
      </c>
      <c r="F512" s="128" t="s">
        <v>185</v>
      </c>
      <c r="G512" s="26" t="s">
        <v>185</v>
      </c>
      <c r="H512" s="26" t="s">
        <v>299</v>
      </c>
      <c r="I512" s="26" t="s">
        <v>301</v>
      </c>
      <c r="J512" s="26" t="s">
        <v>192</v>
      </c>
      <c r="K512" s="26" t="s">
        <v>193</v>
      </c>
      <c r="L512" s="26" t="s">
        <v>35</v>
      </c>
      <c r="M512" s="26" t="s">
        <v>28</v>
      </c>
      <c r="N512" s="54" t="s">
        <v>302</v>
      </c>
      <c r="O512" s="54"/>
      <c r="P512" s="61"/>
      <c r="Q512" s="55"/>
      <c r="R512" s="55" t="s">
        <v>28</v>
      </c>
      <c r="S512" s="55"/>
      <c r="T512" s="55"/>
      <c r="U512" s="26"/>
      <c r="V512" s="46"/>
    </row>
    <row r="513" spans="1:22" ht="15" hidden="1" customHeight="1" outlineLevel="1">
      <c r="A513" s="52" t="s">
        <v>22</v>
      </c>
      <c r="B513" s="53" t="s">
        <v>298</v>
      </c>
      <c r="C513" s="54" t="s">
        <v>24</v>
      </c>
      <c r="D513" s="26" t="s">
        <v>303</v>
      </c>
      <c r="E513" s="26" t="s">
        <v>185</v>
      </c>
      <c r="F513" s="128" t="s">
        <v>185</v>
      </c>
      <c r="G513" s="26" t="s">
        <v>185</v>
      </c>
      <c r="H513" s="26" t="s">
        <v>299</v>
      </c>
      <c r="I513" s="26" t="s">
        <v>303</v>
      </c>
      <c r="J513" s="26" t="s">
        <v>304</v>
      </c>
      <c r="K513" s="26" t="s">
        <v>305</v>
      </c>
      <c r="L513" s="26" t="s">
        <v>35</v>
      </c>
      <c r="M513" s="26" t="s">
        <v>28</v>
      </c>
      <c r="N513" s="54"/>
      <c r="O513" s="54"/>
      <c r="P513" s="61"/>
      <c r="Q513" s="55"/>
      <c r="R513" s="55"/>
      <c r="S513" s="55"/>
      <c r="T513" s="55"/>
      <c r="U513" s="26"/>
      <c r="V513" s="46"/>
    </row>
    <row r="514" spans="1:22" ht="15" hidden="1" customHeight="1" outlineLevel="1">
      <c r="A514" s="52" t="s">
        <v>22</v>
      </c>
      <c r="B514" s="53" t="s">
        <v>298</v>
      </c>
      <c r="C514" s="54" t="s">
        <v>24</v>
      </c>
      <c r="D514" s="26" t="s">
        <v>306</v>
      </c>
      <c r="E514" s="26" t="s">
        <v>185</v>
      </c>
      <c r="F514" s="128" t="s">
        <v>185</v>
      </c>
      <c r="G514" s="26" t="s">
        <v>185</v>
      </c>
      <c r="H514" s="26" t="s">
        <v>299</v>
      </c>
      <c r="I514" s="26" t="s">
        <v>306</v>
      </c>
      <c r="J514" s="26" t="s">
        <v>253</v>
      </c>
      <c r="K514" s="26" t="s">
        <v>254</v>
      </c>
      <c r="L514" s="26" t="s">
        <v>35</v>
      </c>
      <c r="M514" s="26" t="s">
        <v>28</v>
      </c>
      <c r="N514" s="54"/>
      <c r="O514" s="54"/>
      <c r="P514" s="61"/>
      <c r="Q514" s="55"/>
      <c r="R514" s="55"/>
      <c r="S514" s="55"/>
      <c r="T514" s="55"/>
      <c r="U514" s="26"/>
      <c r="V514" s="46"/>
    </row>
    <row r="515" spans="1:22" ht="15" hidden="1" customHeight="1" outlineLevel="1">
      <c r="A515" s="52" t="s">
        <v>22</v>
      </c>
      <c r="B515" s="53" t="s">
        <v>298</v>
      </c>
      <c r="C515" s="54" t="s">
        <v>24</v>
      </c>
      <c r="D515" s="26" t="s">
        <v>307</v>
      </c>
      <c r="E515" s="26" t="s">
        <v>185</v>
      </c>
      <c r="F515" s="128" t="s">
        <v>185</v>
      </c>
      <c r="G515" s="26" t="s">
        <v>185</v>
      </c>
      <c r="H515" s="26" t="s">
        <v>299</v>
      </c>
      <c r="I515" s="26" t="s">
        <v>307</v>
      </c>
      <c r="J515" s="26" t="s">
        <v>271</v>
      </c>
      <c r="K515" s="26" t="s">
        <v>272</v>
      </c>
      <c r="L515" s="26" t="s">
        <v>35</v>
      </c>
      <c r="M515" s="26" t="s">
        <v>28</v>
      </c>
      <c r="N515" s="54"/>
      <c r="O515" s="54"/>
      <c r="P515" s="61"/>
      <c r="Q515" s="55"/>
      <c r="R515" s="55"/>
      <c r="S515" s="55"/>
      <c r="T515" s="55"/>
      <c r="U515" s="26"/>
      <c r="V515" s="46"/>
    </row>
    <row r="516" spans="1:22" ht="15" hidden="1" customHeight="1" outlineLevel="1">
      <c r="A516" s="52" t="s">
        <v>22</v>
      </c>
      <c r="B516" s="53" t="s">
        <v>298</v>
      </c>
      <c r="C516" s="54" t="s">
        <v>24</v>
      </c>
      <c r="D516" s="26" t="s">
        <v>308</v>
      </c>
      <c r="E516" s="26" t="s">
        <v>185</v>
      </c>
      <c r="F516" s="128" t="s">
        <v>185</v>
      </c>
      <c r="G516" s="26" t="s">
        <v>185</v>
      </c>
      <c r="H516" s="26" t="s">
        <v>299</v>
      </c>
      <c r="I516" s="26" t="s">
        <v>308</v>
      </c>
      <c r="J516" s="26" t="s">
        <v>186</v>
      </c>
      <c r="K516" s="26" t="s">
        <v>187</v>
      </c>
      <c r="L516" s="26" t="s">
        <v>35</v>
      </c>
      <c r="M516" s="26" t="s">
        <v>28</v>
      </c>
      <c r="N516" s="54"/>
      <c r="O516" s="54"/>
      <c r="P516" s="61"/>
      <c r="Q516" s="55"/>
      <c r="R516" s="55"/>
      <c r="S516" s="55"/>
      <c r="T516" s="55"/>
      <c r="U516" s="26"/>
      <c r="V516" s="46"/>
    </row>
    <row r="517" spans="1:22" ht="15" hidden="1" customHeight="1" outlineLevel="1">
      <c r="A517" s="52" t="s">
        <v>22</v>
      </c>
      <c r="B517" s="53" t="s">
        <v>298</v>
      </c>
      <c r="C517" s="54" t="s">
        <v>24</v>
      </c>
      <c r="D517" s="26" t="s">
        <v>309</v>
      </c>
      <c r="E517" s="26" t="s">
        <v>185</v>
      </c>
      <c r="F517" s="128" t="s">
        <v>185</v>
      </c>
      <c r="G517" s="26" t="s">
        <v>185</v>
      </c>
      <c r="H517" s="26" t="s">
        <v>299</v>
      </c>
      <c r="I517" s="26" t="s">
        <v>309</v>
      </c>
      <c r="J517" s="26" t="s">
        <v>34</v>
      </c>
      <c r="K517" s="26" t="s">
        <v>34</v>
      </c>
      <c r="L517" s="26" t="s">
        <v>35</v>
      </c>
      <c r="M517" s="26" t="s">
        <v>28</v>
      </c>
      <c r="N517" s="54"/>
      <c r="O517" s="54"/>
      <c r="P517" s="61"/>
      <c r="Q517" s="55"/>
      <c r="R517" s="55"/>
      <c r="S517" s="55"/>
      <c r="T517" s="55"/>
      <c r="U517" s="26"/>
      <c r="V517" s="46"/>
    </row>
    <row r="518" spans="1:22" ht="15" hidden="1" customHeight="1" outlineLevel="1">
      <c r="A518" s="52" t="s">
        <v>22</v>
      </c>
      <c r="B518" s="53" t="s">
        <v>298</v>
      </c>
      <c r="C518" s="54" t="s">
        <v>24</v>
      </c>
      <c r="D518" s="26" t="s">
        <v>310</v>
      </c>
      <c r="E518" s="26" t="s">
        <v>185</v>
      </c>
      <c r="F518" s="128" t="s">
        <v>185</v>
      </c>
      <c r="G518" s="26" t="s">
        <v>185</v>
      </c>
      <c r="H518" s="26" t="s">
        <v>299</v>
      </c>
      <c r="I518" s="26" t="s">
        <v>310</v>
      </c>
      <c r="J518" s="26" t="s">
        <v>194</v>
      </c>
      <c r="K518" s="26" t="s">
        <v>195</v>
      </c>
      <c r="L518" s="26" t="s">
        <v>35</v>
      </c>
      <c r="M518" s="26" t="s">
        <v>28</v>
      </c>
      <c r="N518" s="54"/>
      <c r="O518" s="54"/>
      <c r="P518" s="61"/>
      <c r="Q518" s="55"/>
      <c r="R518" s="55"/>
      <c r="S518" s="55"/>
      <c r="T518" s="55"/>
      <c r="U518" s="26"/>
      <c r="V518" s="46"/>
    </row>
    <row r="519" spans="1:22" ht="15" hidden="1" customHeight="1" outlineLevel="1">
      <c r="A519" s="52" t="s">
        <v>22</v>
      </c>
      <c r="B519" s="53" t="s">
        <v>298</v>
      </c>
      <c r="C519" s="54" t="s">
        <v>24</v>
      </c>
      <c r="D519" s="26" t="s">
        <v>311</v>
      </c>
      <c r="E519" s="26" t="s">
        <v>185</v>
      </c>
      <c r="F519" s="128" t="s">
        <v>185</v>
      </c>
      <c r="G519" s="26" t="s">
        <v>185</v>
      </c>
      <c r="H519" s="26" t="s">
        <v>299</v>
      </c>
      <c r="I519" s="26" t="s">
        <v>311</v>
      </c>
      <c r="J519" s="26" t="s">
        <v>34</v>
      </c>
      <c r="K519" s="26" t="s">
        <v>34</v>
      </c>
      <c r="L519" s="26" t="s">
        <v>35</v>
      </c>
      <c r="M519" s="26" t="s">
        <v>28</v>
      </c>
      <c r="N519" s="54"/>
      <c r="O519" s="54"/>
      <c r="P519" s="61"/>
      <c r="Q519" s="55"/>
      <c r="R519" s="55"/>
      <c r="S519" s="55"/>
      <c r="T519" s="55"/>
      <c r="U519" s="26"/>
      <c r="V519" s="46"/>
    </row>
    <row r="520" spans="1:22" ht="15" hidden="1" customHeight="1" outlineLevel="1">
      <c r="A520" s="52" t="s">
        <v>22</v>
      </c>
      <c r="B520" s="53" t="s">
        <v>298</v>
      </c>
      <c r="C520" s="54" t="s">
        <v>24</v>
      </c>
      <c r="D520" s="26" t="s">
        <v>312</v>
      </c>
      <c r="E520" s="26" t="s">
        <v>185</v>
      </c>
      <c r="F520" s="128" t="s">
        <v>185</v>
      </c>
      <c r="G520" s="26" t="s">
        <v>185</v>
      </c>
      <c r="H520" s="26" t="s">
        <v>299</v>
      </c>
      <c r="I520" s="26" t="s">
        <v>312</v>
      </c>
      <c r="J520" s="26" t="s">
        <v>194</v>
      </c>
      <c r="K520" s="26" t="s">
        <v>195</v>
      </c>
      <c r="L520" s="26" t="s">
        <v>35</v>
      </c>
      <c r="M520" s="26" t="s">
        <v>28</v>
      </c>
      <c r="N520" s="54"/>
      <c r="O520" s="54"/>
      <c r="P520" s="61"/>
      <c r="Q520" s="55"/>
      <c r="R520" s="55"/>
      <c r="S520" s="55"/>
      <c r="T520" s="55"/>
      <c r="U520" s="26"/>
      <c r="V520" s="46"/>
    </row>
    <row r="521" spans="1:22" ht="15" hidden="1" customHeight="1" outlineLevel="1">
      <c r="A521" s="52" t="s">
        <v>22</v>
      </c>
      <c r="B521" s="53" t="s">
        <v>298</v>
      </c>
      <c r="C521" s="54" t="s">
        <v>24</v>
      </c>
      <c r="D521" s="26" t="s">
        <v>313</v>
      </c>
      <c r="E521" s="26" t="s">
        <v>185</v>
      </c>
      <c r="F521" s="128" t="s">
        <v>185</v>
      </c>
      <c r="G521" s="26" t="s">
        <v>185</v>
      </c>
      <c r="H521" s="26" t="s">
        <v>299</v>
      </c>
      <c r="I521" s="26" t="s">
        <v>313</v>
      </c>
      <c r="J521" s="26" t="s">
        <v>194</v>
      </c>
      <c r="K521" s="26" t="s">
        <v>195</v>
      </c>
      <c r="L521" s="26" t="s">
        <v>35</v>
      </c>
      <c r="M521" s="26" t="s">
        <v>28</v>
      </c>
      <c r="N521" s="54"/>
      <c r="O521" s="54"/>
      <c r="P521" s="61"/>
      <c r="Q521" s="55"/>
      <c r="R521" s="55"/>
      <c r="S521" s="55"/>
      <c r="T521" s="55"/>
      <c r="U521" s="26"/>
      <c r="V521" s="46"/>
    </row>
    <row r="522" spans="1:22" ht="15" hidden="1" customHeight="1" outlineLevel="1">
      <c r="A522" s="56"/>
      <c r="B522" s="57"/>
      <c r="C522" s="29"/>
      <c r="D522" s="29"/>
      <c r="E522" s="29" t="s">
        <v>59</v>
      </c>
      <c r="F522" s="130"/>
      <c r="G522" s="54"/>
      <c r="H522" s="26" t="s">
        <v>299</v>
      </c>
      <c r="I522" s="54" t="s">
        <v>55</v>
      </c>
      <c r="J522" s="59" t="s">
        <v>56</v>
      </c>
      <c r="K522" s="58"/>
      <c r="L522" s="59" t="s">
        <v>57</v>
      </c>
      <c r="M522" s="29" t="s">
        <v>29</v>
      </c>
      <c r="N522" s="36" t="s">
        <v>58</v>
      </c>
      <c r="O522" s="29"/>
      <c r="P522" s="41"/>
      <c r="Q522" s="41"/>
      <c r="R522" s="41"/>
      <c r="S522" s="41"/>
      <c r="T522" s="55"/>
      <c r="U522" s="26"/>
      <c r="V522" s="46"/>
    </row>
    <row r="523" spans="1:22" ht="15" hidden="1" customHeight="1" outlineLevel="1">
      <c r="A523" s="56"/>
      <c r="B523" s="57"/>
      <c r="C523" s="29"/>
      <c r="D523" s="29"/>
      <c r="E523" s="29" t="s">
        <v>63</v>
      </c>
      <c r="F523" s="130"/>
      <c r="G523" s="54"/>
      <c r="H523" s="26" t="s">
        <v>299</v>
      </c>
      <c r="I523" s="29" t="s">
        <v>60</v>
      </c>
      <c r="J523" s="59" t="s">
        <v>61</v>
      </c>
      <c r="K523" s="59"/>
      <c r="L523" s="60" t="s">
        <v>57</v>
      </c>
      <c r="M523" s="29" t="s">
        <v>29</v>
      </c>
      <c r="N523" s="37" t="s">
        <v>62</v>
      </c>
      <c r="O523" s="29"/>
      <c r="P523" s="41"/>
      <c r="Q523" s="41"/>
      <c r="R523" s="41"/>
      <c r="S523" s="41"/>
      <c r="T523" s="55"/>
      <c r="U523" s="26"/>
      <c r="V523" s="46"/>
    </row>
    <row r="524" spans="1:22" ht="15" hidden="1" customHeight="1" outlineLevel="1">
      <c r="A524" s="56"/>
      <c r="B524" s="57"/>
      <c r="C524" s="29"/>
      <c r="D524" s="29"/>
      <c r="E524" s="29" t="s">
        <v>67</v>
      </c>
      <c r="F524" s="130"/>
      <c r="G524" s="54"/>
      <c r="H524" s="26" t="s">
        <v>299</v>
      </c>
      <c r="I524" s="29" t="s">
        <v>64</v>
      </c>
      <c r="J524" s="59" t="s">
        <v>65</v>
      </c>
      <c r="K524" s="59"/>
      <c r="L524" s="60" t="s">
        <v>57</v>
      </c>
      <c r="M524" s="29" t="s">
        <v>29</v>
      </c>
      <c r="N524" s="38" t="s">
        <v>66</v>
      </c>
      <c r="O524" s="29"/>
      <c r="P524" s="41"/>
      <c r="Q524" s="41"/>
      <c r="R524" s="41"/>
      <c r="S524" s="41"/>
      <c r="T524" s="55"/>
      <c r="U524" s="26"/>
      <c r="V524" s="46"/>
    </row>
    <row r="525" spans="1:22" ht="15" hidden="1" customHeight="1" outlineLevel="1">
      <c r="A525" s="56"/>
      <c r="B525" s="57"/>
      <c r="C525" s="29"/>
      <c r="D525" s="29"/>
      <c r="E525" s="29" t="s">
        <v>71</v>
      </c>
      <c r="F525" s="130"/>
      <c r="G525" s="54"/>
      <c r="H525" s="26" t="s">
        <v>299</v>
      </c>
      <c r="I525" s="29" t="s">
        <v>68</v>
      </c>
      <c r="J525" s="59" t="s">
        <v>69</v>
      </c>
      <c r="K525" s="59"/>
      <c r="L525" s="60" t="s">
        <v>57</v>
      </c>
      <c r="M525" s="29" t="s">
        <v>29</v>
      </c>
      <c r="N525" s="39" t="s">
        <v>70</v>
      </c>
      <c r="O525" s="29"/>
      <c r="P525" s="41"/>
      <c r="Q525" s="41" t="s">
        <v>28</v>
      </c>
      <c r="R525" s="41"/>
      <c r="S525" s="41"/>
      <c r="T525" s="55"/>
      <c r="U525" s="26"/>
      <c r="V525" s="46"/>
    </row>
    <row r="526" spans="1:22" ht="15" hidden="1" customHeight="1" outlineLevel="1">
      <c r="A526" s="56"/>
      <c r="B526" s="57"/>
      <c r="C526" s="29"/>
      <c r="D526" s="29"/>
      <c r="E526" s="29" t="s">
        <v>75</v>
      </c>
      <c r="F526" s="130"/>
      <c r="G526" s="54"/>
      <c r="H526" s="26" t="s">
        <v>299</v>
      </c>
      <c r="I526" s="29" t="s">
        <v>72</v>
      </c>
      <c r="J526" s="59" t="s">
        <v>73</v>
      </c>
      <c r="K526" s="59"/>
      <c r="L526" s="60" t="s">
        <v>57</v>
      </c>
      <c r="M526" s="29" t="s">
        <v>29</v>
      </c>
      <c r="N526" s="40" t="s">
        <v>74</v>
      </c>
      <c r="O526" s="29"/>
      <c r="P526" s="41"/>
      <c r="Q526" s="41"/>
      <c r="R526" s="41"/>
      <c r="S526" s="41"/>
      <c r="T526" s="55"/>
      <c r="U526" s="26"/>
      <c r="V526" s="46"/>
    </row>
    <row r="527" spans="1:22" ht="15" hidden="1" customHeight="1" outlineLevel="1">
      <c r="A527" s="56"/>
      <c r="B527" s="57"/>
      <c r="C527" s="29"/>
      <c r="D527" s="29"/>
      <c r="E527" s="26"/>
      <c r="F527" s="128"/>
      <c r="G527" s="26"/>
      <c r="H527" s="26" t="s">
        <v>299</v>
      </c>
      <c r="I527" s="31" t="s">
        <v>76</v>
      </c>
      <c r="J527" s="31" t="s">
        <v>65</v>
      </c>
      <c r="K527" s="26"/>
      <c r="L527" s="125" t="s">
        <v>57</v>
      </c>
      <c r="M527" s="34" t="s">
        <v>29</v>
      </c>
      <c r="N527" s="38" t="s">
        <v>77</v>
      </c>
      <c r="O527" s="26"/>
      <c r="P527" s="26"/>
      <c r="Q527" s="26"/>
      <c r="R527" s="26"/>
      <c r="S527" s="26"/>
      <c r="T527" s="55"/>
      <c r="U527" s="26"/>
      <c r="V527" s="46"/>
    </row>
    <row r="528" spans="1:22" collapsed="1"/>
  </sheetData>
  <autoFilter ref="A1:V527"/>
  <hyperlinks>
    <hyperlink ref="N19" location="'File_Date Reference'!A1" display="Refer to logic in document in Sheet &quot;File_Date_Reference&quot; Case No. &quot;01&quot;"/>
    <hyperlink ref="N35" location="'File_Date Reference'!A1" display="Refer to logic in document in Sheet &quot;File_Date_Reference&quot; Case No. &quot;01&quot;"/>
    <hyperlink ref="N51" location="'File_Date Reference'!A1" display="Refer to logic in document in Sheet &quot;File_Date_Reference&quot; Case No. &quot;01&quot;"/>
    <hyperlink ref="N71" location="'File_Date Reference'!A1" display="Refer to logic in document in Sheet &quot;File_Date_Reference&quot; Case No. &quot;01&quot;"/>
    <hyperlink ref="N91" location="'File_Date Reference'!A1" display="Refer to logic in document in Sheet &quot;File_Date_Reference&quot; Case No. &quot;01&quot;"/>
    <hyperlink ref="N104" location="'File_Date Reference'!A1" display="Refer to logic in document in Sheet &quot;File_Date_Reference&quot; Case No. &quot;01&quot;"/>
    <hyperlink ref="N121" location="'File_Date Reference'!A1" display="Refer to logic in document in Sheet &quot;File_Date_Reference&quot; Case No. &quot;01&quot;"/>
    <hyperlink ref="N143" location="'File_Date Reference'!A1" display="Refer to logic in document in Sheet &quot;File_Date_Reference&quot; Case No. &quot;01&quot;"/>
    <hyperlink ref="N159" location="'File_Date Reference'!A1" display="Refer to logic in document in Sheet &quot;File_Date_Reference&quot; Case No. &quot;01&quot;"/>
    <hyperlink ref="N170" location="'File_Date Reference'!A1" display="Refer to logic in document in Sheet &quot;File_Date_Reference&quot; Case No. &quot;01&quot;"/>
    <hyperlink ref="N197" location="'File_Date Reference'!A1" display="Refer to logic in document in Sheet &quot;File_Date_Reference&quot; Case No. &quot;01&quot;"/>
    <hyperlink ref="N212" location="'File_Date Reference'!A1" display="Refer to logic in document in Sheet &quot;File_Date_Reference&quot; Case No. &quot;01&quot;"/>
    <hyperlink ref="N236" location="'File_Date Reference'!A1" display="Refer to logic in document in Sheet &quot;File_Date_Reference&quot; Case No. &quot;01&quot;"/>
    <hyperlink ref="N252" location="'File_Date Reference'!A1" display="Refer to logic in document in Sheet &quot;File_Date_Reference&quot; Case No. &quot;01&quot;"/>
    <hyperlink ref="N272" location="'File_Date Reference'!A1" display="Refer to logic in document in Sheet &quot;File_Date_Reference&quot; Case No. &quot;01&quot;"/>
    <hyperlink ref="N285" location="'File_Date Reference'!A1" display="Refer to logic in document in Sheet &quot;File_Date_Reference&quot; Case No. &quot;01&quot;"/>
    <hyperlink ref="N301" location="'File_Date Reference'!A1" display="Refer to logic in document in Sheet &quot;File_Date_Reference&quot; Case No. &quot;01&quot;"/>
    <hyperlink ref="N324" location="'File_Date Reference'!A1" display="Refer to logic in document in Sheet &quot;File_Date_Reference&quot; Case No. &quot;01&quot;"/>
    <hyperlink ref="N339" location="'File_Date Reference'!A1" display="Refer to logic in document in Sheet &quot;File_Date_Reference&quot; Case No. &quot;01&quot;"/>
    <hyperlink ref="N356" location="'File_Date Reference'!A1" display="Refer to logic in document in Sheet &quot;File_Date_Reference&quot; Case No. &quot;01&quot;"/>
    <hyperlink ref="N375" location="'File_Date Reference'!A1" display="Refer to logic in document in Sheet &quot;File_Date_Reference&quot; Case No. &quot;01&quot;"/>
    <hyperlink ref="N396" location="'File_Date Reference'!A1" display="Refer to logic in document in Sheet &quot;File_Date_Reference&quot; Case No. &quot;01&quot;"/>
    <hyperlink ref="N416" location="'File_Date Reference'!A1" display="Refer to logic in document in Sheet &quot;File_Date_Reference&quot; Case No. &quot;01&quot;"/>
    <hyperlink ref="N429" location="'File_Date Reference'!A1" display="Refer to logic in document in Sheet &quot;File_Date_Reference&quot; Case No. &quot;01&quot;"/>
    <hyperlink ref="N444" location="'File_Date Reference'!A1" display="Refer to logic in document in Sheet &quot;File_Date_Reference&quot; Case No. &quot;01&quot;"/>
    <hyperlink ref="N458" location="'File_Date Reference'!A1" display="Refer to logic in document in Sheet &quot;File_Date_Reference&quot; Case No. &quot;01&quot;"/>
    <hyperlink ref="N472" location="'File_Date Reference'!A1" display="Refer to logic in document in Sheet &quot;File_Date_Reference&quot; Case No. &quot;01&quot;"/>
    <hyperlink ref="N493" location="'File_Date Reference'!A1" display="Refer to logic in document in Sheet &quot;File_Date_Reference&quot; Case No. &quot;01&quot;"/>
    <hyperlink ref="N507" location="'File_Date Reference'!A1" display="Refer to logic in document in Sheet &quot;File_Date_Reference&quot; Case No. &quot;01&quot;"/>
    <hyperlink ref="N525" location="'File_Date Reference'!A1" display="Refer to logic in document in Sheet &quot;File_Date_Reference&quot; Case No. &quot;01&quot;"/>
  </hyperlinks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workbookViewId="0">
      <selection activeCell="A6" sqref="A6"/>
    </sheetView>
  </sheetViews>
  <sheetFormatPr defaultRowHeight="15"/>
  <cols>
    <col min="1" max="1" width="57.42578125" customWidth="1"/>
    <col min="4" max="4" width="9.140625" customWidth="1"/>
    <col min="8" max="8" width="24.85546875" customWidth="1"/>
  </cols>
  <sheetData>
    <row r="2" spans="1:9">
      <c r="A2" s="106" t="s">
        <v>345</v>
      </c>
      <c r="E2" t="s">
        <v>346</v>
      </c>
    </row>
    <row r="4" spans="1:9">
      <c r="A4" s="106" t="s">
        <v>347</v>
      </c>
    </row>
    <row r="5" spans="1:9">
      <c r="A5" t="s">
        <v>348</v>
      </c>
    </row>
    <row r="6" spans="1:9">
      <c r="A6" s="107" t="s">
        <v>349</v>
      </c>
    </row>
    <row r="7" spans="1:9">
      <c r="A7" t="s">
        <v>350</v>
      </c>
      <c r="E7" t="s">
        <v>351</v>
      </c>
    </row>
    <row r="8" spans="1:9">
      <c r="A8" s="26" t="s">
        <v>352</v>
      </c>
      <c r="B8" s="26" t="s">
        <v>353</v>
      </c>
      <c r="C8" s="26" t="s">
        <v>354</v>
      </c>
      <c r="D8" s="26" t="s">
        <v>355</v>
      </c>
      <c r="E8" s="26" t="s">
        <v>68</v>
      </c>
      <c r="F8" s="26" t="s">
        <v>55</v>
      </c>
      <c r="G8" s="26" t="s">
        <v>356</v>
      </c>
      <c r="H8" s="108" t="s">
        <v>357</v>
      </c>
    </row>
    <row r="9" spans="1:9">
      <c r="A9" s="26"/>
      <c r="B9" s="26"/>
      <c r="C9" s="26"/>
      <c r="D9" s="26">
        <v>20190826</v>
      </c>
      <c r="E9" s="26">
        <v>20190826</v>
      </c>
      <c r="F9" s="26">
        <v>20190827</v>
      </c>
      <c r="G9" s="26">
        <v>212</v>
      </c>
      <c r="H9" s="26">
        <v>20190826</v>
      </c>
      <c r="I9" s="109" t="s">
        <v>358</v>
      </c>
    </row>
    <row r="10" spans="1:9">
      <c r="A10" s="26"/>
      <c r="B10" s="26"/>
      <c r="C10" s="26"/>
      <c r="D10" s="26">
        <v>20190826</v>
      </c>
      <c r="E10" s="26">
        <v>20190827</v>
      </c>
      <c r="F10" s="26">
        <v>20190827</v>
      </c>
      <c r="G10" s="26">
        <v>11523</v>
      </c>
      <c r="H10" s="26">
        <v>20190827</v>
      </c>
      <c r="I10" t="s">
        <v>359</v>
      </c>
    </row>
    <row r="11" spans="1:9">
      <c r="A11" s="26"/>
      <c r="B11" s="26"/>
      <c r="C11" s="26"/>
      <c r="D11" s="26">
        <v>20190827</v>
      </c>
      <c r="E11" s="26">
        <v>20190827</v>
      </c>
      <c r="F11" s="26">
        <v>20190827</v>
      </c>
      <c r="G11" s="26">
        <v>11523</v>
      </c>
      <c r="H11" s="26">
        <v>20190827</v>
      </c>
      <c r="I11" s="110"/>
    </row>
    <row r="12" spans="1:9">
      <c r="A12" s="110"/>
      <c r="B12" s="110"/>
      <c r="C12" s="110"/>
      <c r="D12" s="110"/>
      <c r="E12" s="110"/>
      <c r="F12" s="110"/>
      <c r="G12" s="110"/>
    </row>
    <row r="13" spans="1:9">
      <c r="A13" s="111" t="s">
        <v>360</v>
      </c>
      <c r="B13" s="110"/>
      <c r="C13" s="110"/>
      <c r="D13" s="110"/>
      <c r="E13" s="110"/>
      <c r="F13" s="110"/>
      <c r="G13" s="110"/>
    </row>
    <row r="14" spans="1:9" ht="27.75" customHeight="1">
      <c r="A14" s="112" t="s">
        <v>361</v>
      </c>
    </row>
    <row r="15" spans="1:9">
      <c r="A15" t="s">
        <v>362</v>
      </c>
      <c r="E15" t="s">
        <v>363</v>
      </c>
    </row>
    <row r="16" spans="1:9">
      <c r="A16" s="26" t="s">
        <v>352</v>
      </c>
      <c r="B16" s="26" t="s">
        <v>353</v>
      </c>
      <c r="C16" s="26" t="s">
        <v>354</v>
      </c>
      <c r="D16" s="26" t="s">
        <v>355</v>
      </c>
      <c r="E16" s="26" t="s">
        <v>68</v>
      </c>
      <c r="F16" s="26" t="s">
        <v>55</v>
      </c>
      <c r="G16" s="26" t="s">
        <v>356</v>
      </c>
      <c r="H16" s="108" t="s">
        <v>357</v>
      </c>
    </row>
    <row r="17" spans="1:9">
      <c r="A17" s="26"/>
      <c r="B17" s="26"/>
      <c r="C17" s="26"/>
      <c r="D17" s="26">
        <v>20190826</v>
      </c>
      <c r="E17" s="26">
        <v>20190826</v>
      </c>
      <c r="F17" s="26">
        <v>20190827</v>
      </c>
      <c r="G17" s="26">
        <v>33055</v>
      </c>
      <c r="H17" s="26">
        <v>20190826</v>
      </c>
    </row>
    <row r="18" spans="1:9">
      <c r="A18" s="26"/>
      <c r="B18" s="26"/>
      <c r="C18" s="26"/>
      <c r="D18" s="26">
        <v>20190820</v>
      </c>
      <c r="E18" s="26">
        <v>20190820</v>
      </c>
      <c r="F18" s="26">
        <v>20190827</v>
      </c>
      <c r="G18" s="26">
        <v>150000</v>
      </c>
      <c r="H18" s="26">
        <v>20190820</v>
      </c>
      <c r="I18" s="109" t="s">
        <v>364</v>
      </c>
    </row>
    <row r="19" spans="1:9">
      <c r="F19" s="110"/>
      <c r="G19" s="110"/>
    </row>
    <row r="20" spans="1:9" hidden="1">
      <c r="A20" s="113" t="s">
        <v>365</v>
      </c>
      <c r="B20" s="114"/>
      <c r="C20" s="114"/>
      <c r="D20" s="114"/>
      <c r="E20" s="114"/>
      <c r="F20" s="115"/>
      <c r="G20" s="115"/>
      <c r="H20" s="114"/>
    </row>
    <row r="21" spans="1:9" ht="30.75" hidden="1" customHeight="1">
      <c r="A21" s="116" t="s">
        <v>366</v>
      </c>
      <c r="B21" s="114"/>
      <c r="C21" s="114"/>
      <c r="D21" s="114"/>
      <c r="E21" s="114"/>
      <c r="F21" s="114"/>
      <c r="G21" s="114"/>
      <c r="H21" s="114"/>
    </row>
    <row r="22" spans="1:9" hidden="1">
      <c r="A22" s="114" t="s">
        <v>367</v>
      </c>
      <c r="B22" s="114"/>
      <c r="C22" s="114"/>
      <c r="D22" s="114"/>
      <c r="E22" s="114" t="s">
        <v>363</v>
      </c>
      <c r="F22" s="114"/>
      <c r="G22" s="114"/>
      <c r="H22" s="114"/>
    </row>
    <row r="23" spans="1:9" hidden="1">
      <c r="A23" s="117" t="s">
        <v>352</v>
      </c>
      <c r="B23" s="117" t="s">
        <v>353</v>
      </c>
      <c r="C23" s="117" t="s">
        <v>354</v>
      </c>
      <c r="D23" s="117"/>
      <c r="E23" s="117" t="s">
        <v>68</v>
      </c>
      <c r="F23" s="117" t="s">
        <v>55</v>
      </c>
      <c r="G23" s="117" t="s">
        <v>356</v>
      </c>
      <c r="H23" s="117" t="s">
        <v>357</v>
      </c>
    </row>
    <row r="24" spans="1:9" hidden="1">
      <c r="A24" s="117"/>
      <c r="B24" s="117"/>
      <c r="C24" s="117"/>
      <c r="D24" s="117"/>
      <c r="E24" s="117">
        <v>20190826</v>
      </c>
      <c r="F24" s="117">
        <v>20190827</v>
      </c>
      <c r="G24" s="117">
        <v>33055</v>
      </c>
      <c r="H24" s="117">
        <v>20190826</v>
      </c>
    </row>
    <row r="25" spans="1:9" hidden="1"/>
    <row r="26" spans="1:9">
      <c r="F26" s="110"/>
      <c r="G26" s="110"/>
    </row>
    <row r="27" spans="1:9">
      <c r="A27" s="106" t="s">
        <v>368</v>
      </c>
      <c r="F27" s="110"/>
      <c r="G27" s="110"/>
    </row>
    <row r="28" spans="1:9" ht="47.25" customHeight="1">
      <c r="A28" s="112" t="s">
        <v>369</v>
      </c>
    </row>
    <row r="29" spans="1:9">
      <c r="A29" t="s">
        <v>370</v>
      </c>
      <c r="E29" t="s">
        <v>363</v>
      </c>
    </row>
    <row r="30" spans="1:9">
      <c r="A30" s="26" t="s">
        <v>352</v>
      </c>
      <c r="B30" s="26" t="s">
        <v>353</v>
      </c>
      <c r="C30" s="26" t="s">
        <v>354</v>
      </c>
      <c r="D30" s="26" t="s">
        <v>355</v>
      </c>
      <c r="E30" s="26" t="s">
        <v>68</v>
      </c>
      <c r="F30" s="26" t="s">
        <v>55</v>
      </c>
      <c r="G30" s="26" t="s">
        <v>356</v>
      </c>
      <c r="H30" s="108" t="s">
        <v>357</v>
      </c>
    </row>
    <row r="31" spans="1:9">
      <c r="A31" s="26"/>
      <c r="B31" s="26"/>
      <c r="C31" s="26"/>
      <c r="D31" s="26">
        <v>20190826</v>
      </c>
      <c r="E31" s="26">
        <v>20190826</v>
      </c>
      <c r="F31" s="26">
        <v>20190827</v>
      </c>
      <c r="G31" s="26">
        <v>33055</v>
      </c>
      <c r="H31" s="26">
        <v>20190826</v>
      </c>
    </row>
    <row r="32" spans="1:9">
      <c r="A32" s="26"/>
      <c r="B32" s="26"/>
      <c r="C32" s="26"/>
      <c r="D32" s="26">
        <v>20190820</v>
      </c>
      <c r="E32" s="26">
        <v>20190820</v>
      </c>
      <c r="F32" s="26">
        <v>20190827</v>
      </c>
      <c r="G32" s="26">
        <v>150000</v>
      </c>
      <c r="H32" s="26">
        <v>20190820</v>
      </c>
      <c r="I32" s="109" t="s">
        <v>371</v>
      </c>
    </row>
    <row r="33" spans="1:9">
      <c r="F33" s="110"/>
      <c r="G33" s="110"/>
    </row>
    <row r="34" spans="1:9">
      <c r="A34" s="111" t="s">
        <v>372</v>
      </c>
      <c r="F34" s="110"/>
      <c r="G34" s="110"/>
    </row>
    <row r="35" spans="1:9" ht="48.75" customHeight="1">
      <c r="A35" s="112" t="s">
        <v>373</v>
      </c>
    </row>
    <row r="36" spans="1:9">
      <c r="A36" t="s">
        <v>374</v>
      </c>
      <c r="E36" t="s">
        <v>363</v>
      </c>
    </row>
    <row r="37" spans="1:9">
      <c r="A37" s="26" t="s">
        <v>352</v>
      </c>
      <c r="B37" s="26" t="s">
        <v>353</v>
      </c>
      <c r="C37" s="26" t="s">
        <v>354</v>
      </c>
      <c r="D37" s="26" t="s">
        <v>355</v>
      </c>
      <c r="E37" s="26" t="s">
        <v>68</v>
      </c>
      <c r="F37" s="26" t="s">
        <v>55</v>
      </c>
      <c r="G37" s="26" t="s">
        <v>356</v>
      </c>
      <c r="H37" s="108" t="s">
        <v>357</v>
      </c>
    </row>
    <row r="38" spans="1:9">
      <c r="A38" s="26"/>
      <c r="B38" s="26"/>
      <c r="C38" s="26"/>
      <c r="D38" s="26">
        <v>20190826</v>
      </c>
      <c r="E38" s="26">
        <v>20190826</v>
      </c>
      <c r="F38" s="26">
        <v>20190827</v>
      </c>
      <c r="G38" s="26">
        <v>33055</v>
      </c>
      <c r="H38" s="26">
        <v>20190826</v>
      </c>
    </row>
    <row r="39" spans="1:9">
      <c r="A39" s="26"/>
      <c r="B39" s="26"/>
      <c r="C39" s="26"/>
      <c r="D39" s="26">
        <v>20190820</v>
      </c>
      <c r="E39" s="26">
        <v>20190820</v>
      </c>
      <c r="F39" s="26">
        <v>20190827</v>
      </c>
      <c r="G39" s="26">
        <v>150000</v>
      </c>
      <c r="H39" s="26">
        <v>20190820</v>
      </c>
      <c r="I39" s="109" t="s">
        <v>375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C9" sqref="C9"/>
    </sheetView>
  </sheetViews>
  <sheetFormatPr defaultRowHeight="15"/>
  <cols>
    <col min="2" max="2" width="33.7109375" customWidth="1"/>
    <col min="3" max="3" width="132.28515625" customWidth="1"/>
    <col min="4" max="4" width="40.5703125" customWidth="1"/>
  </cols>
  <sheetData>
    <row r="1" spans="1:4">
      <c r="A1" s="9" t="s">
        <v>376</v>
      </c>
      <c r="B1" s="9" t="s">
        <v>377</v>
      </c>
      <c r="C1" s="9" t="s">
        <v>378</v>
      </c>
      <c r="D1" s="9" t="s">
        <v>379</v>
      </c>
    </row>
    <row r="2" spans="1:4" ht="15" customHeight="1">
      <c r="A2" s="118">
        <v>1</v>
      </c>
      <c r="B2" s="119" t="s">
        <v>0</v>
      </c>
      <c r="C2" s="26" t="s">
        <v>380</v>
      </c>
      <c r="D2" s="26" t="s">
        <v>22</v>
      </c>
    </row>
    <row r="3" spans="1:4" ht="15" customHeight="1">
      <c r="A3" s="118">
        <f>A2+1</f>
        <v>2</v>
      </c>
      <c r="B3" s="3" t="s">
        <v>1</v>
      </c>
      <c r="C3" s="26" t="s">
        <v>381</v>
      </c>
      <c r="D3" s="26"/>
    </row>
    <row r="4" spans="1:4" ht="15" customHeight="1">
      <c r="A4" s="118">
        <f t="shared" ref="A4:A22" si="0">A3+1</f>
        <v>3</v>
      </c>
      <c r="B4" s="3" t="s">
        <v>2</v>
      </c>
      <c r="C4" s="26" t="s">
        <v>382</v>
      </c>
      <c r="D4" s="26"/>
    </row>
    <row r="5" spans="1:4" ht="15" customHeight="1">
      <c r="A5" s="118">
        <f t="shared" si="0"/>
        <v>4</v>
      </c>
      <c r="B5" s="3" t="s">
        <v>3</v>
      </c>
      <c r="C5" s="26" t="s">
        <v>383</v>
      </c>
      <c r="D5" s="26"/>
    </row>
    <row r="6" spans="1:4" ht="15" customHeight="1">
      <c r="A6" s="118">
        <f t="shared" si="0"/>
        <v>5</v>
      </c>
      <c r="B6" s="119" t="s">
        <v>4</v>
      </c>
      <c r="C6" s="26" t="s">
        <v>384</v>
      </c>
      <c r="D6" s="26"/>
    </row>
    <row r="7" spans="1:4" ht="15" customHeight="1">
      <c r="A7" s="118">
        <f t="shared" si="0"/>
        <v>6</v>
      </c>
      <c r="B7" s="119" t="s">
        <v>385</v>
      </c>
      <c r="C7" s="26" t="s">
        <v>386</v>
      </c>
      <c r="D7" s="26" t="s">
        <v>387</v>
      </c>
    </row>
    <row r="8" spans="1:4" ht="15" customHeight="1">
      <c r="A8" s="120">
        <f t="shared" si="0"/>
        <v>7</v>
      </c>
      <c r="B8" s="121" t="s">
        <v>6</v>
      </c>
      <c r="C8" s="26" t="s">
        <v>388</v>
      </c>
      <c r="D8" s="26" t="s">
        <v>389</v>
      </c>
    </row>
    <row r="9" spans="1:4" ht="15" customHeight="1">
      <c r="A9" s="120">
        <f t="shared" si="0"/>
        <v>8</v>
      </c>
      <c r="B9" s="121" t="s">
        <v>7</v>
      </c>
      <c r="C9" s="26" t="s">
        <v>390</v>
      </c>
      <c r="D9" s="26"/>
    </row>
    <row r="10" spans="1:4" ht="15" customHeight="1">
      <c r="A10" s="120">
        <f t="shared" si="0"/>
        <v>9</v>
      </c>
      <c r="B10" s="121" t="s">
        <v>8</v>
      </c>
      <c r="C10" s="26" t="s">
        <v>391</v>
      </c>
      <c r="D10" s="26"/>
    </row>
    <row r="11" spans="1:4" ht="15" customHeight="1">
      <c r="A11" s="120">
        <f t="shared" si="0"/>
        <v>10</v>
      </c>
      <c r="B11" s="121" t="s">
        <v>9</v>
      </c>
      <c r="C11" s="26" t="s">
        <v>392</v>
      </c>
      <c r="D11" s="26"/>
    </row>
    <row r="12" spans="1:4" ht="15" customHeight="1">
      <c r="A12" s="120">
        <f t="shared" si="0"/>
        <v>11</v>
      </c>
      <c r="B12" s="121" t="s">
        <v>11</v>
      </c>
      <c r="C12" s="26" t="s">
        <v>393</v>
      </c>
      <c r="D12" s="26" t="s">
        <v>394</v>
      </c>
    </row>
    <row r="13" spans="1:4" ht="15" customHeight="1">
      <c r="A13" s="120">
        <f t="shared" si="0"/>
        <v>12</v>
      </c>
      <c r="B13" s="122" t="s">
        <v>12</v>
      </c>
      <c r="C13" s="26" t="s">
        <v>395</v>
      </c>
      <c r="D13" s="26" t="s">
        <v>396</v>
      </c>
    </row>
    <row r="14" spans="1:4" ht="15" customHeight="1">
      <c r="A14" s="120">
        <f t="shared" si="0"/>
        <v>13</v>
      </c>
      <c r="B14" s="121" t="s">
        <v>13</v>
      </c>
      <c r="C14" s="26" t="s">
        <v>397</v>
      </c>
      <c r="D14" s="26"/>
    </row>
    <row r="15" spans="1:4" ht="15" customHeight="1">
      <c r="A15" s="120">
        <f t="shared" si="0"/>
        <v>14</v>
      </c>
      <c r="B15" s="121" t="s">
        <v>14</v>
      </c>
      <c r="C15" s="26" t="s">
        <v>398</v>
      </c>
      <c r="D15" s="26"/>
    </row>
    <row r="16" spans="1:4" ht="15" customHeight="1">
      <c r="A16" s="120">
        <f t="shared" si="0"/>
        <v>15</v>
      </c>
      <c r="B16" s="121" t="s">
        <v>399</v>
      </c>
      <c r="C16" s="26" t="s">
        <v>400</v>
      </c>
      <c r="D16" s="26" t="s">
        <v>396</v>
      </c>
    </row>
    <row r="17" spans="1:4" ht="15" customHeight="1">
      <c r="A17" s="120">
        <f t="shared" si="0"/>
        <v>16</v>
      </c>
      <c r="B17" s="121" t="s">
        <v>401</v>
      </c>
      <c r="C17" s="26" t="s">
        <v>402</v>
      </c>
      <c r="D17" s="26" t="s">
        <v>396</v>
      </c>
    </row>
    <row r="18" spans="1:4" ht="15" customHeight="1">
      <c r="A18" s="120">
        <f t="shared" si="0"/>
        <v>17</v>
      </c>
      <c r="B18" s="121" t="s">
        <v>17</v>
      </c>
      <c r="C18" s="26" t="s">
        <v>403</v>
      </c>
      <c r="D18" s="26" t="s">
        <v>396</v>
      </c>
    </row>
    <row r="19" spans="1:4" ht="15" customHeight="1">
      <c r="A19" s="120">
        <f t="shared" si="0"/>
        <v>18</v>
      </c>
      <c r="B19" s="121" t="s">
        <v>18</v>
      </c>
      <c r="C19" s="26" t="s">
        <v>404</v>
      </c>
      <c r="D19" s="26" t="s">
        <v>396</v>
      </c>
    </row>
    <row r="20" spans="1:4" ht="15" customHeight="1">
      <c r="A20" s="120">
        <f t="shared" si="0"/>
        <v>19</v>
      </c>
      <c r="B20" s="121" t="s">
        <v>19</v>
      </c>
      <c r="C20" s="26" t="s">
        <v>405</v>
      </c>
      <c r="D20" s="26" t="s">
        <v>406</v>
      </c>
    </row>
    <row r="21" spans="1:4" ht="15" customHeight="1">
      <c r="A21" s="120">
        <f t="shared" si="0"/>
        <v>20</v>
      </c>
      <c r="B21" s="121" t="s">
        <v>20</v>
      </c>
      <c r="C21" s="26" t="s">
        <v>407</v>
      </c>
      <c r="D21" s="26"/>
    </row>
    <row r="22" spans="1:4" ht="15" customHeight="1">
      <c r="A22" s="120">
        <f t="shared" si="0"/>
        <v>21</v>
      </c>
      <c r="B22" s="121" t="s">
        <v>21</v>
      </c>
      <c r="C22" s="26" t="s">
        <v>408</v>
      </c>
      <c r="D22" s="26" t="s">
        <v>409</v>
      </c>
    </row>
    <row r="23" spans="1:4" ht="15" customHeight="1"/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723A6D629A244B9035064CEA29699F" ma:contentTypeVersion="12" ma:contentTypeDescription="Create a new document." ma:contentTypeScope="" ma:versionID="439c1f6a0871fabbc20469cf751fc22a">
  <xsd:schema xmlns:xsd="http://www.w3.org/2001/XMLSchema" xmlns:xs="http://www.w3.org/2001/XMLSchema" xmlns:p="http://schemas.microsoft.com/office/2006/metadata/properties" xmlns:ns2="5c6a5f84-dc80-404b-9608-a58c80d813cf" xmlns:ns3="fb15ab9c-5ce3-4966-97a0-841ffe55082a" targetNamespace="http://schemas.microsoft.com/office/2006/metadata/properties" ma:root="true" ma:fieldsID="3a0ba7a63f3f3ddebd5188756dbc3799" ns2:_="" ns3:_="">
    <xsd:import namespace="5c6a5f84-dc80-404b-9608-a58c80d813cf"/>
    <xsd:import namespace="fb15ab9c-5ce3-4966-97a0-841ffe5508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a5f84-dc80-404b-9608-a58c80d813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15ab9c-5ce3-4966-97a0-841ffe550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785B63-45C8-4C04-9C8C-D6290BDFADA1}">
  <ds:schemaRefs>
    <ds:schemaRef ds:uri="5c6a5f84-dc80-404b-9608-a58c80d813cf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b15ab9c-5ce3-4966-97a0-841ffe55082a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C16B0E6-E226-461B-8D00-37FDE1E9DF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A04A07-630B-46D3-B899-ED803BE18F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6a5f84-dc80-404b-9608-a58c80d813cf"/>
    <ds:schemaRef ds:uri="fb15ab9c-5ce3-4966-97a0-841ffe5508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- Sign-off</vt:lpstr>
      <vt:lpstr>CCB</vt:lpstr>
      <vt:lpstr>File_Date Reference</vt:lpstr>
      <vt:lpstr>Column Definition</vt:lpstr>
    </vt:vector>
  </TitlesOfParts>
  <Manager/>
  <Company>WIPRO.COM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Souvik Mandal (Digital)</dc:creator>
  <cp:keywords/>
  <dc:description/>
  <cp:lastModifiedBy>Hirak Sen (COMMUNICATIONS)</cp:lastModifiedBy>
  <cp:revision/>
  <dcterms:created xsi:type="dcterms:W3CDTF">2020-03-12T08:25:43Z</dcterms:created>
  <dcterms:modified xsi:type="dcterms:W3CDTF">2020-03-25T09:17:12Z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SO603408@wipro.com</vt:lpwstr>
  </property>
  <property fmtid="{D5CDD505-2E9C-101B-9397-08002B2CF9AE}" pid="5" name="MSIP_Label_b9a70571-31c6-4603-80c1-ef2fb871a62a_SetDate">
    <vt:lpwstr>2020-03-12T10:56:25.8935377Z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0x0101000C723A6D629A244B9035064CEA29699F</vt:lpwstr>
  </property>
</Properties>
</file>