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AEP_documents\"/>
    </mc:Choice>
  </mc:AlternateContent>
  <xr:revisionPtr revIDLastSave="0" documentId="13_ncr:1_{5B137191-32A9-4922-BBEB-1980FE212414}" xr6:coauthVersionLast="44" xr6:coauthVersionMax="44" xr10:uidLastSave="{00000000-0000-0000-0000-000000000000}"/>
  <bookViews>
    <workbookView xWindow="-120" yWindow="-120" windowWidth="20730" windowHeight="11160" tabRatio="350" activeTab="1" xr2:uid="{00000000-000D-0000-FFFF-FFFF00000000}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CCB!$A$1:$T$442</definedName>
    <definedName name="_xlnm._FilterDatabase" localSheetId="3" hidden="1">DMS!$A$1:$T$111</definedName>
    <definedName name="_xlnm._FilterDatabase" localSheetId="2" hidden="1">Template!$A$1:$T$186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5" i="80" l="1"/>
  <c r="R402" i="80"/>
  <c r="R388" i="80"/>
  <c r="R374" i="80"/>
  <c r="R357" i="80"/>
  <c r="R343" i="80"/>
  <c r="R327" i="80"/>
  <c r="R313" i="80"/>
  <c r="R299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0000000-0015-0000-FFFF-FFFF01000000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00000000-0015-0000-FFFF-FFFF02000000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00000000-0015-0000-FFFF-FFFF03000000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00000000-0015-0000-FFFF-FFFF04000000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00000000-0015-0000-FFFF-FFFF05000000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00000000-0015-0000-FFFF-FFFF06000000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00000000-0015-0000-FFFF-FFFF07000000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00000000-0015-0000-FFFF-FFFF08000000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<sst xmlns="http://schemas.openxmlformats.org/spreadsheetml/2006/main" count="10653" uniqueCount="825">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</sst>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  <cellStyle name="Normal_Copy of F - Testing Dashboard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opLeftCell="A17" workbookViewId="0">
      <selection activeCell="I23" sqref="I23"/>
    </sheetView>
  </sheetViews>
  <sheetFormatPr defaultColWidth="9.140625" defaultRowHeight="12.75" x14ac:dyDescent="0.2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 x14ac:dyDescent="0.2">
      <c r="A1" s="66"/>
    </row>
    <row r="2" spans="1:6" ht="14.25" x14ac:dyDescent="0.2">
      <c r="A2" s="66"/>
    </row>
    <row r="3" spans="1:6" ht="20.25" x14ac:dyDescent="0.3">
      <c r="A3" s="199" t="s">
        <v>255</v>
      </c>
      <c r="B3" s="199"/>
      <c r="C3" s="199"/>
      <c r="D3" s="199"/>
    </row>
    <row r="4" spans="1:6" ht="14.25" x14ac:dyDescent="0.2">
      <c r="A4" s="66"/>
    </row>
    <row r="5" spans="1:6" ht="14.25" x14ac:dyDescent="0.2">
      <c r="A5" s="66"/>
    </row>
    <row r="6" spans="1:6" ht="18.75" thickBot="1" x14ac:dyDescent="0.3">
      <c r="A6" s="68" t="s">
        <v>256</v>
      </c>
    </row>
    <row r="7" spans="1:6" ht="14.25" x14ac:dyDescent="0.2">
      <c r="A7" s="69" t="s">
        <v>257</v>
      </c>
      <c r="B7" s="70"/>
      <c r="C7" s="70"/>
      <c r="D7" s="71"/>
      <c r="E7" s="71"/>
      <c r="F7" s="72"/>
    </row>
    <row r="8" spans="1:6" x14ac:dyDescent="0.2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 x14ac:dyDescent="0.2">
      <c r="A9" s="76" t="s">
        <v>263</v>
      </c>
      <c r="B9" s="77" t="s">
        <v>264</v>
      </c>
      <c r="C9" s="78"/>
      <c r="D9" s="73"/>
      <c r="E9" s="79"/>
      <c r="F9" s="75"/>
    </row>
    <row r="10" spans="1:6" ht="15.75" x14ac:dyDescent="0.2">
      <c r="A10" s="202" t="s">
        <v>265</v>
      </c>
      <c r="B10" s="77" t="s">
        <v>266</v>
      </c>
      <c r="C10" s="80"/>
      <c r="D10" s="78"/>
      <c r="E10" s="81"/>
      <c r="F10" s="82"/>
    </row>
    <row r="11" spans="1:6" ht="15.75" x14ac:dyDescent="0.2">
      <c r="A11" s="203"/>
      <c r="B11" s="83" t="s">
        <v>267</v>
      </c>
      <c r="C11" s="80"/>
      <c r="D11" s="78"/>
      <c r="E11" s="81"/>
      <c r="F11" s="82"/>
    </row>
    <row r="12" spans="1:6" ht="15.75" x14ac:dyDescent="0.2">
      <c r="A12" s="84"/>
      <c r="B12" s="83" t="s">
        <v>268</v>
      </c>
      <c r="C12" s="80"/>
      <c r="D12" s="78"/>
      <c r="E12" s="81"/>
      <c r="F12" s="82"/>
    </row>
    <row r="13" spans="1:6" ht="15.75" x14ac:dyDescent="0.2">
      <c r="A13" s="84"/>
      <c r="B13" s="83" t="s">
        <v>269</v>
      </c>
      <c r="C13" s="80"/>
      <c r="D13" s="78"/>
      <c r="E13" s="81"/>
      <c r="F13" s="82"/>
    </row>
    <row r="14" spans="1:6" ht="15.75" x14ac:dyDescent="0.2">
      <c r="A14" s="204" t="s">
        <v>270</v>
      </c>
      <c r="B14" s="83" t="s">
        <v>271</v>
      </c>
      <c r="C14" s="80"/>
      <c r="D14" s="85"/>
      <c r="E14" s="86"/>
      <c r="F14" s="87"/>
    </row>
    <row r="15" spans="1:6" ht="15.75" x14ac:dyDescent="0.2">
      <c r="A15" s="205"/>
      <c r="B15" s="77" t="s">
        <v>269</v>
      </c>
      <c r="C15" s="88"/>
      <c r="D15" s="83"/>
      <c r="E15" s="89"/>
      <c r="F15" s="90"/>
    </row>
    <row r="16" spans="1:6" ht="15.75" x14ac:dyDescent="0.2">
      <c r="A16" s="205"/>
      <c r="B16" s="77" t="s">
        <v>272</v>
      </c>
      <c r="C16" s="77"/>
      <c r="D16" s="77"/>
      <c r="E16" s="91"/>
      <c r="F16" s="90"/>
    </row>
    <row r="17" spans="1:6" ht="16.5" thickBot="1" x14ac:dyDescent="0.25">
      <c r="A17" s="206"/>
      <c r="B17" s="92" t="s">
        <v>273</v>
      </c>
      <c r="C17" s="93"/>
      <c r="D17" s="92"/>
      <c r="E17" s="94"/>
      <c r="F17" s="95"/>
    </row>
    <row r="18" spans="1:6" x14ac:dyDescent="0.2">
      <c r="A18" s="96"/>
      <c r="B18" s="96"/>
      <c r="C18" s="96"/>
      <c r="D18" s="96"/>
      <c r="E18" s="96"/>
      <c r="F18" s="96"/>
    </row>
    <row r="19" spans="1:6" ht="15" thickBot="1" x14ac:dyDescent="0.25">
      <c r="A19" s="97" t="s">
        <v>274</v>
      </c>
      <c r="B19" s="97"/>
      <c r="C19" s="96"/>
      <c r="D19" s="96"/>
      <c r="E19" s="96"/>
      <c r="F19" s="96"/>
    </row>
    <row r="20" spans="1:6" ht="12.75" customHeight="1" x14ac:dyDescent="0.2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 x14ac:dyDescent="0.2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 x14ac:dyDescent="0.2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 x14ac:dyDescent="0.2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 x14ac:dyDescent="0.2">
      <c r="A24" s="103">
        <v>0.6</v>
      </c>
      <c r="B24" s="104">
        <v>43892</v>
      </c>
      <c r="C24" s="105" t="s">
        <v>280</v>
      </c>
      <c r="D24" s="194" t="s">
        <v>805</v>
      </c>
      <c r="E24" s="194"/>
      <c r="F24" s="195"/>
    </row>
    <row r="25" spans="1:6" ht="13.5" customHeight="1" x14ac:dyDescent="0.2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508"/>
  <sheetViews>
    <sheetView tabSelected="1" zoomScale="71" zoomScaleNormal="71" workbookViewId="0">
      <pane ySplit="1" topLeftCell="A2" activePane="bottomLeft" state="frozen"/>
      <selection pane="bottomLeft" activeCell="D188" sqref="D188:D211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 x14ac:dyDescent="0.25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806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 x14ac:dyDescent="0.25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806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 x14ac:dyDescent="0.25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806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 x14ac:dyDescent="0.25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806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 x14ac:dyDescent="0.25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806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 x14ac:dyDescent="0.25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806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 x14ac:dyDescent="0.25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806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 x14ac:dyDescent="0.25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806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 x14ac:dyDescent="0.25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806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 x14ac:dyDescent="0.25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806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 x14ac:dyDescent="0.25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806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 x14ac:dyDescent="0.25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806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 x14ac:dyDescent="0.25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806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 x14ac:dyDescent="0.25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806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 x14ac:dyDescent="0.25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806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 x14ac:dyDescent="0.25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806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 x14ac:dyDescent="0.25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806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 x14ac:dyDescent="0.25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806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 x14ac:dyDescent="0.25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806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 x14ac:dyDescent="0.25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806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 x14ac:dyDescent="0.25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806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 x14ac:dyDescent="0.25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806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 x14ac:dyDescent="0.25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806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 x14ac:dyDescent="0.25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806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 x14ac:dyDescent="0.25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806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 x14ac:dyDescent="0.25">
      <c r="A27" s="29"/>
      <c r="B27" s="16"/>
      <c r="C27" s="16"/>
      <c r="D27" s="16"/>
      <c r="E27" s="16" t="s">
        <v>253</v>
      </c>
      <c r="F27" s="16"/>
      <c r="G27" s="16"/>
      <c r="H27" s="110" t="s">
        <v>806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 x14ac:dyDescent="0.25">
      <c r="A28" s="29"/>
      <c r="B28" s="16"/>
      <c r="C28" s="16"/>
      <c r="D28" s="16"/>
      <c r="E28" s="16" t="s">
        <v>33</v>
      </c>
      <c r="F28" s="16"/>
      <c r="G28" s="16"/>
      <c r="H28" s="110" t="s">
        <v>806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 x14ac:dyDescent="0.25">
      <c r="A29" s="29"/>
      <c r="B29" s="16"/>
      <c r="C29" s="16"/>
      <c r="D29" s="16"/>
      <c r="E29" s="16" t="s">
        <v>37</v>
      </c>
      <c r="F29" s="16"/>
      <c r="G29" s="16"/>
      <c r="H29" s="110" t="s">
        <v>806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 x14ac:dyDescent="0.25">
      <c r="A30" s="29"/>
      <c r="B30" s="16"/>
      <c r="C30" s="16"/>
      <c r="D30" s="16"/>
      <c r="E30" s="16" t="s">
        <v>41</v>
      </c>
      <c r="F30" s="16"/>
      <c r="G30" s="16"/>
      <c r="H30" s="110" t="s">
        <v>806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 x14ac:dyDescent="0.25">
      <c r="A31" s="29"/>
      <c r="B31" s="16"/>
      <c r="C31" s="16"/>
      <c r="D31" s="16"/>
      <c r="E31" s="16" t="s">
        <v>44</v>
      </c>
      <c r="F31" s="16"/>
      <c r="G31" s="16"/>
      <c r="H31" s="110" t="s">
        <v>806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 x14ac:dyDescent="0.25">
      <c r="A32" s="29"/>
      <c r="B32" s="16"/>
      <c r="C32" s="16"/>
      <c r="D32" s="16"/>
      <c r="E32" s="16" t="s">
        <v>48</v>
      </c>
      <c r="F32" s="16"/>
      <c r="G32" s="16"/>
      <c r="H32" s="110" t="s">
        <v>806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 x14ac:dyDescent="0.25">
      <c r="A33" s="29"/>
      <c r="B33" s="16"/>
      <c r="C33" s="16"/>
      <c r="D33" s="16"/>
      <c r="E33" s="16"/>
      <c r="F33" s="16"/>
      <c r="G33" s="16"/>
      <c r="H33" s="110" t="s">
        <v>806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 x14ac:dyDescent="0.25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 x14ac:dyDescent="0.25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 x14ac:dyDescent="0.25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 x14ac:dyDescent="0.25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 x14ac:dyDescent="0.25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 x14ac:dyDescent="0.25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 x14ac:dyDescent="0.25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 x14ac:dyDescent="0.25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 x14ac:dyDescent="0.25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 x14ac:dyDescent="0.25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 x14ac:dyDescent="0.25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 x14ac:dyDescent="0.25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 x14ac:dyDescent="0.25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 x14ac:dyDescent="0.25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 x14ac:dyDescent="0.25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807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 x14ac:dyDescent="0.25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807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 x14ac:dyDescent="0.25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807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 x14ac:dyDescent="0.25">
      <c r="A51" s="29"/>
      <c r="B51" s="16"/>
      <c r="C51" s="16"/>
      <c r="D51" s="16"/>
      <c r="E51" s="16" t="s">
        <v>253</v>
      </c>
      <c r="F51" s="16"/>
      <c r="G51" s="16"/>
      <c r="H51" s="110" t="s">
        <v>807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 x14ac:dyDescent="0.25">
      <c r="A52" s="29"/>
      <c r="B52" s="16"/>
      <c r="C52" s="16"/>
      <c r="D52" s="16"/>
      <c r="E52" s="16" t="s">
        <v>33</v>
      </c>
      <c r="F52" s="16"/>
      <c r="G52" s="16"/>
      <c r="H52" s="110" t="s">
        <v>807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 x14ac:dyDescent="0.25">
      <c r="A53" s="29"/>
      <c r="B53" s="16"/>
      <c r="C53" s="16"/>
      <c r="D53" s="16"/>
      <c r="E53" s="16" t="s">
        <v>37</v>
      </c>
      <c r="F53" s="16"/>
      <c r="G53" s="16"/>
      <c r="H53" s="110" t="s">
        <v>807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 x14ac:dyDescent="0.25">
      <c r="A54" s="29"/>
      <c r="B54" s="16"/>
      <c r="C54" s="16"/>
      <c r="D54" s="16"/>
      <c r="E54" s="16" t="s">
        <v>41</v>
      </c>
      <c r="F54" s="16"/>
      <c r="G54" s="16"/>
      <c r="H54" s="110" t="s">
        <v>807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 x14ac:dyDescent="0.25">
      <c r="A55" s="29"/>
      <c r="B55" s="16"/>
      <c r="C55" s="16"/>
      <c r="D55" s="16"/>
      <c r="E55" s="16" t="s">
        <v>44</v>
      </c>
      <c r="F55" s="16"/>
      <c r="G55" s="16"/>
      <c r="H55" s="110" t="s">
        <v>807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 x14ac:dyDescent="0.25">
      <c r="A56" s="29"/>
      <c r="B56" s="16"/>
      <c r="C56" s="16"/>
      <c r="D56" s="16"/>
      <c r="E56" s="16" t="s">
        <v>48</v>
      </c>
      <c r="F56" s="16"/>
      <c r="G56" s="16"/>
      <c r="H56" s="110" t="s">
        <v>807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 x14ac:dyDescent="0.25">
      <c r="A57" s="29"/>
      <c r="B57" s="16"/>
      <c r="C57" s="16"/>
      <c r="D57" s="16"/>
      <c r="E57" s="16"/>
      <c r="F57" s="16"/>
      <c r="G57" s="16"/>
      <c r="H57" s="110" t="s">
        <v>807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 x14ac:dyDescent="0.25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 x14ac:dyDescent="0.25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 x14ac:dyDescent="0.25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 x14ac:dyDescent="0.25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 x14ac:dyDescent="0.25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 x14ac:dyDescent="0.25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 x14ac:dyDescent="0.25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 x14ac:dyDescent="0.25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 x14ac:dyDescent="0.25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 x14ac:dyDescent="0.25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 x14ac:dyDescent="0.25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 x14ac:dyDescent="0.25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 x14ac:dyDescent="0.25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 x14ac:dyDescent="0.25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 x14ac:dyDescent="0.25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 x14ac:dyDescent="0.25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 x14ac:dyDescent="0.25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 x14ac:dyDescent="0.25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 x14ac:dyDescent="0.25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 x14ac:dyDescent="0.25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 x14ac:dyDescent="0.25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 x14ac:dyDescent="0.25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 x14ac:dyDescent="0.25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 x14ac:dyDescent="0.25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 x14ac:dyDescent="0.25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 x14ac:dyDescent="0.25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 x14ac:dyDescent="0.25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 x14ac:dyDescent="0.25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 x14ac:dyDescent="0.25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 x14ac:dyDescent="0.25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 x14ac:dyDescent="0.25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 x14ac:dyDescent="0.25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 x14ac:dyDescent="0.25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 x14ac:dyDescent="0.25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 x14ac:dyDescent="0.25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 x14ac:dyDescent="0.25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 x14ac:dyDescent="0.25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 x14ac:dyDescent="0.25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 x14ac:dyDescent="0.25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 x14ac:dyDescent="0.25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 x14ac:dyDescent="0.25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 x14ac:dyDescent="0.25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 x14ac:dyDescent="0.25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 x14ac:dyDescent="0.25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 x14ac:dyDescent="0.25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 x14ac:dyDescent="0.25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 x14ac:dyDescent="0.25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 x14ac:dyDescent="0.25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 x14ac:dyDescent="0.25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 x14ac:dyDescent="0.25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 x14ac:dyDescent="0.25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 x14ac:dyDescent="0.25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 x14ac:dyDescent="0.25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 x14ac:dyDescent="0.25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 x14ac:dyDescent="0.25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 x14ac:dyDescent="0.25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 x14ac:dyDescent="0.25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 x14ac:dyDescent="0.25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 x14ac:dyDescent="0.25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 x14ac:dyDescent="0.25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 x14ac:dyDescent="0.25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 x14ac:dyDescent="0.25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 x14ac:dyDescent="0.25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 x14ac:dyDescent="0.25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 x14ac:dyDescent="0.25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 x14ac:dyDescent="0.25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 x14ac:dyDescent="0.25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 x14ac:dyDescent="0.25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 x14ac:dyDescent="0.25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 x14ac:dyDescent="0.25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 x14ac:dyDescent="0.25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 x14ac:dyDescent="0.25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 x14ac:dyDescent="0.25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 x14ac:dyDescent="0.25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 x14ac:dyDescent="0.25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 x14ac:dyDescent="0.25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 x14ac:dyDescent="0.25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 x14ac:dyDescent="0.25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 x14ac:dyDescent="0.25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 x14ac:dyDescent="0.25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 x14ac:dyDescent="0.25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 x14ac:dyDescent="0.25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 x14ac:dyDescent="0.25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 x14ac:dyDescent="0.25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 x14ac:dyDescent="0.25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 x14ac:dyDescent="0.25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 x14ac:dyDescent="0.25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 x14ac:dyDescent="0.25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 x14ac:dyDescent="0.25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 x14ac:dyDescent="0.25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 x14ac:dyDescent="0.25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 x14ac:dyDescent="0.25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 x14ac:dyDescent="0.25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 x14ac:dyDescent="0.25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 x14ac:dyDescent="0.25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 x14ac:dyDescent="0.25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 x14ac:dyDescent="0.25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 x14ac:dyDescent="0.25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 x14ac:dyDescent="0.25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 x14ac:dyDescent="0.25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 x14ac:dyDescent="0.25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 x14ac:dyDescent="0.25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 x14ac:dyDescent="0.25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 x14ac:dyDescent="0.25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 x14ac:dyDescent="0.25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 x14ac:dyDescent="0.25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 x14ac:dyDescent="0.25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 x14ac:dyDescent="0.25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 x14ac:dyDescent="0.25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 x14ac:dyDescent="0.25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 x14ac:dyDescent="0.25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 x14ac:dyDescent="0.25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 x14ac:dyDescent="0.25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 x14ac:dyDescent="0.25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 x14ac:dyDescent="0.25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 x14ac:dyDescent="0.25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 x14ac:dyDescent="0.25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 x14ac:dyDescent="0.25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 x14ac:dyDescent="0.25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 x14ac:dyDescent="0.25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 x14ac:dyDescent="0.25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 x14ac:dyDescent="0.25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 x14ac:dyDescent="0.25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 x14ac:dyDescent="0.25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 x14ac:dyDescent="0.25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 x14ac:dyDescent="0.25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 x14ac:dyDescent="0.25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 x14ac:dyDescent="0.25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 x14ac:dyDescent="0.25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 x14ac:dyDescent="0.25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 x14ac:dyDescent="0.25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 x14ac:dyDescent="0.25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 x14ac:dyDescent="0.25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 x14ac:dyDescent="0.25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 x14ac:dyDescent="0.25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 x14ac:dyDescent="0.25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 x14ac:dyDescent="0.25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 x14ac:dyDescent="0.25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 x14ac:dyDescent="0.25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 x14ac:dyDescent="0.25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 x14ac:dyDescent="0.25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 x14ac:dyDescent="0.25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 x14ac:dyDescent="0.25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 x14ac:dyDescent="0.25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 x14ac:dyDescent="0.25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 x14ac:dyDescent="0.25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 x14ac:dyDescent="0.25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 x14ac:dyDescent="0.25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 x14ac:dyDescent="0.25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 x14ac:dyDescent="0.25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 x14ac:dyDescent="0.25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 x14ac:dyDescent="0.25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 x14ac:dyDescent="0.25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 x14ac:dyDescent="0.25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 x14ac:dyDescent="0.25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 x14ac:dyDescent="0.25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 x14ac:dyDescent="0.25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 x14ac:dyDescent="0.25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 x14ac:dyDescent="0.25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 x14ac:dyDescent="0.25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 x14ac:dyDescent="0.25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 x14ac:dyDescent="0.25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 x14ac:dyDescent="0.25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 x14ac:dyDescent="0.25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 x14ac:dyDescent="0.25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 x14ac:dyDescent="0.25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 x14ac:dyDescent="0.25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 x14ac:dyDescent="0.25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 x14ac:dyDescent="0.25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 x14ac:dyDescent="0.25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 x14ac:dyDescent="0.25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 x14ac:dyDescent="0.25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 x14ac:dyDescent="0.25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 x14ac:dyDescent="0.25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 x14ac:dyDescent="0.25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 x14ac:dyDescent="0.25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 x14ac:dyDescent="0.25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 x14ac:dyDescent="0.25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 x14ac:dyDescent="0.25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 x14ac:dyDescent="0.25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 x14ac:dyDescent="0.25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 x14ac:dyDescent="0.25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 x14ac:dyDescent="0.25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 x14ac:dyDescent="0.25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 x14ac:dyDescent="0.25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 x14ac:dyDescent="0.25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 x14ac:dyDescent="0.25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 x14ac:dyDescent="0.25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 x14ac:dyDescent="0.25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 x14ac:dyDescent="0.25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 x14ac:dyDescent="0.25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 x14ac:dyDescent="0.25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 x14ac:dyDescent="0.25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 x14ac:dyDescent="0.25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 x14ac:dyDescent="0.25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 x14ac:dyDescent="0.25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 x14ac:dyDescent="0.25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 x14ac:dyDescent="0.25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 x14ac:dyDescent="0.25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 x14ac:dyDescent="0.25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 x14ac:dyDescent="0.25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 x14ac:dyDescent="0.25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 x14ac:dyDescent="0.25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 x14ac:dyDescent="0.25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 x14ac:dyDescent="0.25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 x14ac:dyDescent="0.25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 x14ac:dyDescent="0.25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 x14ac:dyDescent="0.25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 x14ac:dyDescent="0.25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 x14ac:dyDescent="0.25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 x14ac:dyDescent="0.25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 x14ac:dyDescent="0.25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 x14ac:dyDescent="0.25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 x14ac:dyDescent="0.25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 x14ac:dyDescent="0.25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 x14ac:dyDescent="0.25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 x14ac:dyDescent="0.25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 x14ac:dyDescent="0.25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 x14ac:dyDescent="0.25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 x14ac:dyDescent="0.25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 x14ac:dyDescent="0.25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 x14ac:dyDescent="0.25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 x14ac:dyDescent="0.25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 x14ac:dyDescent="0.25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 x14ac:dyDescent="0.25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 x14ac:dyDescent="0.25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 x14ac:dyDescent="0.25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 x14ac:dyDescent="0.25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 x14ac:dyDescent="0.25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 x14ac:dyDescent="0.25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 x14ac:dyDescent="0.25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 x14ac:dyDescent="0.25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 x14ac:dyDescent="0.25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 x14ac:dyDescent="0.25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 x14ac:dyDescent="0.25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 x14ac:dyDescent="0.25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 x14ac:dyDescent="0.25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 x14ac:dyDescent="0.25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 x14ac:dyDescent="0.25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 x14ac:dyDescent="0.25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 x14ac:dyDescent="0.25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 x14ac:dyDescent="0.25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 x14ac:dyDescent="0.25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 x14ac:dyDescent="0.25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 x14ac:dyDescent="0.25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 x14ac:dyDescent="0.25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 x14ac:dyDescent="0.25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 x14ac:dyDescent="0.25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 x14ac:dyDescent="0.25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 x14ac:dyDescent="0.25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 x14ac:dyDescent="0.25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 x14ac:dyDescent="0.25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 x14ac:dyDescent="0.25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 x14ac:dyDescent="0.25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 x14ac:dyDescent="0.25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 x14ac:dyDescent="0.25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 x14ac:dyDescent="0.25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 x14ac:dyDescent="0.25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 x14ac:dyDescent="0.25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 x14ac:dyDescent="0.25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 x14ac:dyDescent="0.25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 x14ac:dyDescent="0.25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 x14ac:dyDescent="0.25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 x14ac:dyDescent="0.25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 x14ac:dyDescent="0.25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 x14ac:dyDescent="0.25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 x14ac:dyDescent="0.25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 x14ac:dyDescent="0.25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 x14ac:dyDescent="0.25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 x14ac:dyDescent="0.25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 x14ac:dyDescent="0.25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 x14ac:dyDescent="0.25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 x14ac:dyDescent="0.25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 x14ac:dyDescent="0.25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 x14ac:dyDescent="0.25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 x14ac:dyDescent="0.25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 x14ac:dyDescent="0.25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 x14ac:dyDescent="0.25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 x14ac:dyDescent="0.25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 x14ac:dyDescent="0.25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 x14ac:dyDescent="0.25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 x14ac:dyDescent="0.25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 x14ac:dyDescent="0.25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 x14ac:dyDescent="0.25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 x14ac:dyDescent="0.25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 x14ac:dyDescent="0.25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 x14ac:dyDescent="0.25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 x14ac:dyDescent="0.25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 x14ac:dyDescent="0.25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 x14ac:dyDescent="0.25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 x14ac:dyDescent="0.25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 x14ac:dyDescent="0.25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 x14ac:dyDescent="0.25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 x14ac:dyDescent="0.25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 x14ac:dyDescent="0.25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 x14ac:dyDescent="0.25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 x14ac:dyDescent="0.25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 x14ac:dyDescent="0.25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 x14ac:dyDescent="0.25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 x14ac:dyDescent="0.25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 x14ac:dyDescent="0.25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 x14ac:dyDescent="0.25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 x14ac:dyDescent="0.25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 x14ac:dyDescent="0.25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 x14ac:dyDescent="0.25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 x14ac:dyDescent="0.25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 x14ac:dyDescent="0.25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 x14ac:dyDescent="0.25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 x14ac:dyDescent="0.25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 x14ac:dyDescent="0.25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 x14ac:dyDescent="0.25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 x14ac:dyDescent="0.25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 x14ac:dyDescent="0.25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 x14ac:dyDescent="0.25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 x14ac:dyDescent="0.25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 x14ac:dyDescent="0.25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 x14ac:dyDescent="0.25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 x14ac:dyDescent="0.25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 x14ac:dyDescent="0.25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 x14ac:dyDescent="0.25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 x14ac:dyDescent="0.25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 x14ac:dyDescent="0.25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 x14ac:dyDescent="0.25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 x14ac:dyDescent="0.25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 x14ac:dyDescent="0.25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 x14ac:dyDescent="0.25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 x14ac:dyDescent="0.25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 x14ac:dyDescent="0.25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 x14ac:dyDescent="0.25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 x14ac:dyDescent="0.25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 x14ac:dyDescent="0.25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 x14ac:dyDescent="0.25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 x14ac:dyDescent="0.25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 x14ac:dyDescent="0.25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 x14ac:dyDescent="0.25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 x14ac:dyDescent="0.25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 x14ac:dyDescent="0.25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 x14ac:dyDescent="0.25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 x14ac:dyDescent="0.25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 x14ac:dyDescent="0.25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 x14ac:dyDescent="0.25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 x14ac:dyDescent="0.25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 x14ac:dyDescent="0.25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 x14ac:dyDescent="0.25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 x14ac:dyDescent="0.25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 x14ac:dyDescent="0.25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 x14ac:dyDescent="0.25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 x14ac:dyDescent="0.25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 x14ac:dyDescent="0.25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 x14ac:dyDescent="0.25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 x14ac:dyDescent="0.25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 x14ac:dyDescent="0.25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 x14ac:dyDescent="0.25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 x14ac:dyDescent="0.25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 x14ac:dyDescent="0.25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 x14ac:dyDescent="0.25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 x14ac:dyDescent="0.25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 x14ac:dyDescent="0.25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 x14ac:dyDescent="0.25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 x14ac:dyDescent="0.25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 x14ac:dyDescent="0.25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 x14ac:dyDescent="0.25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 x14ac:dyDescent="0.25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 x14ac:dyDescent="0.25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 x14ac:dyDescent="0.25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 x14ac:dyDescent="0.25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 x14ac:dyDescent="0.25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 x14ac:dyDescent="0.25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 x14ac:dyDescent="0.25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 x14ac:dyDescent="0.25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 x14ac:dyDescent="0.25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 x14ac:dyDescent="0.25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 x14ac:dyDescent="0.25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 x14ac:dyDescent="0.25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 x14ac:dyDescent="0.25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 x14ac:dyDescent="0.25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 x14ac:dyDescent="0.25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 x14ac:dyDescent="0.25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 x14ac:dyDescent="0.25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 x14ac:dyDescent="0.25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 x14ac:dyDescent="0.25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 x14ac:dyDescent="0.25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 x14ac:dyDescent="0.25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 x14ac:dyDescent="0.25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 x14ac:dyDescent="0.25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 x14ac:dyDescent="0.25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 x14ac:dyDescent="0.25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 x14ac:dyDescent="0.25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 x14ac:dyDescent="0.25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 x14ac:dyDescent="0.25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 x14ac:dyDescent="0.25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 x14ac:dyDescent="0.25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 x14ac:dyDescent="0.25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 x14ac:dyDescent="0.25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 x14ac:dyDescent="0.25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 x14ac:dyDescent="0.25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 x14ac:dyDescent="0.25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 x14ac:dyDescent="0.25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 x14ac:dyDescent="0.25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 x14ac:dyDescent="0.25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 x14ac:dyDescent="0.25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 x14ac:dyDescent="0.25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 x14ac:dyDescent="0.25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 x14ac:dyDescent="0.25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 x14ac:dyDescent="0.25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 x14ac:dyDescent="0.25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 x14ac:dyDescent="0.25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 x14ac:dyDescent="0.25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 x14ac:dyDescent="0.25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 x14ac:dyDescent="0.25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 x14ac:dyDescent="0.25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 x14ac:dyDescent="0.25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 x14ac:dyDescent="0.25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 x14ac:dyDescent="0.25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 x14ac:dyDescent="0.25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 x14ac:dyDescent="0.25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 x14ac:dyDescent="0.25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 x14ac:dyDescent="0.25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 x14ac:dyDescent="0.25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 x14ac:dyDescent="0.25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 x14ac:dyDescent="0.25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 x14ac:dyDescent="0.25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 x14ac:dyDescent="0.25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 x14ac:dyDescent="0.25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 x14ac:dyDescent="0.25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 x14ac:dyDescent="0.25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 x14ac:dyDescent="0.25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 x14ac:dyDescent="0.25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 x14ac:dyDescent="0.25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 x14ac:dyDescent="0.25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 x14ac:dyDescent="0.25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 x14ac:dyDescent="0.25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 x14ac:dyDescent="0.25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 x14ac:dyDescent="0.25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 x14ac:dyDescent="0.25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 x14ac:dyDescent="0.25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 x14ac:dyDescent="0.25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 x14ac:dyDescent="0.25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 x14ac:dyDescent="0.25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 x14ac:dyDescent="0.25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 x14ac:dyDescent="0.25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 x14ac:dyDescent="0.25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 x14ac:dyDescent="0.25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 x14ac:dyDescent="0.25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 x14ac:dyDescent="0.25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 x14ac:dyDescent="0.25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 x14ac:dyDescent="0.25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 x14ac:dyDescent="0.25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 x14ac:dyDescent="0.25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 x14ac:dyDescent="0.25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 x14ac:dyDescent="0.25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 xr:uid="{00000000-0009-0000-0000-000001000000}"/>
  <hyperlinks>
    <hyperlink ref="N55" location="'File_Date Reference'!A1" display="Refer to logic in document in Sheet &quot;File_Date_Reference&quot; Case No. &quot;01&quot;" xr:uid="{00000000-0004-0000-0100-000000000000}"/>
    <hyperlink ref="N45" location="'File_Date Reference'!A1" display="Refer to logic in document in Sheet &quot;File_Date_Reference&quot; Case No. &quot;01&quot;" xr:uid="{00000000-0004-0000-0100-000001000000}"/>
    <hyperlink ref="N71" location="'File_Date Reference'!A1" display="Refer to logic in document in Sheet &quot;File_Date_Reference&quot; Case No. &quot;01&quot;" xr:uid="{00000000-0004-0000-0100-000002000000}"/>
    <hyperlink ref="N84" location="'File_Date Reference'!A1" display="Refer to logic in document in Sheet &quot;File_Date_Reference&quot; Case No. &quot;01&quot;" xr:uid="{00000000-0004-0000-0100-000003000000}"/>
    <hyperlink ref="N101" location="'File_Date Reference'!A1" display="Refer to logic in document in Sheet &quot;File_Date_Reference&quot; Case No. &quot;01&quot;" xr:uid="{00000000-0004-0000-0100-000004000000}"/>
    <hyperlink ref="N130" location="'File_Date Reference'!A1" display="Refer to logic in document in Sheet &quot;File_Date_Reference&quot; Case No. &quot;01&quot;" xr:uid="{00000000-0004-0000-0100-000005000000}"/>
    <hyperlink ref="N142" location="'File_Date Reference'!A1" display="Refer to logic in document in Sheet &quot;File_Date_Reference&quot; Case No. &quot;01&quot;" xr:uid="{00000000-0004-0000-0100-000006000000}"/>
    <hyperlink ref="N159" location="'File_Date Reference'!A1" display="Refer to logic in document in Sheet &quot;File_Date_Reference&quot; Case No. &quot;01&quot;" xr:uid="{00000000-0004-0000-0100-000007000000}"/>
    <hyperlink ref="N184" location="'File_Date Reference'!A1" display="Refer to logic in document in Sheet &quot;File_Date_Reference&quot; Case No. &quot;01&quot;" xr:uid="{00000000-0004-0000-0100-000008000000}"/>
    <hyperlink ref="N216" location="'File_Date Reference'!A1" display="Refer to logic in document in Sheet &quot;File_Date_Reference&quot; Case No. &quot;01&quot;" xr:uid="{00000000-0004-0000-0100-000009000000}"/>
    <hyperlink ref="N231" location="'File_Date Reference'!A1" display="Refer to logic in document in Sheet &quot;File_Date_Reference&quot; Case No. &quot;01&quot;" xr:uid="{00000000-0004-0000-0100-00000A000000}"/>
    <hyperlink ref="N249" location="'File_Date Reference'!A1" display="Refer to logic in document in Sheet &quot;File_Date_Reference&quot; Case No. &quot;01&quot;" xr:uid="{00000000-0004-0000-0100-00000B000000}"/>
    <hyperlink ref="N262" location="'File_Date Reference'!A1" display="Refer to logic in document in Sheet &quot;File_Date_Reference&quot; Case No. &quot;01&quot;" xr:uid="{00000000-0004-0000-0100-00000C000000}"/>
    <hyperlink ref="N280" location="'File_Date Reference'!A1" display="Refer to logic in document in Sheet &quot;File_Date_Reference&quot; Case No. &quot;01&quot;" xr:uid="{00000000-0004-0000-0100-00000D000000}"/>
    <hyperlink ref="N291" location="'File_Date Reference'!A1" display="Refer to logic in document in Sheet &quot;File_Date_Reference&quot; Case No. &quot;01&quot;" xr:uid="{00000000-0004-0000-0100-00000E000000}"/>
    <hyperlink ref="N323" location="'File_Date Reference'!A1" display="Refer to logic in document in Sheet &quot;File_Date_Reference&quot; Case No. &quot;01&quot;" xr:uid="{00000000-0004-0000-0100-00000F000000}"/>
    <hyperlink ref="N368" location="'File_Date Reference'!A1" display="Refer to logic in document in Sheet &quot;File_Date_Reference&quot; Case No. &quot;01&quot;" xr:uid="{00000000-0004-0000-0100-000010000000}"/>
    <hyperlink ref="N407" location="'File_Date Reference'!A1" display="Refer to logic in document in Sheet &quot;File_Date_Reference&quot; Case No. &quot;01&quot;" xr:uid="{00000000-0004-0000-0100-000011000000}"/>
    <hyperlink ref="N419" location="'File_Date Reference'!A1" display="Refer to logic in document in Sheet &quot;File_Date_Reference&quot; Case No. &quot;01&quot;" xr:uid="{00000000-0004-0000-0100-000012000000}"/>
    <hyperlink ref="N437" location="'File_Date Reference'!A1" display="Refer to logic in document in Sheet &quot;File_Date_Reference&quot; Case No. &quot;01&quot;" xr:uid="{00000000-0004-0000-0100-000013000000}"/>
    <hyperlink ref="N451" location="'File_Date Reference'!A1" display="Refer to logic in document in Sheet &quot;File_Date_Reference&quot; Case No. &quot;01&quot;" xr:uid="{00000000-0004-0000-0100-000014000000}"/>
    <hyperlink ref="N469" location="'File_Date Reference'!A1" display="Refer to logic in document in Sheet &quot;File_Date_Reference&quot; Case No. &quot;01&quot;" xr:uid="{00000000-0004-0000-0100-000015000000}"/>
    <hyperlink ref="N492" location="'File_Date Reference'!A1" display="Refer to logic in document in Sheet &quot;File_Date_Reference&quot; Case No. &quot;01&quot;" xr:uid="{00000000-0004-0000-0100-000016000000}"/>
    <hyperlink ref="N506" location="'File_Date Reference'!A1" display="Refer to logic in document in Sheet &quot;File_Date_Reference&quot; Case No. &quot;01&quot;" xr:uid="{00000000-0004-0000-0100-000017000000}"/>
    <hyperlink ref="N309" location="'File_Date Reference'!A1" display="Refer to logic in document in Sheet &quot;File_Date_Reference&quot; Case No. &quot;01&quot;" xr:uid="{00000000-0004-0000-0100-000018000000}"/>
    <hyperlink ref="N31" location="'File_Date Reference'!A1" display="Refer to logic in document in Sheet &quot;File_Date_Reference&quot; Case No. &quot;01&quot;" xr:uid="{00000000-0004-0000-0100-000019000000}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2000000}"/>
  <hyperlinks>
    <hyperlink ref="N66" location="'File_Date Reference'!A1" display="Refer to logic in document in Sheet &quot;File_Date_Reference&quot; Case No. &quot;01&quot;" xr:uid="{00000000-0004-0000-0200-000000000000}"/>
    <hyperlink ref="N124" location="'File_Date Reference'!A1" display="Refer to logic in document in Sheet &quot;File_Date_Reference&quot; Case No. &quot;01&quot;" xr:uid="{00000000-0004-0000-0200-000001000000}"/>
    <hyperlink ref="N185" location="'File_Date Reference'!A1" display="Refer to logic in document in Sheet &quot;File_Date_Reference&quot; Case No. &quot;01&quot;" xr:uid="{00000000-0004-0000-0200-000002000000}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3000000}"/>
  <hyperlinks>
    <hyperlink ref="N39" location="'File_Date Reference'!A1" display="Refer to logic in document in Sheet &quot;File_Date_Reference&quot; Case No. &quot;01&quot;" xr:uid="{00000000-0004-0000-0300-000000000000}"/>
    <hyperlink ref="N88" location="'File_Date Reference'!A1" display="Refer to logic in document in Sheet &quot;File_Date_Reference&quot; Case No. &quot;01&quot;" xr:uid="{00000000-0004-0000-0300-000001000000}"/>
    <hyperlink ref="N110" location="'File_Date Reference'!A1" display="Refer to logic in document in Sheet &quot;File_Date_Reference&quot; Case No. &quot;01&quot;" xr:uid="{00000000-0004-0000-0300-000002000000}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C442"/>
  <sheetViews>
    <sheetView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 x14ac:dyDescent="0.25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569</v>
      </c>
      <c r="K4" s="133" t="s">
        <v>569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132" t="s">
        <v>565</v>
      </c>
      <c r="C5" s="43" t="s">
        <v>566</v>
      </c>
      <c r="D5" s="46" t="s">
        <v>571</v>
      </c>
      <c r="E5" s="43"/>
      <c r="F5" s="43"/>
      <c r="G5" s="43"/>
      <c r="H5" s="42" t="s">
        <v>567</v>
      </c>
      <c r="I5" s="46" t="s">
        <v>571</v>
      </c>
      <c r="J5" s="133" t="s">
        <v>572</v>
      </c>
      <c r="K5" s="133" t="s">
        <v>572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132" t="s">
        <v>565</v>
      </c>
      <c r="C6" s="43" t="s">
        <v>566</v>
      </c>
      <c r="D6" s="46" t="s">
        <v>573</v>
      </c>
      <c r="E6" s="43"/>
      <c r="F6" s="43"/>
      <c r="G6" s="43"/>
      <c r="H6" s="42" t="s">
        <v>567</v>
      </c>
      <c r="I6" s="46" t="s">
        <v>573</v>
      </c>
      <c r="J6" s="133" t="s">
        <v>574</v>
      </c>
      <c r="K6" s="133" t="s">
        <v>574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132" t="s">
        <v>565</v>
      </c>
      <c r="C7" s="43" t="s">
        <v>566</v>
      </c>
      <c r="D7" s="46" t="s">
        <v>575</v>
      </c>
      <c r="E7" s="135" t="s">
        <v>576</v>
      </c>
      <c r="F7" s="43"/>
      <c r="G7" s="43"/>
      <c r="H7" s="42" t="s">
        <v>567</v>
      </c>
      <c r="I7" s="46" t="s">
        <v>575</v>
      </c>
      <c r="J7" s="133" t="s">
        <v>577</v>
      </c>
      <c r="K7" s="133" t="s">
        <v>577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132" t="s">
        <v>565</v>
      </c>
      <c r="C8" s="43" t="s">
        <v>566</v>
      </c>
      <c r="D8" s="46" t="s">
        <v>578</v>
      </c>
      <c r="E8" s="135" t="s">
        <v>576</v>
      </c>
      <c r="F8" s="43"/>
      <c r="G8" s="43"/>
      <c r="H8" s="42" t="s">
        <v>567</v>
      </c>
      <c r="I8" s="46" t="s">
        <v>578</v>
      </c>
      <c r="J8" s="133" t="s">
        <v>577</v>
      </c>
      <c r="K8" s="133" t="s">
        <v>577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132" t="s">
        <v>565</v>
      </c>
      <c r="C9" s="43" t="s">
        <v>566</v>
      </c>
      <c r="D9" s="46" t="s">
        <v>579</v>
      </c>
      <c r="E9" s="135" t="s">
        <v>576</v>
      </c>
      <c r="F9" s="43"/>
      <c r="G9" s="43"/>
      <c r="H9" s="42" t="s">
        <v>567</v>
      </c>
      <c r="I9" s="46" t="s">
        <v>579</v>
      </c>
      <c r="J9" s="133" t="s">
        <v>577</v>
      </c>
      <c r="K9" s="133" t="s">
        <v>577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132" t="s">
        <v>565</v>
      </c>
      <c r="C10" s="43" t="s">
        <v>566</v>
      </c>
      <c r="D10" s="46" t="s">
        <v>580</v>
      </c>
      <c r="E10" s="135" t="s">
        <v>576</v>
      </c>
      <c r="F10" s="43"/>
      <c r="G10" s="43"/>
      <c r="H10" s="42" t="s">
        <v>567</v>
      </c>
      <c r="I10" s="46" t="s">
        <v>580</v>
      </c>
      <c r="J10" s="133" t="s">
        <v>577</v>
      </c>
      <c r="K10" s="133" t="s">
        <v>577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132" t="s">
        <v>565</v>
      </c>
      <c r="C11" s="43" t="s">
        <v>566</v>
      </c>
      <c r="D11" s="46" t="s">
        <v>581</v>
      </c>
      <c r="E11" s="135" t="s">
        <v>576</v>
      </c>
      <c r="F11" s="43"/>
      <c r="G11" s="43"/>
      <c r="H11" s="42" t="s">
        <v>567</v>
      </c>
      <c r="I11" s="46" t="s">
        <v>581</v>
      </c>
      <c r="J11" s="133" t="s">
        <v>577</v>
      </c>
      <c r="K11" s="133" t="s">
        <v>577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132" t="s">
        <v>565</v>
      </c>
      <c r="C12" s="43" t="s">
        <v>566</v>
      </c>
      <c r="D12" s="46" t="s">
        <v>582</v>
      </c>
      <c r="E12" s="43"/>
      <c r="F12" s="43"/>
      <c r="G12" s="43"/>
      <c r="H12" s="42" t="s">
        <v>567</v>
      </c>
      <c r="I12" s="46" t="s">
        <v>582</v>
      </c>
      <c r="J12" s="136" t="s">
        <v>583</v>
      </c>
      <c r="K12" s="133" t="s">
        <v>583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132" t="s">
        <v>565</v>
      </c>
      <c r="C13" s="43" t="s">
        <v>566</v>
      </c>
      <c r="D13" s="46" t="s">
        <v>584</v>
      </c>
      <c r="E13" s="135" t="s">
        <v>576</v>
      </c>
      <c r="F13" s="43"/>
      <c r="G13" s="43"/>
      <c r="H13" s="42" t="s">
        <v>567</v>
      </c>
      <c r="I13" s="46" t="s">
        <v>584</v>
      </c>
      <c r="J13" s="136" t="s">
        <v>577</v>
      </c>
      <c r="K13" s="133" t="s">
        <v>577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132" t="s">
        <v>565</v>
      </c>
      <c r="C14" s="43" t="s">
        <v>566</v>
      </c>
      <c r="D14" s="46" t="s">
        <v>585</v>
      </c>
      <c r="E14" s="16"/>
      <c r="F14" s="43"/>
      <c r="G14" s="43"/>
      <c r="H14" s="42" t="s">
        <v>567</v>
      </c>
      <c r="I14" s="46" t="s">
        <v>585</v>
      </c>
      <c r="J14" s="136" t="s">
        <v>583</v>
      </c>
      <c r="K14" s="133" t="s">
        <v>583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586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 x14ac:dyDescent="0.25">
      <c r="A21" s="36" t="s">
        <v>22</v>
      </c>
      <c r="B21" s="140" t="s">
        <v>587</v>
      </c>
      <c r="C21" s="141" t="s">
        <v>588</v>
      </c>
      <c r="D21" s="34"/>
      <c r="E21" s="34"/>
      <c r="F21" s="142" t="s">
        <v>589</v>
      </c>
      <c r="G21" s="143" t="s">
        <v>23</v>
      </c>
      <c r="H21" s="141" t="s">
        <v>590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 x14ac:dyDescent="0.25">
      <c r="A22" s="112" t="s">
        <v>22</v>
      </c>
      <c r="B22" s="3" t="s">
        <v>587</v>
      </c>
      <c r="C22" s="3" t="s">
        <v>588</v>
      </c>
      <c r="D22" s="147" t="s">
        <v>591</v>
      </c>
      <c r="H22" s="3" t="s">
        <v>590</v>
      </c>
      <c r="I22" s="148" t="s">
        <v>591</v>
      </c>
      <c r="J22" s="148" t="s">
        <v>592</v>
      </c>
      <c r="K22" s="149" t="s">
        <v>593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 x14ac:dyDescent="0.25">
      <c r="A23" s="112" t="s">
        <v>22</v>
      </c>
      <c r="B23" s="3" t="s">
        <v>587</v>
      </c>
      <c r="C23" s="3" t="s">
        <v>588</v>
      </c>
      <c r="D23" s="147" t="s">
        <v>594</v>
      </c>
      <c r="H23" s="3" t="s">
        <v>590</v>
      </c>
      <c r="I23" s="148" t="s">
        <v>594</v>
      </c>
      <c r="J23" s="148" t="s">
        <v>595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 x14ac:dyDescent="0.25">
      <c r="A24" s="112" t="s">
        <v>22</v>
      </c>
      <c r="B24" s="3" t="s">
        <v>587</v>
      </c>
      <c r="C24" s="3" t="s">
        <v>588</v>
      </c>
      <c r="D24" s="147" t="s">
        <v>584</v>
      </c>
      <c r="E24" s="135" t="s">
        <v>576</v>
      </c>
      <c r="H24" s="3" t="s">
        <v>590</v>
      </c>
      <c r="I24" s="148" t="s">
        <v>584</v>
      </c>
      <c r="J24" s="148" t="s">
        <v>596</v>
      </c>
      <c r="K24" s="149" t="s">
        <v>32</v>
      </c>
      <c r="L24" s="150" t="s">
        <v>28</v>
      </c>
      <c r="M24" s="151" t="s">
        <v>29</v>
      </c>
      <c r="N24" s="135" t="s">
        <v>576</v>
      </c>
      <c r="R24" s="18"/>
      <c r="S24" s="18"/>
    </row>
    <row r="25" spans="1:22" s="3" customFormat="1" hidden="1" outlineLevel="1" x14ac:dyDescent="0.25">
      <c r="A25" s="112" t="s">
        <v>22</v>
      </c>
      <c r="B25" s="3" t="s">
        <v>587</v>
      </c>
      <c r="C25" s="3" t="s">
        <v>588</v>
      </c>
      <c r="D25" s="147" t="s">
        <v>597</v>
      </c>
      <c r="H25" s="3" t="s">
        <v>590</v>
      </c>
      <c r="I25" s="148" t="s">
        <v>597</v>
      </c>
      <c r="J25" s="148" t="s">
        <v>598</v>
      </c>
      <c r="K25" s="149" t="s">
        <v>599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 x14ac:dyDescent="0.25">
      <c r="E26" s="16" t="s">
        <v>33</v>
      </c>
      <c r="H26" s="3" t="s">
        <v>590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 x14ac:dyDescent="0.25">
      <c r="E27" s="16" t="s">
        <v>37</v>
      </c>
      <c r="H27" s="3" t="s">
        <v>590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 x14ac:dyDescent="0.25">
      <c r="E28" s="16" t="s">
        <v>41</v>
      </c>
      <c r="H28" s="3" t="s">
        <v>590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 x14ac:dyDescent="0.25">
      <c r="E29" s="16" t="s">
        <v>44</v>
      </c>
      <c r="H29" s="3" t="s">
        <v>590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586</v>
      </c>
      <c r="Q29" s="29" t="s">
        <v>30</v>
      </c>
      <c r="R29" s="18"/>
      <c r="S29" s="18"/>
    </row>
    <row r="30" spans="1:22" s="3" customFormat="1" ht="15.75" hidden="1" customHeight="1" outlineLevel="1" x14ac:dyDescent="0.25">
      <c r="E30" s="16" t="s">
        <v>48</v>
      </c>
      <c r="H30" s="3" t="s">
        <v>590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 x14ac:dyDescent="0.25">
      <c r="H31" s="3" t="s">
        <v>590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 x14ac:dyDescent="0.25">
      <c r="A32" s="153" t="s">
        <v>22</v>
      </c>
      <c r="B32" s="154" t="s">
        <v>600</v>
      </c>
      <c r="C32" s="141" t="s">
        <v>588</v>
      </c>
      <c r="D32" s="155"/>
      <c r="E32" s="155"/>
      <c r="F32" s="142" t="s">
        <v>589</v>
      </c>
      <c r="G32" s="143" t="s">
        <v>23</v>
      </c>
      <c r="H32" s="141" t="s">
        <v>601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 x14ac:dyDescent="0.25">
      <c r="A33" s="112" t="s">
        <v>22</v>
      </c>
      <c r="B33" s="3" t="s">
        <v>600</v>
      </c>
      <c r="C33" s="3" t="s">
        <v>588</v>
      </c>
      <c r="D33" s="147" t="s">
        <v>602</v>
      </c>
      <c r="H33" s="3" t="s">
        <v>601</v>
      </c>
      <c r="I33" s="147" t="s">
        <v>602</v>
      </c>
      <c r="J33" s="149" t="s">
        <v>813</v>
      </c>
      <c r="K33" s="149" t="s">
        <v>603</v>
      </c>
      <c r="L33" s="150" t="s">
        <v>28</v>
      </c>
      <c r="M33" s="3" t="s">
        <v>30</v>
      </c>
      <c r="R33" s="18"/>
      <c r="S33" s="18"/>
    </row>
    <row r="34" spans="1:22" s="3" customFormat="1" hidden="1" outlineLevel="1" x14ac:dyDescent="0.25">
      <c r="A34" s="112" t="s">
        <v>22</v>
      </c>
      <c r="B34" s="3" t="s">
        <v>600</v>
      </c>
      <c r="C34" s="3" t="s">
        <v>588</v>
      </c>
      <c r="D34" s="147" t="s">
        <v>604</v>
      </c>
      <c r="H34" s="3" t="s">
        <v>601</v>
      </c>
      <c r="I34" s="147" t="s">
        <v>604</v>
      </c>
      <c r="J34" s="149" t="s">
        <v>814</v>
      </c>
      <c r="K34" s="149" t="s">
        <v>605</v>
      </c>
      <c r="L34" s="150" t="s">
        <v>28</v>
      </c>
      <c r="M34" s="3" t="s">
        <v>30</v>
      </c>
      <c r="R34" s="18"/>
      <c r="S34" s="18"/>
    </row>
    <row r="35" spans="1:22" s="3" customFormat="1" hidden="1" outlineLevel="1" x14ac:dyDescent="0.25">
      <c r="A35" s="112" t="s">
        <v>22</v>
      </c>
      <c r="B35" s="3" t="s">
        <v>600</v>
      </c>
      <c r="C35" s="3" t="s">
        <v>588</v>
      </c>
      <c r="D35" s="147" t="s">
        <v>606</v>
      </c>
      <c r="H35" s="3" t="s">
        <v>601</v>
      </c>
      <c r="I35" s="147" t="s">
        <v>606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 x14ac:dyDescent="0.25">
      <c r="A36" s="112" t="s">
        <v>22</v>
      </c>
      <c r="B36" s="3" t="s">
        <v>600</v>
      </c>
      <c r="C36" s="3" t="s">
        <v>588</v>
      </c>
      <c r="D36" s="147" t="s">
        <v>350</v>
      </c>
      <c r="E36" s="135" t="s">
        <v>576</v>
      </c>
      <c r="H36" s="3" t="s">
        <v>601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576</v>
      </c>
      <c r="R36" s="18"/>
      <c r="S36" s="18"/>
    </row>
    <row r="37" spans="1:22" s="3" customFormat="1" hidden="1" outlineLevel="1" x14ac:dyDescent="0.25">
      <c r="A37" s="112" t="s">
        <v>22</v>
      </c>
      <c r="B37" s="3" t="s">
        <v>600</v>
      </c>
      <c r="C37" s="3" t="s">
        <v>588</v>
      </c>
      <c r="D37" s="147" t="s">
        <v>349</v>
      </c>
      <c r="H37" s="3" t="s">
        <v>601</v>
      </c>
      <c r="I37" s="147" t="s">
        <v>349</v>
      </c>
      <c r="J37" s="149" t="s">
        <v>583</v>
      </c>
      <c r="K37" s="149" t="s">
        <v>599</v>
      </c>
      <c r="L37" s="150" t="s">
        <v>28</v>
      </c>
      <c r="M37" s="3" t="s">
        <v>30</v>
      </c>
      <c r="R37" s="18"/>
      <c r="S37" s="18"/>
    </row>
    <row r="38" spans="1:22" s="3" customFormat="1" hidden="1" outlineLevel="1" x14ac:dyDescent="0.25">
      <c r="A38" s="112" t="s">
        <v>22</v>
      </c>
      <c r="B38" s="3" t="s">
        <v>600</v>
      </c>
      <c r="C38" s="3" t="s">
        <v>588</v>
      </c>
      <c r="D38" s="147" t="s">
        <v>584</v>
      </c>
      <c r="E38" s="135" t="s">
        <v>576</v>
      </c>
      <c r="H38" s="3" t="s">
        <v>601</v>
      </c>
      <c r="I38" s="147" t="s">
        <v>584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576</v>
      </c>
      <c r="R38" s="18"/>
      <c r="S38" s="18"/>
    </row>
    <row r="39" spans="1:22" s="3" customFormat="1" hidden="1" outlineLevel="1" x14ac:dyDescent="0.25">
      <c r="A39" s="112" t="s">
        <v>22</v>
      </c>
      <c r="B39" s="3" t="s">
        <v>600</v>
      </c>
      <c r="C39" s="3" t="s">
        <v>588</v>
      </c>
      <c r="D39" s="147" t="s">
        <v>597</v>
      </c>
      <c r="H39" s="3" t="s">
        <v>601</v>
      </c>
      <c r="I39" s="147" t="s">
        <v>597</v>
      </c>
      <c r="J39" s="149" t="s">
        <v>583</v>
      </c>
      <c r="K39" s="149" t="s">
        <v>599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 x14ac:dyDescent="0.25">
      <c r="E40" s="16" t="s">
        <v>33</v>
      </c>
      <c r="H40" s="3" t="s">
        <v>601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 x14ac:dyDescent="0.25">
      <c r="E41" s="16" t="s">
        <v>37</v>
      </c>
      <c r="H41" s="3" t="s">
        <v>601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 x14ac:dyDescent="0.25">
      <c r="E42" s="16" t="s">
        <v>41</v>
      </c>
      <c r="H42" s="3" t="s">
        <v>601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 x14ac:dyDescent="0.25">
      <c r="E43" s="16" t="s">
        <v>44</v>
      </c>
      <c r="H43" s="3" t="s">
        <v>601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586</v>
      </c>
      <c r="Q43" s="29" t="s">
        <v>30</v>
      </c>
      <c r="R43" s="18"/>
      <c r="S43" s="18"/>
    </row>
    <row r="44" spans="1:22" s="3" customFormat="1" ht="15" hidden="1" customHeight="1" outlineLevel="1" x14ac:dyDescent="0.25">
      <c r="E44" s="16" t="s">
        <v>48</v>
      </c>
      <c r="H44" s="3" t="s">
        <v>601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 x14ac:dyDescent="0.25">
      <c r="H45" s="3" t="s">
        <v>601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 x14ac:dyDescent="0.25">
      <c r="A46" s="145" t="s">
        <v>22</v>
      </c>
      <c r="B46" s="156" t="s">
        <v>607</v>
      </c>
      <c r="C46" s="141" t="s">
        <v>588</v>
      </c>
      <c r="D46" s="141"/>
      <c r="E46" s="141"/>
      <c r="F46" s="142" t="s">
        <v>589</v>
      </c>
      <c r="G46" s="143" t="s">
        <v>23</v>
      </c>
      <c r="H46" s="141" t="s">
        <v>608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609</v>
      </c>
      <c r="V46" s="146" t="s">
        <v>26</v>
      </c>
    </row>
    <row r="47" spans="1:22" s="3" customFormat="1" hidden="1" outlineLevel="1" x14ac:dyDescent="0.25">
      <c r="A47" s="112" t="s">
        <v>22</v>
      </c>
      <c r="B47" s="3" t="s">
        <v>607</v>
      </c>
      <c r="C47" s="3" t="s">
        <v>588</v>
      </c>
      <c r="D47" s="147" t="s">
        <v>610</v>
      </c>
      <c r="H47" s="3" t="s">
        <v>608</v>
      </c>
      <c r="I47" s="147" t="s">
        <v>610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 x14ac:dyDescent="0.25">
      <c r="A48" s="112" t="s">
        <v>22</v>
      </c>
      <c r="B48" s="3" t="s">
        <v>607</v>
      </c>
      <c r="C48" s="3" t="s">
        <v>588</v>
      </c>
      <c r="D48" s="147" t="s">
        <v>611</v>
      </c>
      <c r="H48" s="3" t="s">
        <v>608</v>
      </c>
      <c r="I48" s="147" t="s">
        <v>611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 x14ac:dyDescent="0.25">
      <c r="A49" s="112" t="s">
        <v>22</v>
      </c>
      <c r="B49" s="3" t="s">
        <v>607</v>
      </c>
      <c r="C49" s="3" t="s">
        <v>588</v>
      </c>
      <c r="D49" s="147" t="s">
        <v>612</v>
      </c>
      <c r="H49" s="3" t="s">
        <v>608</v>
      </c>
      <c r="I49" s="147" t="s">
        <v>612</v>
      </c>
      <c r="J49" s="149" t="s">
        <v>583</v>
      </c>
      <c r="K49" s="149" t="s">
        <v>599</v>
      </c>
      <c r="L49" s="150" t="s">
        <v>28</v>
      </c>
      <c r="M49" s="3" t="s">
        <v>30</v>
      </c>
      <c r="N49" s="3" t="s">
        <v>613</v>
      </c>
      <c r="R49" s="29" t="s">
        <v>30</v>
      </c>
      <c r="S49" s="18"/>
    </row>
    <row r="50" spans="1:22" s="3" customFormat="1" hidden="1" outlineLevel="1" x14ac:dyDescent="0.25">
      <c r="A50" s="112" t="s">
        <v>22</v>
      </c>
      <c r="B50" s="3" t="s">
        <v>607</v>
      </c>
      <c r="C50" s="3" t="s">
        <v>588</v>
      </c>
      <c r="D50" s="147" t="s">
        <v>614</v>
      </c>
      <c r="H50" s="3" t="s">
        <v>608</v>
      </c>
      <c r="I50" s="147" t="s">
        <v>614</v>
      </c>
      <c r="J50" s="149" t="s">
        <v>583</v>
      </c>
      <c r="K50" s="149" t="s">
        <v>599</v>
      </c>
      <c r="L50" s="150" t="s">
        <v>28</v>
      </c>
      <c r="M50" s="3" t="s">
        <v>30</v>
      </c>
      <c r="R50" s="18"/>
      <c r="S50" s="18"/>
    </row>
    <row r="51" spans="1:22" s="3" customFormat="1" hidden="1" outlineLevel="1" x14ac:dyDescent="0.25">
      <c r="A51" s="112" t="s">
        <v>22</v>
      </c>
      <c r="B51" s="3" t="s">
        <v>607</v>
      </c>
      <c r="C51" s="3" t="s">
        <v>588</v>
      </c>
      <c r="D51" s="147" t="s">
        <v>615</v>
      </c>
      <c r="E51" s="135" t="s">
        <v>576</v>
      </c>
      <c r="H51" s="3" t="s">
        <v>608</v>
      </c>
      <c r="I51" s="147" t="s">
        <v>615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576</v>
      </c>
      <c r="R51" s="18"/>
      <c r="S51" s="18"/>
    </row>
    <row r="52" spans="1:22" s="3" customFormat="1" hidden="1" outlineLevel="1" x14ac:dyDescent="0.25">
      <c r="A52" s="112" t="s">
        <v>22</v>
      </c>
      <c r="B52" s="3" t="s">
        <v>607</v>
      </c>
      <c r="C52" s="3" t="s">
        <v>588</v>
      </c>
      <c r="D52" s="147" t="s">
        <v>616</v>
      </c>
      <c r="E52" s="135" t="s">
        <v>576</v>
      </c>
      <c r="H52" s="3" t="s">
        <v>608</v>
      </c>
      <c r="I52" s="147" t="s">
        <v>616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576</v>
      </c>
      <c r="R52" s="18"/>
      <c r="S52" s="18"/>
    </row>
    <row r="53" spans="1:22" s="3" customFormat="1" hidden="1" outlineLevel="1" x14ac:dyDescent="0.25">
      <c r="A53" s="112" t="s">
        <v>22</v>
      </c>
      <c r="B53" s="3" t="s">
        <v>607</v>
      </c>
      <c r="C53" s="3" t="s">
        <v>588</v>
      </c>
      <c r="D53" s="147" t="s">
        <v>350</v>
      </c>
      <c r="E53" s="135" t="s">
        <v>576</v>
      </c>
      <c r="H53" s="3" t="s">
        <v>608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576</v>
      </c>
      <c r="R53" s="18"/>
      <c r="S53" s="18"/>
    </row>
    <row r="54" spans="1:22" s="3" customFormat="1" hidden="1" outlineLevel="1" x14ac:dyDescent="0.25">
      <c r="A54" s="112" t="s">
        <v>22</v>
      </c>
      <c r="B54" s="3" t="s">
        <v>607</v>
      </c>
      <c r="C54" s="3" t="s">
        <v>588</v>
      </c>
      <c r="D54" s="147" t="s">
        <v>349</v>
      </c>
      <c r="H54" s="3" t="s">
        <v>608</v>
      </c>
      <c r="I54" s="147" t="s">
        <v>349</v>
      </c>
      <c r="J54" s="149" t="s">
        <v>583</v>
      </c>
      <c r="K54" s="149" t="s">
        <v>599</v>
      </c>
      <c r="L54" s="150" t="s">
        <v>28</v>
      </c>
      <c r="M54" s="3" t="s">
        <v>30</v>
      </c>
      <c r="R54" s="18"/>
      <c r="S54" s="18"/>
    </row>
    <row r="55" spans="1:22" s="3" customFormat="1" hidden="1" outlineLevel="1" x14ac:dyDescent="0.25">
      <c r="A55" s="112" t="s">
        <v>22</v>
      </c>
      <c r="B55" s="3" t="s">
        <v>607</v>
      </c>
      <c r="C55" s="3" t="s">
        <v>588</v>
      </c>
      <c r="D55" s="147" t="s">
        <v>584</v>
      </c>
      <c r="E55" s="135" t="s">
        <v>576</v>
      </c>
      <c r="H55" s="3" t="s">
        <v>608</v>
      </c>
      <c r="I55" s="147" t="s">
        <v>584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576</v>
      </c>
      <c r="R55" s="18"/>
      <c r="S55" s="18"/>
    </row>
    <row r="56" spans="1:22" s="3" customFormat="1" hidden="1" outlineLevel="1" x14ac:dyDescent="0.25">
      <c r="A56" s="112" t="s">
        <v>22</v>
      </c>
      <c r="B56" s="3" t="s">
        <v>607</v>
      </c>
      <c r="C56" s="3" t="s">
        <v>588</v>
      </c>
      <c r="D56" s="147" t="s">
        <v>597</v>
      </c>
      <c r="H56" s="3" t="s">
        <v>608</v>
      </c>
      <c r="I56" s="147" t="s">
        <v>597</v>
      </c>
      <c r="J56" s="149" t="s">
        <v>583</v>
      </c>
      <c r="K56" s="149" t="s">
        <v>599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 x14ac:dyDescent="0.25">
      <c r="E57" s="16" t="s">
        <v>33</v>
      </c>
      <c r="H57" s="3" t="s">
        <v>608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 x14ac:dyDescent="0.25">
      <c r="E58" s="16" t="s">
        <v>37</v>
      </c>
      <c r="H58" s="3" t="s">
        <v>608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 x14ac:dyDescent="0.25">
      <c r="E59" s="16" t="s">
        <v>41</v>
      </c>
      <c r="H59" s="3" t="s">
        <v>608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 x14ac:dyDescent="0.25">
      <c r="E60" s="16" t="s">
        <v>44</v>
      </c>
      <c r="H60" s="3" t="s">
        <v>608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586</v>
      </c>
      <c r="Q60" s="29" t="s">
        <v>30</v>
      </c>
      <c r="R60" s="18"/>
      <c r="S60" s="18"/>
    </row>
    <row r="61" spans="1:22" s="3" customFormat="1" ht="15.75" hidden="1" customHeight="1" outlineLevel="1" x14ac:dyDescent="0.25">
      <c r="E61" s="16" t="s">
        <v>48</v>
      </c>
      <c r="H61" s="3" t="s">
        <v>608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 x14ac:dyDescent="0.25">
      <c r="H62" s="3" t="s">
        <v>608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 x14ac:dyDescent="0.25">
      <c r="A63" s="145" t="s">
        <v>22</v>
      </c>
      <c r="B63" s="156" t="s">
        <v>617</v>
      </c>
      <c r="C63" s="141" t="s">
        <v>588</v>
      </c>
      <c r="D63" s="141"/>
      <c r="E63" s="141"/>
      <c r="F63" s="142" t="s">
        <v>589</v>
      </c>
      <c r="G63" s="143" t="s">
        <v>23</v>
      </c>
      <c r="H63" s="141" t="s">
        <v>618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609</v>
      </c>
      <c r="V63" s="146" t="s">
        <v>26</v>
      </c>
    </row>
    <row r="64" spans="1:22" s="3" customFormat="1" hidden="1" outlineLevel="1" x14ac:dyDescent="0.25">
      <c r="A64" s="112" t="s">
        <v>22</v>
      </c>
      <c r="B64" s="3" t="s">
        <v>617</v>
      </c>
      <c r="C64" s="3" t="s">
        <v>588</v>
      </c>
      <c r="D64" s="147" t="s">
        <v>611</v>
      </c>
      <c r="H64" s="3" t="s">
        <v>618</v>
      </c>
      <c r="I64" s="147" t="s">
        <v>611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 x14ac:dyDescent="0.25">
      <c r="A65" s="112" t="s">
        <v>22</v>
      </c>
      <c r="B65" s="3" t="s">
        <v>617</v>
      </c>
      <c r="C65" s="3" t="s">
        <v>588</v>
      </c>
      <c r="D65" s="147" t="s">
        <v>619</v>
      </c>
      <c r="H65" s="3" t="s">
        <v>618</v>
      </c>
      <c r="I65" s="147" t="s">
        <v>619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 x14ac:dyDescent="0.25">
      <c r="A66" s="112" t="s">
        <v>22</v>
      </c>
      <c r="B66" s="3" t="s">
        <v>617</v>
      </c>
      <c r="C66" s="3" t="s">
        <v>588</v>
      </c>
      <c r="D66" s="147" t="s">
        <v>620</v>
      </c>
      <c r="H66" s="3" t="s">
        <v>618</v>
      </c>
      <c r="I66" s="147" t="s">
        <v>620</v>
      </c>
      <c r="J66" s="149" t="s">
        <v>621</v>
      </c>
      <c r="K66" s="149" t="s">
        <v>621</v>
      </c>
      <c r="L66" s="150" t="s">
        <v>28</v>
      </c>
      <c r="M66" s="3" t="s">
        <v>30</v>
      </c>
      <c r="N66" s="3" t="s">
        <v>622</v>
      </c>
      <c r="R66" s="29" t="s">
        <v>30</v>
      </c>
      <c r="S66" s="18"/>
    </row>
    <row r="67" spans="1:19" s="3" customFormat="1" hidden="1" outlineLevel="1" x14ac:dyDescent="0.25">
      <c r="A67" s="112" t="s">
        <v>22</v>
      </c>
      <c r="B67" s="3" t="s">
        <v>617</v>
      </c>
      <c r="C67" s="3" t="s">
        <v>588</v>
      </c>
      <c r="D67" s="147" t="s">
        <v>623</v>
      </c>
      <c r="H67" s="3" t="s">
        <v>618</v>
      </c>
      <c r="I67" s="147" t="s">
        <v>623</v>
      </c>
      <c r="J67" s="149" t="s">
        <v>621</v>
      </c>
      <c r="K67" s="149" t="s">
        <v>621</v>
      </c>
      <c r="L67" s="150" t="s">
        <v>28</v>
      </c>
      <c r="M67" s="3" t="s">
        <v>30</v>
      </c>
      <c r="N67" s="3" t="s">
        <v>624</v>
      </c>
      <c r="R67" s="29" t="s">
        <v>30</v>
      </c>
      <c r="S67" s="18"/>
    </row>
    <row r="68" spans="1:19" s="3" customFormat="1" hidden="1" outlineLevel="1" x14ac:dyDescent="0.25">
      <c r="A68" s="112" t="s">
        <v>22</v>
      </c>
      <c r="B68" s="3" t="s">
        <v>617</v>
      </c>
      <c r="C68" s="3" t="s">
        <v>588</v>
      </c>
      <c r="D68" s="147" t="s">
        <v>625</v>
      </c>
      <c r="H68" s="3" t="s">
        <v>618</v>
      </c>
      <c r="I68" s="147" t="s">
        <v>625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626</v>
      </c>
      <c r="R68" s="29" t="s">
        <v>30</v>
      </c>
      <c r="S68" s="18"/>
    </row>
    <row r="69" spans="1:19" s="3" customFormat="1" hidden="1" outlineLevel="1" x14ac:dyDescent="0.25">
      <c r="A69" s="112" t="s">
        <v>22</v>
      </c>
      <c r="B69" s="3" t="s">
        <v>617</v>
      </c>
      <c r="C69" s="3" t="s">
        <v>588</v>
      </c>
      <c r="D69" s="147" t="s">
        <v>627</v>
      </c>
      <c r="E69" s="3" t="s">
        <v>824</v>
      </c>
      <c r="H69" s="3" t="s">
        <v>618</v>
      </c>
      <c r="I69" s="147" t="s">
        <v>627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628</v>
      </c>
      <c r="R69" s="18"/>
      <c r="S69" s="18"/>
    </row>
    <row r="70" spans="1:19" s="3" customFormat="1" hidden="1" outlineLevel="1" x14ac:dyDescent="0.25">
      <c r="A70" s="112" t="s">
        <v>22</v>
      </c>
      <c r="B70" s="3" t="s">
        <v>617</v>
      </c>
      <c r="C70" s="3" t="s">
        <v>588</v>
      </c>
      <c r="D70" s="147" t="s">
        <v>629</v>
      </c>
      <c r="H70" s="3" t="s">
        <v>618</v>
      </c>
      <c r="I70" s="147" t="s">
        <v>629</v>
      </c>
      <c r="J70" s="149" t="s">
        <v>815</v>
      </c>
      <c r="K70" s="149" t="s">
        <v>630</v>
      </c>
      <c r="L70" s="150" t="s">
        <v>28</v>
      </c>
      <c r="M70" s="3" t="s">
        <v>30</v>
      </c>
      <c r="R70" s="18"/>
      <c r="S70" s="18"/>
    </row>
    <row r="71" spans="1:19" s="3" customFormat="1" hidden="1" outlineLevel="1" x14ac:dyDescent="0.25">
      <c r="A71" s="112" t="s">
        <v>22</v>
      </c>
      <c r="B71" s="3" t="s">
        <v>617</v>
      </c>
      <c r="C71" s="3" t="s">
        <v>588</v>
      </c>
      <c r="D71" s="147" t="s">
        <v>631</v>
      </c>
      <c r="H71" s="3" t="s">
        <v>618</v>
      </c>
      <c r="I71" s="147" t="s">
        <v>631</v>
      </c>
      <c r="J71" s="149" t="s">
        <v>815</v>
      </c>
      <c r="K71" s="149" t="s">
        <v>630</v>
      </c>
      <c r="L71" s="150" t="s">
        <v>28</v>
      </c>
      <c r="M71" s="3" t="s">
        <v>30</v>
      </c>
      <c r="R71" s="18"/>
      <c r="S71" s="18"/>
    </row>
    <row r="72" spans="1:19" s="3" customFormat="1" hidden="1" outlineLevel="1" x14ac:dyDescent="0.25">
      <c r="A72" s="112" t="s">
        <v>22</v>
      </c>
      <c r="B72" s="3" t="s">
        <v>617</v>
      </c>
      <c r="C72" s="3" t="s">
        <v>588</v>
      </c>
      <c r="D72" s="147" t="s">
        <v>632</v>
      </c>
      <c r="H72" s="3" t="s">
        <v>618</v>
      </c>
      <c r="I72" s="147" t="s">
        <v>632</v>
      </c>
      <c r="J72" s="149" t="s">
        <v>815</v>
      </c>
      <c r="K72" s="149" t="s">
        <v>630</v>
      </c>
      <c r="L72" s="150" t="s">
        <v>28</v>
      </c>
      <c r="M72" s="3" t="s">
        <v>30</v>
      </c>
      <c r="R72" s="18"/>
      <c r="S72" s="18"/>
    </row>
    <row r="73" spans="1:19" s="3" customFormat="1" hidden="1" outlineLevel="1" x14ac:dyDescent="0.25">
      <c r="A73" s="112" t="s">
        <v>22</v>
      </c>
      <c r="B73" s="3" t="s">
        <v>617</v>
      </c>
      <c r="C73" s="3" t="s">
        <v>588</v>
      </c>
      <c r="D73" s="147" t="s">
        <v>633</v>
      </c>
      <c r="E73" s="135" t="s">
        <v>576</v>
      </c>
      <c r="H73" s="3" t="s">
        <v>618</v>
      </c>
      <c r="I73" s="147" t="s">
        <v>633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576</v>
      </c>
      <c r="R73" s="18"/>
      <c r="S73" s="18"/>
    </row>
    <row r="74" spans="1:19" s="3" customFormat="1" hidden="1" outlineLevel="1" x14ac:dyDescent="0.25">
      <c r="A74" s="112" t="s">
        <v>22</v>
      </c>
      <c r="B74" s="3" t="s">
        <v>617</v>
      </c>
      <c r="C74" s="3" t="s">
        <v>588</v>
      </c>
      <c r="D74" s="147" t="s">
        <v>634</v>
      </c>
      <c r="H74" s="3" t="s">
        <v>618</v>
      </c>
      <c r="I74" s="147" t="s">
        <v>634</v>
      </c>
      <c r="J74" s="149" t="s">
        <v>679</v>
      </c>
      <c r="K74" s="149" t="s">
        <v>599</v>
      </c>
      <c r="L74" s="150" t="s">
        <v>28</v>
      </c>
      <c r="M74" s="3" t="s">
        <v>30</v>
      </c>
      <c r="R74" s="18"/>
      <c r="S74" s="18"/>
    </row>
    <row r="75" spans="1:19" s="3" customFormat="1" hidden="1" outlineLevel="1" x14ac:dyDescent="0.25">
      <c r="A75" s="112" t="s">
        <v>22</v>
      </c>
      <c r="B75" s="3" t="s">
        <v>617</v>
      </c>
      <c r="C75" s="3" t="s">
        <v>588</v>
      </c>
      <c r="D75" s="147" t="s">
        <v>635</v>
      </c>
      <c r="E75" s="135" t="s">
        <v>576</v>
      </c>
      <c r="H75" s="3" t="s">
        <v>618</v>
      </c>
      <c r="I75" s="147" t="s">
        <v>635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576</v>
      </c>
      <c r="R75" s="18"/>
      <c r="S75" s="18"/>
    </row>
    <row r="76" spans="1:19" s="3" customFormat="1" hidden="1" outlineLevel="1" x14ac:dyDescent="0.25">
      <c r="A76" s="112" t="s">
        <v>22</v>
      </c>
      <c r="B76" s="3" t="s">
        <v>617</v>
      </c>
      <c r="C76" s="3" t="s">
        <v>588</v>
      </c>
      <c r="D76" s="147" t="s">
        <v>636</v>
      </c>
      <c r="H76" s="3" t="s">
        <v>618</v>
      </c>
      <c r="I76" s="147" t="s">
        <v>636</v>
      </c>
      <c r="J76" s="149" t="s">
        <v>679</v>
      </c>
      <c r="K76" s="149" t="s">
        <v>599</v>
      </c>
      <c r="L76" s="150" t="s">
        <v>28</v>
      </c>
      <c r="M76" s="3" t="s">
        <v>30</v>
      </c>
      <c r="R76" s="18"/>
      <c r="S76" s="18"/>
    </row>
    <row r="77" spans="1:19" s="3" customFormat="1" hidden="1" outlineLevel="1" x14ac:dyDescent="0.25">
      <c r="A77" s="112" t="s">
        <v>22</v>
      </c>
      <c r="B77" s="3" t="s">
        <v>617</v>
      </c>
      <c r="C77" s="3" t="s">
        <v>588</v>
      </c>
      <c r="D77" s="147" t="s">
        <v>637</v>
      </c>
      <c r="E77" s="135" t="s">
        <v>576</v>
      </c>
      <c r="H77" s="3" t="s">
        <v>618</v>
      </c>
      <c r="I77" s="147" t="s">
        <v>637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576</v>
      </c>
      <c r="R77" s="18"/>
      <c r="S77" s="18"/>
    </row>
    <row r="78" spans="1:19" s="3" customFormat="1" ht="16.5" hidden="1" customHeight="1" outlineLevel="1" x14ac:dyDescent="0.25">
      <c r="E78" s="16" t="s">
        <v>33</v>
      </c>
      <c r="H78" s="3" t="s">
        <v>618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 x14ac:dyDescent="0.25">
      <c r="E79" s="16" t="s">
        <v>37</v>
      </c>
      <c r="H79" s="3" t="s">
        <v>618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 x14ac:dyDescent="0.25">
      <c r="E80" s="16" t="s">
        <v>41</v>
      </c>
      <c r="H80" s="3" t="s">
        <v>618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 x14ac:dyDescent="0.25">
      <c r="E81" s="16" t="s">
        <v>44</v>
      </c>
      <c r="H81" s="3" t="s">
        <v>618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586</v>
      </c>
      <c r="Q81" s="29" t="s">
        <v>30</v>
      </c>
      <c r="R81" s="18"/>
      <c r="S81" s="18"/>
    </row>
    <row r="82" spans="1:107" s="3" customFormat="1" ht="15.75" hidden="1" customHeight="1" outlineLevel="1" x14ac:dyDescent="0.25">
      <c r="E82" s="16" t="s">
        <v>48</v>
      </c>
      <c r="H82" s="3" t="s">
        <v>618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 x14ac:dyDescent="0.25">
      <c r="H83" s="3" t="s">
        <v>618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 x14ac:dyDescent="0.25">
      <c r="A84" s="145" t="s">
        <v>22</v>
      </c>
      <c r="B84" s="156" t="s">
        <v>638</v>
      </c>
      <c r="C84" s="141" t="s">
        <v>588</v>
      </c>
      <c r="D84" s="141"/>
      <c r="E84" s="141"/>
      <c r="F84" s="142" t="s">
        <v>589</v>
      </c>
      <c r="G84" s="143" t="s">
        <v>23</v>
      </c>
      <c r="H84" s="141" t="s">
        <v>639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 x14ac:dyDescent="0.25">
      <c r="A85" s="112" t="s">
        <v>22</v>
      </c>
      <c r="B85" s="3" t="s">
        <v>638</v>
      </c>
      <c r="C85" s="3" t="s">
        <v>588</v>
      </c>
      <c r="D85" s="147" t="s">
        <v>631</v>
      </c>
      <c r="H85" s="3" t="s">
        <v>639</v>
      </c>
      <c r="I85" s="147" t="s">
        <v>631</v>
      </c>
      <c r="J85" s="149" t="s">
        <v>815</v>
      </c>
      <c r="K85" s="149" t="s">
        <v>630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 x14ac:dyDescent="0.25">
      <c r="A86" s="112" t="s">
        <v>22</v>
      </c>
      <c r="B86" s="3" t="s">
        <v>638</v>
      </c>
      <c r="C86" s="3" t="s">
        <v>588</v>
      </c>
      <c r="D86" s="147" t="s">
        <v>640</v>
      </c>
      <c r="H86" s="3" t="s">
        <v>639</v>
      </c>
      <c r="I86" s="147" t="s">
        <v>640</v>
      </c>
      <c r="J86" s="149" t="s">
        <v>452</v>
      </c>
      <c r="K86" s="149" t="s">
        <v>641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 x14ac:dyDescent="0.25">
      <c r="A87" s="112" t="s">
        <v>22</v>
      </c>
      <c r="B87" s="3" t="s">
        <v>638</v>
      </c>
      <c r="C87" s="3" t="s">
        <v>588</v>
      </c>
      <c r="D87" s="147" t="s">
        <v>642</v>
      </c>
      <c r="H87" s="3" t="s">
        <v>639</v>
      </c>
      <c r="I87" s="147" t="s">
        <v>642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 x14ac:dyDescent="0.25">
      <c r="A88" s="112" t="s">
        <v>22</v>
      </c>
      <c r="B88" s="3" t="s">
        <v>638</v>
      </c>
      <c r="C88" s="3" t="s">
        <v>588</v>
      </c>
      <c r="D88" s="147" t="s">
        <v>606</v>
      </c>
      <c r="H88" s="3" t="s">
        <v>639</v>
      </c>
      <c r="I88" s="147" t="s">
        <v>606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 x14ac:dyDescent="0.25">
      <c r="A89" s="112" t="s">
        <v>22</v>
      </c>
      <c r="B89" s="3" t="s">
        <v>638</v>
      </c>
      <c r="C89" s="3" t="s">
        <v>588</v>
      </c>
      <c r="D89" s="147" t="s">
        <v>350</v>
      </c>
      <c r="E89" s="135" t="s">
        <v>576</v>
      </c>
      <c r="H89" s="3" t="s">
        <v>639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576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 x14ac:dyDescent="0.25">
      <c r="A90" s="112" t="s">
        <v>22</v>
      </c>
      <c r="B90" s="3" t="s">
        <v>638</v>
      </c>
      <c r="C90" s="3" t="s">
        <v>588</v>
      </c>
      <c r="D90" s="147" t="s">
        <v>349</v>
      </c>
      <c r="H90" s="3" t="s">
        <v>639</v>
      </c>
      <c r="I90" s="147" t="s">
        <v>349</v>
      </c>
      <c r="J90" s="149" t="s">
        <v>679</v>
      </c>
      <c r="K90" s="149" t="s">
        <v>599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 x14ac:dyDescent="0.25">
      <c r="A91" s="112" t="s">
        <v>22</v>
      </c>
      <c r="B91" s="3" t="s">
        <v>638</v>
      </c>
      <c r="C91" s="3" t="s">
        <v>588</v>
      </c>
      <c r="D91" s="147" t="s">
        <v>584</v>
      </c>
      <c r="E91" s="135" t="s">
        <v>576</v>
      </c>
      <c r="H91" s="3" t="s">
        <v>639</v>
      </c>
      <c r="I91" s="147" t="s">
        <v>584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576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 x14ac:dyDescent="0.25">
      <c r="A92" s="112" t="s">
        <v>22</v>
      </c>
      <c r="B92" s="3" t="s">
        <v>638</v>
      </c>
      <c r="C92" s="3" t="s">
        <v>588</v>
      </c>
      <c r="D92" s="147" t="s">
        <v>597</v>
      </c>
      <c r="H92" s="3" t="s">
        <v>639</v>
      </c>
      <c r="I92" s="147" t="s">
        <v>597</v>
      </c>
      <c r="J92" s="149" t="s">
        <v>679</v>
      </c>
      <c r="K92" s="149" t="s">
        <v>599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 x14ac:dyDescent="0.25">
      <c r="E93" s="16" t="s">
        <v>33</v>
      </c>
      <c r="H93" s="3" t="s">
        <v>639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 x14ac:dyDescent="0.25">
      <c r="E94" s="16" t="s">
        <v>37</v>
      </c>
      <c r="H94" s="3" t="s">
        <v>639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 x14ac:dyDescent="0.25">
      <c r="E95" s="16" t="s">
        <v>41</v>
      </c>
      <c r="H95" s="3" t="s">
        <v>639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 x14ac:dyDescent="0.25">
      <c r="E96" s="16" t="s">
        <v>44</v>
      </c>
      <c r="H96" s="3" t="s">
        <v>639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586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 x14ac:dyDescent="0.25">
      <c r="E97" s="16" t="s">
        <v>48</v>
      </c>
      <c r="H97" s="3" t="s">
        <v>639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 x14ac:dyDescent="0.25">
      <c r="H98" s="3" t="s">
        <v>639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 x14ac:dyDescent="0.25">
      <c r="A99" s="145" t="s">
        <v>22</v>
      </c>
      <c r="B99" s="156" t="s">
        <v>643</v>
      </c>
      <c r="C99" s="141" t="s">
        <v>588</v>
      </c>
      <c r="D99" s="141"/>
      <c r="E99" s="141"/>
      <c r="F99" s="142" t="s">
        <v>589</v>
      </c>
      <c r="G99" s="143" t="s">
        <v>23</v>
      </c>
      <c r="H99" s="141" t="s">
        <v>644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 x14ac:dyDescent="0.25">
      <c r="A100" s="112" t="s">
        <v>22</v>
      </c>
      <c r="B100" s="3" t="s">
        <v>643</v>
      </c>
      <c r="C100" s="3" t="s">
        <v>588</v>
      </c>
      <c r="D100" s="147" t="s">
        <v>629</v>
      </c>
      <c r="H100" s="3" t="s">
        <v>644</v>
      </c>
      <c r="I100" s="147" t="s">
        <v>629</v>
      </c>
      <c r="J100" s="149" t="s">
        <v>815</v>
      </c>
      <c r="K100" s="149" t="s">
        <v>630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 x14ac:dyDescent="0.25">
      <c r="A101" s="112" t="s">
        <v>22</v>
      </c>
      <c r="B101" s="3" t="s">
        <v>643</v>
      </c>
      <c r="C101" s="3" t="s">
        <v>588</v>
      </c>
      <c r="D101" s="147" t="s">
        <v>645</v>
      </c>
      <c r="H101" s="3" t="s">
        <v>644</v>
      </c>
      <c r="I101" s="147" t="s">
        <v>645</v>
      </c>
      <c r="J101" s="149" t="s">
        <v>452</v>
      </c>
      <c r="K101" s="149" t="s">
        <v>641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 x14ac:dyDescent="0.25">
      <c r="A102" s="112" t="s">
        <v>22</v>
      </c>
      <c r="B102" s="3" t="s">
        <v>643</v>
      </c>
      <c r="C102" s="3" t="s">
        <v>588</v>
      </c>
      <c r="D102" s="147" t="s">
        <v>606</v>
      </c>
      <c r="H102" s="3" t="s">
        <v>644</v>
      </c>
      <c r="I102" s="147" t="s">
        <v>606</v>
      </c>
      <c r="J102" s="149" t="s">
        <v>817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 x14ac:dyDescent="0.25">
      <c r="A103" s="112" t="s">
        <v>22</v>
      </c>
      <c r="B103" s="3" t="s">
        <v>643</v>
      </c>
      <c r="C103" s="3" t="s">
        <v>588</v>
      </c>
      <c r="D103" s="147" t="s">
        <v>350</v>
      </c>
      <c r="E103" s="135" t="s">
        <v>576</v>
      </c>
      <c r="H103" s="3" t="s">
        <v>644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576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 x14ac:dyDescent="0.25">
      <c r="A104" s="112" t="s">
        <v>22</v>
      </c>
      <c r="B104" s="3" t="s">
        <v>643</v>
      </c>
      <c r="C104" s="3" t="s">
        <v>588</v>
      </c>
      <c r="D104" s="147" t="s">
        <v>349</v>
      </c>
      <c r="H104" s="3" t="s">
        <v>644</v>
      </c>
      <c r="I104" s="147" t="s">
        <v>349</v>
      </c>
      <c r="J104" s="149" t="s">
        <v>679</v>
      </c>
      <c r="K104" s="149" t="s">
        <v>599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 x14ac:dyDescent="0.25">
      <c r="A105" s="112" t="s">
        <v>22</v>
      </c>
      <c r="B105" s="3" t="s">
        <v>643</v>
      </c>
      <c r="C105" s="3" t="s">
        <v>588</v>
      </c>
      <c r="D105" s="147" t="s">
        <v>584</v>
      </c>
      <c r="E105" s="135" t="s">
        <v>576</v>
      </c>
      <c r="H105" s="3" t="s">
        <v>644</v>
      </c>
      <c r="I105" s="147" t="s">
        <v>584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576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 x14ac:dyDescent="0.25">
      <c r="A106" s="112" t="s">
        <v>22</v>
      </c>
      <c r="B106" s="3" t="s">
        <v>643</v>
      </c>
      <c r="C106" s="3" t="s">
        <v>588</v>
      </c>
      <c r="D106" s="147" t="s">
        <v>597</v>
      </c>
      <c r="H106" s="3" t="s">
        <v>644</v>
      </c>
      <c r="I106" s="147" t="s">
        <v>597</v>
      </c>
      <c r="J106" s="149" t="s">
        <v>679</v>
      </c>
      <c r="K106" s="149" t="s">
        <v>599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 x14ac:dyDescent="0.25">
      <c r="E107" s="16" t="s">
        <v>33</v>
      </c>
      <c r="H107" s="3" t="s">
        <v>644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 x14ac:dyDescent="0.25">
      <c r="E108" s="16" t="s">
        <v>37</v>
      </c>
      <c r="H108" s="3" t="s">
        <v>644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 x14ac:dyDescent="0.25">
      <c r="E109" s="16" t="s">
        <v>41</v>
      </c>
      <c r="H109" s="3" t="s">
        <v>644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 x14ac:dyDescent="0.25">
      <c r="E110" s="16" t="s">
        <v>44</v>
      </c>
      <c r="H110" s="3" t="s">
        <v>644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586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 x14ac:dyDescent="0.25">
      <c r="E111" s="16" t="s">
        <v>48</v>
      </c>
      <c r="H111" s="3" t="s">
        <v>644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 x14ac:dyDescent="0.25">
      <c r="H112" s="3" t="s">
        <v>644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 x14ac:dyDescent="0.25">
      <c r="A113" s="145" t="s">
        <v>22</v>
      </c>
      <c r="B113" s="156" t="s">
        <v>646</v>
      </c>
      <c r="C113" s="141" t="s">
        <v>588</v>
      </c>
      <c r="D113" s="141"/>
      <c r="E113" s="141"/>
      <c r="F113" s="158" t="s">
        <v>52</v>
      </c>
      <c r="G113" s="143" t="s">
        <v>23</v>
      </c>
      <c r="H113" s="141" t="s">
        <v>647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609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 x14ac:dyDescent="0.25">
      <c r="H114" s="185" t="s">
        <v>647</v>
      </c>
      <c r="I114" s="186" t="s">
        <v>808</v>
      </c>
      <c r="J114" s="187" t="s">
        <v>809</v>
      </c>
      <c r="K114" s="187"/>
      <c r="L114" s="188" t="s">
        <v>35</v>
      </c>
      <c r="M114" s="188" t="s">
        <v>30</v>
      </c>
      <c r="N114" s="189" t="s">
        <v>811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hidden="1" outlineLevel="1" x14ac:dyDescent="0.25">
      <c r="H115" s="185" t="s">
        <v>647</v>
      </c>
      <c r="I115" s="186" t="s">
        <v>810</v>
      </c>
      <c r="J115" s="187" t="s">
        <v>809</v>
      </c>
      <c r="K115" s="187"/>
      <c r="L115" s="188" t="s">
        <v>35</v>
      </c>
      <c r="M115" s="188" t="s">
        <v>30</v>
      </c>
      <c r="N115" s="189" t="s">
        <v>812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 x14ac:dyDescent="0.25">
      <c r="A116" s="112" t="s">
        <v>22</v>
      </c>
      <c r="B116" s="3" t="s">
        <v>646</v>
      </c>
      <c r="C116" s="3" t="s">
        <v>588</v>
      </c>
      <c r="D116" s="147" t="s">
        <v>610</v>
      </c>
      <c r="E116" s="3"/>
      <c r="F116" s="3"/>
      <c r="G116" s="3"/>
      <c r="H116" s="3" t="s">
        <v>647</v>
      </c>
      <c r="I116" s="147" t="s">
        <v>610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 x14ac:dyDescent="0.25">
      <c r="A117" s="112" t="s">
        <v>22</v>
      </c>
      <c r="B117" s="3" t="s">
        <v>646</v>
      </c>
      <c r="C117" s="3" t="s">
        <v>588</v>
      </c>
      <c r="D117" s="147" t="s">
        <v>614</v>
      </c>
      <c r="H117" s="3" t="s">
        <v>647</v>
      </c>
      <c r="I117" s="147" t="s">
        <v>614</v>
      </c>
      <c r="J117" s="149" t="s">
        <v>744</v>
      </c>
      <c r="K117" s="149" t="s">
        <v>603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 x14ac:dyDescent="0.25">
      <c r="A118" s="112" t="s">
        <v>22</v>
      </c>
      <c r="B118" s="3" t="s">
        <v>646</v>
      </c>
      <c r="C118" s="3" t="s">
        <v>588</v>
      </c>
      <c r="D118" s="147" t="s">
        <v>611</v>
      </c>
      <c r="H118" s="3" t="s">
        <v>647</v>
      </c>
      <c r="I118" s="147" t="s">
        <v>611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 x14ac:dyDescent="0.25">
      <c r="A119" s="112" t="s">
        <v>22</v>
      </c>
      <c r="B119" s="3" t="s">
        <v>646</v>
      </c>
      <c r="C119" s="3" t="s">
        <v>588</v>
      </c>
      <c r="D119" s="147" t="s">
        <v>612</v>
      </c>
      <c r="H119" s="3" t="s">
        <v>647</v>
      </c>
      <c r="I119" s="147" t="s">
        <v>612</v>
      </c>
      <c r="J119" s="149" t="s">
        <v>679</v>
      </c>
      <c r="K119" s="149" t="s">
        <v>599</v>
      </c>
      <c r="L119" s="150" t="s">
        <v>28</v>
      </c>
      <c r="M119" s="3" t="s">
        <v>30</v>
      </c>
      <c r="N119" s="3" t="s">
        <v>613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 x14ac:dyDescent="0.25">
      <c r="A120" s="112" t="s">
        <v>22</v>
      </c>
      <c r="B120" s="3" t="s">
        <v>646</v>
      </c>
      <c r="C120" s="3" t="s">
        <v>588</v>
      </c>
      <c r="D120" s="147" t="s">
        <v>648</v>
      </c>
      <c r="H120" s="3" t="s">
        <v>647</v>
      </c>
      <c r="I120" s="147" t="s">
        <v>648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 x14ac:dyDescent="0.25">
      <c r="A121" s="112" t="s">
        <v>22</v>
      </c>
      <c r="B121" s="3" t="s">
        <v>646</v>
      </c>
      <c r="C121" s="3" t="s">
        <v>588</v>
      </c>
      <c r="D121" s="147" t="s">
        <v>650</v>
      </c>
      <c r="H121" s="3" t="s">
        <v>647</v>
      </c>
      <c r="I121" s="147" t="s">
        <v>650</v>
      </c>
      <c r="J121" s="149" t="s">
        <v>679</v>
      </c>
      <c r="K121" s="149" t="s">
        <v>599</v>
      </c>
      <c r="L121" s="150" t="s">
        <v>28</v>
      </c>
      <c r="M121" s="3" t="s">
        <v>30</v>
      </c>
      <c r="N121" s="3" t="s">
        <v>649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 x14ac:dyDescent="0.25">
      <c r="A122" s="112" t="s">
        <v>22</v>
      </c>
      <c r="B122" s="3" t="s">
        <v>646</v>
      </c>
      <c r="C122" s="3" t="s">
        <v>588</v>
      </c>
      <c r="D122" s="147" t="s">
        <v>651</v>
      </c>
      <c r="E122" s="135" t="s">
        <v>576</v>
      </c>
      <c r="H122" s="3" t="s">
        <v>647</v>
      </c>
      <c r="I122" s="147" t="s">
        <v>651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576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 x14ac:dyDescent="0.25">
      <c r="A123" s="112" t="s">
        <v>22</v>
      </c>
      <c r="B123" s="3" t="s">
        <v>646</v>
      </c>
      <c r="C123" s="3" t="s">
        <v>588</v>
      </c>
      <c r="D123" s="147" t="s">
        <v>652</v>
      </c>
      <c r="H123" s="3" t="s">
        <v>647</v>
      </c>
      <c r="I123" s="147" t="s">
        <v>652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 x14ac:dyDescent="0.25">
      <c r="A124" s="112" t="s">
        <v>22</v>
      </c>
      <c r="B124" s="3" t="s">
        <v>646</v>
      </c>
      <c r="C124" s="3" t="s">
        <v>588</v>
      </c>
      <c r="D124" s="147" t="s">
        <v>653</v>
      </c>
      <c r="E124" s="135" t="s">
        <v>576</v>
      </c>
      <c r="H124" s="3" t="s">
        <v>647</v>
      </c>
      <c r="I124" s="147" t="s">
        <v>653</v>
      </c>
      <c r="J124" s="149" t="s">
        <v>353</v>
      </c>
      <c r="K124" s="149" t="s">
        <v>654</v>
      </c>
      <c r="L124" s="150" t="s">
        <v>28</v>
      </c>
      <c r="M124" s="3" t="s">
        <v>30</v>
      </c>
      <c r="N124" s="135" t="s">
        <v>576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 x14ac:dyDescent="0.25">
      <c r="A125" s="112" t="s">
        <v>22</v>
      </c>
      <c r="B125" s="3" t="s">
        <v>646</v>
      </c>
      <c r="C125" s="3" t="s">
        <v>588</v>
      </c>
      <c r="D125" s="147" t="s">
        <v>655</v>
      </c>
      <c r="E125" s="135" t="s">
        <v>576</v>
      </c>
      <c r="H125" s="3" t="s">
        <v>647</v>
      </c>
      <c r="I125" s="147" t="s">
        <v>655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576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 x14ac:dyDescent="0.25">
      <c r="A126" s="112" t="s">
        <v>22</v>
      </c>
      <c r="B126" s="3" t="s">
        <v>646</v>
      </c>
      <c r="C126" s="3" t="s">
        <v>588</v>
      </c>
      <c r="D126" s="147" t="s">
        <v>656</v>
      </c>
      <c r="E126" s="135" t="s">
        <v>576</v>
      </c>
      <c r="H126" s="3" t="s">
        <v>647</v>
      </c>
      <c r="I126" s="147" t="s">
        <v>656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576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 x14ac:dyDescent="0.25">
      <c r="A127" s="112" t="s">
        <v>22</v>
      </c>
      <c r="B127" s="3" t="s">
        <v>646</v>
      </c>
      <c r="C127" s="3" t="s">
        <v>588</v>
      </c>
      <c r="D127" s="147" t="s">
        <v>657</v>
      </c>
      <c r="E127" s="3" t="s">
        <v>824</v>
      </c>
      <c r="H127" s="3" t="s">
        <v>647</v>
      </c>
      <c r="I127" s="147" t="s">
        <v>657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628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 x14ac:dyDescent="0.25">
      <c r="A128" s="112" t="s">
        <v>22</v>
      </c>
      <c r="B128" s="3" t="s">
        <v>646</v>
      </c>
      <c r="C128" s="3" t="s">
        <v>588</v>
      </c>
      <c r="D128" s="147" t="s">
        <v>658</v>
      </c>
      <c r="H128" s="3" t="s">
        <v>647</v>
      </c>
      <c r="I128" s="147" t="s">
        <v>658</v>
      </c>
      <c r="J128" s="149" t="s">
        <v>659</v>
      </c>
      <c r="K128" s="149" t="s">
        <v>659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 x14ac:dyDescent="0.25">
      <c r="A129" s="112" t="s">
        <v>22</v>
      </c>
      <c r="B129" s="3" t="s">
        <v>646</v>
      </c>
      <c r="C129" s="3" t="s">
        <v>588</v>
      </c>
      <c r="D129" s="147" t="s">
        <v>660</v>
      </c>
      <c r="E129" s="135" t="s">
        <v>576</v>
      </c>
      <c r="H129" s="3" t="s">
        <v>647</v>
      </c>
      <c r="I129" s="147" t="s">
        <v>660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576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 x14ac:dyDescent="0.25">
      <c r="A130" s="112" t="s">
        <v>22</v>
      </c>
      <c r="B130" s="3" t="s">
        <v>646</v>
      </c>
      <c r="C130" s="3" t="s">
        <v>588</v>
      </c>
      <c r="D130" s="147" t="s">
        <v>350</v>
      </c>
      <c r="E130" s="135" t="s">
        <v>576</v>
      </c>
      <c r="H130" s="3" t="s">
        <v>647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576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 x14ac:dyDescent="0.25">
      <c r="A131" s="112" t="s">
        <v>22</v>
      </c>
      <c r="B131" s="3" t="s">
        <v>646</v>
      </c>
      <c r="C131" s="3" t="s">
        <v>588</v>
      </c>
      <c r="D131" s="147" t="s">
        <v>349</v>
      </c>
      <c r="H131" s="3" t="s">
        <v>647</v>
      </c>
      <c r="I131" s="147" t="s">
        <v>349</v>
      </c>
      <c r="J131" s="149" t="s">
        <v>679</v>
      </c>
      <c r="K131" s="149" t="s">
        <v>599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 x14ac:dyDescent="0.25">
      <c r="A132" s="112" t="s">
        <v>22</v>
      </c>
      <c r="B132" s="3" t="s">
        <v>646</v>
      </c>
      <c r="C132" s="3" t="s">
        <v>588</v>
      </c>
      <c r="D132" s="147" t="s">
        <v>584</v>
      </c>
      <c r="E132" s="135" t="s">
        <v>576</v>
      </c>
      <c r="H132" s="3" t="s">
        <v>647</v>
      </c>
      <c r="I132" s="147" t="s">
        <v>584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576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 x14ac:dyDescent="0.25">
      <c r="A133" s="112" t="s">
        <v>22</v>
      </c>
      <c r="B133" s="3" t="s">
        <v>646</v>
      </c>
      <c r="C133" s="3" t="s">
        <v>588</v>
      </c>
      <c r="D133" s="147" t="s">
        <v>597</v>
      </c>
      <c r="H133" s="3" t="s">
        <v>647</v>
      </c>
      <c r="I133" s="147" t="s">
        <v>597</v>
      </c>
      <c r="J133" s="149" t="s">
        <v>679</v>
      </c>
      <c r="K133" s="149" t="s">
        <v>599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 x14ac:dyDescent="0.25">
      <c r="E134" s="16" t="s">
        <v>33</v>
      </c>
      <c r="H134" s="3" t="s">
        <v>647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 x14ac:dyDescent="0.25">
      <c r="E135" s="16" t="s">
        <v>37</v>
      </c>
      <c r="H135" s="3" t="s">
        <v>647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 x14ac:dyDescent="0.25">
      <c r="E136" s="16" t="s">
        <v>41</v>
      </c>
      <c r="H136" s="3" t="s">
        <v>647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 x14ac:dyDescent="0.25">
      <c r="E137" s="16" t="s">
        <v>44</v>
      </c>
      <c r="H137" s="3" t="s">
        <v>647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586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 x14ac:dyDescent="0.25">
      <c r="E138" s="16" t="s">
        <v>48</v>
      </c>
      <c r="H138" s="3" t="s">
        <v>647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 x14ac:dyDescent="0.25">
      <c r="H139" s="3" t="s">
        <v>647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 x14ac:dyDescent="0.25">
      <c r="A140" s="145" t="s">
        <v>22</v>
      </c>
      <c r="B140" s="156" t="s">
        <v>661</v>
      </c>
      <c r="C140" s="141" t="s">
        <v>588</v>
      </c>
      <c r="D140" s="141"/>
      <c r="E140" s="141"/>
      <c r="F140" s="142" t="s">
        <v>589</v>
      </c>
      <c r="G140" s="143" t="s">
        <v>23</v>
      </c>
      <c r="H140" s="141" t="s">
        <v>662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 x14ac:dyDescent="0.25">
      <c r="A141" s="112" t="s">
        <v>22</v>
      </c>
      <c r="B141" s="3" t="s">
        <v>661</v>
      </c>
      <c r="C141" s="3" t="s">
        <v>588</v>
      </c>
      <c r="D141" s="147" t="s">
        <v>663</v>
      </c>
      <c r="H141" s="3" t="s">
        <v>662</v>
      </c>
      <c r="I141" s="147" t="s">
        <v>663</v>
      </c>
      <c r="J141" s="147" t="s">
        <v>592</v>
      </c>
      <c r="K141" s="149" t="s">
        <v>664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 x14ac:dyDescent="0.25">
      <c r="A142" s="112" t="s">
        <v>22</v>
      </c>
      <c r="B142" s="3" t="s">
        <v>661</v>
      </c>
      <c r="C142" s="3" t="s">
        <v>588</v>
      </c>
      <c r="D142" s="147" t="s">
        <v>665</v>
      </c>
      <c r="H142" s="3" t="s">
        <v>662</v>
      </c>
      <c r="I142" s="147" t="s">
        <v>665</v>
      </c>
      <c r="J142" s="147" t="s">
        <v>666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 x14ac:dyDescent="0.25">
      <c r="A143" s="112" t="s">
        <v>22</v>
      </c>
      <c r="B143" s="3" t="s">
        <v>661</v>
      </c>
      <c r="C143" s="3" t="s">
        <v>588</v>
      </c>
      <c r="D143" s="147" t="s">
        <v>667</v>
      </c>
      <c r="H143" s="3" t="s">
        <v>662</v>
      </c>
      <c r="I143" s="147" t="s">
        <v>667</v>
      </c>
      <c r="J143" s="147" t="s">
        <v>668</v>
      </c>
      <c r="K143" s="149" t="s">
        <v>603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 x14ac:dyDescent="0.25">
      <c r="A144" s="112" t="s">
        <v>22</v>
      </c>
      <c r="B144" s="3" t="s">
        <v>661</v>
      </c>
      <c r="C144" s="3" t="s">
        <v>588</v>
      </c>
      <c r="D144" s="147" t="s">
        <v>669</v>
      </c>
      <c r="H144" s="3" t="s">
        <v>662</v>
      </c>
      <c r="I144" s="147" t="s">
        <v>669</v>
      </c>
      <c r="J144" s="147" t="s">
        <v>670</v>
      </c>
      <c r="K144" s="149" t="s">
        <v>671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 x14ac:dyDescent="0.25">
      <c r="A145" s="112" t="s">
        <v>22</v>
      </c>
      <c r="B145" s="3" t="s">
        <v>661</v>
      </c>
      <c r="C145" s="3" t="s">
        <v>588</v>
      </c>
      <c r="D145" s="147" t="s">
        <v>672</v>
      </c>
      <c r="H145" s="3" t="s">
        <v>662</v>
      </c>
      <c r="I145" s="147" t="s">
        <v>672</v>
      </c>
      <c r="J145" s="147" t="s">
        <v>668</v>
      </c>
      <c r="K145" s="149" t="s">
        <v>603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 x14ac:dyDescent="0.25">
      <c r="A146" s="112" t="s">
        <v>22</v>
      </c>
      <c r="B146" s="3" t="s">
        <v>661</v>
      </c>
      <c r="C146" s="3" t="s">
        <v>588</v>
      </c>
      <c r="D146" s="147" t="s">
        <v>673</v>
      </c>
      <c r="H146" s="3" t="s">
        <v>662</v>
      </c>
      <c r="I146" s="147" t="s">
        <v>673</v>
      </c>
      <c r="J146" s="147" t="s">
        <v>668</v>
      </c>
      <c r="K146" s="149" t="s">
        <v>603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 x14ac:dyDescent="0.25">
      <c r="A147" s="112" t="s">
        <v>22</v>
      </c>
      <c r="B147" s="3" t="s">
        <v>661</v>
      </c>
      <c r="C147" s="3" t="s">
        <v>588</v>
      </c>
      <c r="D147" s="147" t="s">
        <v>674</v>
      </c>
      <c r="H147" s="3" t="s">
        <v>662</v>
      </c>
      <c r="I147" s="147" t="s">
        <v>674</v>
      </c>
      <c r="J147" s="147" t="s">
        <v>675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 x14ac:dyDescent="0.25">
      <c r="A148" s="112" t="s">
        <v>22</v>
      </c>
      <c r="B148" s="3" t="s">
        <v>661</v>
      </c>
      <c r="C148" s="3" t="s">
        <v>588</v>
      </c>
      <c r="D148" s="147" t="s">
        <v>676</v>
      </c>
      <c r="H148" s="3" t="s">
        <v>662</v>
      </c>
      <c r="I148" s="147" t="s">
        <v>676</v>
      </c>
      <c r="J148" s="147" t="s">
        <v>677</v>
      </c>
      <c r="K148" s="149" t="s">
        <v>630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 x14ac:dyDescent="0.25">
      <c r="A149" s="112" t="s">
        <v>22</v>
      </c>
      <c r="B149" s="3" t="s">
        <v>661</v>
      </c>
      <c r="C149" s="3" t="s">
        <v>588</v>
      </c>
      <c r="D149" s="147" t="s">
        <v>678</v>
      </c>
      <c r="H149" s="3" t="s">
        <v>662</v>
      </c>
      <c r="I149" s="147" t="s">
        <v>678</v>
      </c>
      <c r="J149" s="147" t="s">
        <v>677</v>
      </c>
      <c r="K149" s="149" t="s">
        <v>630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 x14ac:dyDescent="0.25">
      <c r="A150" s="112" t="s">
        <v>22</v>
      </c>
      <c r="B150" s="3" t="s">
        <v>661</v>
      </c>
      <c r="C150" s="3" t="s">
        <v>588</v>
      </c>
      <c r="D150" s="147" t="s">
        <v>606</v>
      </c>
      <c r="H150" s="3" t="s">
        <v>662</v>
      </c>
      <c r="I150" s="147" t="s">
        <v>606</v>
      </c>
      <c r="J150" s="147" t="s">
        <v>675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 x14ac:dyDescent="0.25">
      <c r="A151" s="112" t="s">
        <v>22</v>
      </c>
      <c r="B151" s="3" t="s">
        <v>661</v>
      </c>
      <c r="C151" s="3" t="s">
        <v>588</v>
      </c>
      <c r="D151" s="147" t="s">
        <v>350</v>
      </c>
      <c r="E151" s="135" t="s">
        <v>576</v>
      </c>
      <c r="H151" s="3" t="s">
        <v>662</v>
      </c>
      <c r="I151" s="147" t="s">
        <v>350</v>
      </c>
      <c r="J151" s="147" t="s">
        <v>596</v>
      </c>
      <c r="K151" s="149" t="s">
        <v>32</v>
      </c>
      <c r="L151" s="150" t="s">
        <v>28</v>
      </c>
      <c r="M151" s="151" t="s">
        <v>29</v>
      </c>
      <c r="N151" s="135" t="s">
        <v>576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 x14ac:dyDescent="0.25">
      <c r="A152" s="112" t="s">
        <v>22</v>
      </c>
      <c r="B152" s="3" t="s">
        <v>661</v>
      </c>
      <c r="C152" s="3" t="s">
        <v>588</v>
      </c>
      <c r="D152" s="147" t="s">
        <v>349</v>
      </c>
      <c r="H152" s="3" t="s">
        <v>662</v>
      </c>
      <c r="I152" s="147" t="s">
        <v>349</v>
      </c>
      <c r="J152" s="147" t="s">
        <v>598</v>
      </c>
      <c r="K152" s="149" t="s">
        <v>679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 x14ac:dyDescent="0.25">
      <c r="A153" s="112" t="s">
        <v>22</v>
      </c>
      <c r="B153" s="3" t="s">
        <v>661</v>
      </c>
      <c r="C153" s="3" t="s">
        <v>588</v>
      </c>
      <c r="D153" s="147" t="s">
        <v>584</v>
      </c>
      <c r="E153" s="135" t="s">
        <v>576</v>
      </c>
      <c r="H153" s="3" t="s">
        <v>662</v>
      </c>
      <c r="I153" s="147" t="s">
        <v>584</v>
      </c>
      <c r="J153" s="147" t="s">
        <v>596</v>
      </c>
      <c r="K153" s="149" t="s">
        <v>32</v>
      </c>
      <c r="L153" s="150" t="s">
        <v>28</v>
      </c>
      <c r="M153" s="151" t="s">
        <v>29</v>
      </c>
      <c r="N153" s="135" t="s">
        <v>576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 x14ac:dyDescent="0.25">
      <c r="A154" s="112" t="s">
        <v>22</v>
      </c>
      <c r="B154" s="3" t="s">
        <v>661</v>
      </c>
      <c r="C154" s="3" t="s">
        <v>588</v>
      </c>
      <c r="D154" s="147" t="s">
        <v>597</v>
      </c>
      <c r="H154" s="3" t="s">
        <v>662</v>
      </c>
      <c r="I154" s="147" t="s">
        <v>597</v>
      </c>
      <c r="J154" s="147" t="s">
        <v>598</v>
      </c>
      <c r="K154" s="149" t="s">
        <v>679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 x14ac:dyDescent="0.25">
      <c r="E155" s="16" t="s">
        <v>33</v>
      </c>
      <c r="H155" s="3" t="s">
        <v>662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 x14ac:dyDescent="0.25">
      <c r="E156" s="16" t="s">
        <v>37</v>
      </c>
      <c r="H156" s="3" t="s">
        <v>662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 x14ac:dyDescent="0.25">
      <c r="E157" s="16" t="s">
        <v>41</v>
      </c>
      <c r="H157" s="3" t="s">
        <v>662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 x14ac:dyDescent="0.25">
      <c r="E158" s="16" t="s">
        <v>44</v>
      </c>
      <c r="H158" s="3" t="s">
        <v>662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586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 x14ac:dyDescent="0.25">
      <c r="E159" s="16" t="s">
        <v>48</v>
      </c>
      <c r="H159" s="3" t="s">
        <v>662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 x14ac:dyDescent="0.25">
      <c r="H160" s="3" t="s">
        <v>662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 x14ac:dyDescent="0.25">
      <c r="A161" s="145" t="s">
        <v>22</v>
      </c>
      <c r="B161" s="159" t="s">
        <v>680</v>
      </c>
      <c r="C161" s="141" t="s">
        <v>588</v>
      </c>
      <c r="D161" s="141"/>
      <c r="E161" s="141"/>
      <c r="F161" s="158" t="s">
        <v>52</v>
      </c>
      <c r="G161" s="143" t="s">
        <v>23</v>
      </c>
      <c r="H161" s="141" t="s">
        <v>681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609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 x14ac:dyDescent="0.25">
      <c r="H162" s="192" t="s">
        <v>681</v>
      </c>
      <c r="I162" s="186" t="s">
        <v>808</v>
      </c>
      <c r="J162" s="187" t="s">
        <v>809</v>
      </c>
      <c r="K162" s="187"/>
      <c r="L162" s="188" t="s">
        <v>35</v>
      </c>
      <c r="M162" s="188" t="s">
        <v>30</v>
      </c>
      <c r="N162" s="189" t="s">
        <v>811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 x14ac:dyDescent="0.25">
      <c r="A163" s="112" t="s">
        <v>22</v>
      </c>
      <c r="B163" s="160" t="s">
        <v>680</v>
      </c>
      <c r="C163" s="3" t="s">
        <v>588</v>
      </c>
      <c r="D163" s="147" t="s">
        <v>611</v>
      </c>
      <c r="H163" s="3" t="s">
        <v>681</v>
      </c>
      <c r="I163" s="147" t="s">
        <v>611</v>
      </c>
      <c r="J163" s="147" t="s">
        <v>682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 x14ac:dyDescent="0.25">
      <c r="A164" s="112" t="s">
        <v>22</v>
      </c>
      <c r="B164" s="160" t="s">
        <v>680</v>
      </c>
      <c r="C164" s="3" t="s">
        <v>588</v>
      </c>
      <c r="D164" s="147" t="s">
        <v>612</v>
      </c>
      <c r="H164" s="3" t="s">
        <v>681</v>
      </c>
      <c r="I164" s="147" t="s">
        <v>612</v>
      </c>
      <c r="J164" s="147" t="s">
        <v>598</v>
      </c>
      <c r="K164" s="149" t="s">
        <v>679</v>
      </c>
      <c r="L164" s="150" t="s">
        <v>28</v>
      </c>
      <c r="M164" s="151" t="s">
        <v>29</v>
      </c>
      <c r="N164" s="3" t="s">
        <v>613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 x14ac:dyDescent="0.25">
      <c r="A165" s="112" t="s">
        <v>22</v>
      </c>
      <c r="B165" s="160" t="s">
        <v>680</v>
      </c>
      <c r="C165" s="3" t="s">
        <v>588</v>
      </c>
      <c r="D165" s="147" t="s">
        <v>655</v>
      </c>
      <c r="E165" s="135" t="s">
        <v>576</v>
      </c>
      <c r="H165" s="3" t="s">
        <v>681</v>
      </c>
      <c r="I165" s="147" t="s">
        <v>655</v>
      </c>
      <c r="J165" s="147" t="s">
        <v>596</v>
      </c>
      <c r="K165" s="149" t="s">
        <v>32</v>
      </c>
      <c r="L165" s="150" t="s">
        <v>28</v>
      </c>
      <c r="M165" s="151" t="s">
        <v>29</v>
      </c>
      <c r="N165" s="135" t="s">
        <v>576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 x14ac:dyDescent="0.25">
      <c r="A166" s="112" t="s">
        <v>22</v>
      </c>
      <c r="B166" s="160" t="s">
        <v>680</v>
      </c>
      <c r="C166" s="3" t="s">
        <v>588</v>
      </c>
      <c r="D166" s="147" t="s">
        <v>656</v>
      </c>
      <c r="E166" s="135" t="s">
        <v>576</v>
      </c>
      <c r="H166" s="3" t="s">
        <v>681</v>
      </c>
      <c r="I166" s="147" t="s">
        <v>656</v>
      </c>
      <c r="J166" s="147" t="s">
        <v>596</v>
      </c>
      <c r="K166" s="149" t="s">
        <v>32</v>
      </c>
      <c r="L166" s="150" t="s">
        <v>28</v>
      </c>
      <c r="M166" s="3" t="s">
        <v>30</v>
      </c>
      <c r="N166" s="135" t="s">
        <v>576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 x14ac:dyDescent="0.25">
      <c r="A167" s="112" t="s">
        <v>22</v>
      </c>
      <c r="B167" s="160" t="s">
        <v>680</v>
      </c>
      <c r="C167" s="3" t="s">
        <v>588</v>
      </c>
      <c r="D167" s="147" t="s">
        <v>683</v>
      </c>
      <c r="H167" s="3" t="s">
        <v>681</v>
      </c>
      <c r="I167" s="147" t="s">
        <v>683</v>
      </c>
      <c r="J167" s="147" t="s">
        <v>684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 x14ac:dyDescent="0.25">
      <c r="A168" s="112" t="s">
        <v>22</v>
      </c>
      <c r="B168" s="160" t="s">
        <v>680</v>
      </c>
      <c r="C168" s="3" t="s">
        <v>588</v>
      </c>
      <c r="D168" s="147" t="s">
        <v>685</v>
      </c>
      <c r="H168" s="3" t="s">
        <v>681</v>
      </c>
      <c r="I168" s="147" t="s">
        <v>685</v>
      </c>
      <c r="J168" s="147" t="s">
        <v>686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 x14ac:dyDescent="0.25">
      <c r="A169" s="112" t="s">
        <v>22</v>
      </c>
      <c r="B169" s="160" t="s">
        <v>680</v>
      </c>
      <c r="C169" s="3" t="s">
        <v>588</v>
      </c>
      <c r="D169" s="147" t="s">
        <v>687</v>
      </c>
      <c r="H169" s="3" t="s">
        <v>681</v>
      </c>
      <c r="I169" s="147" t="s">
        <v>687</v>
      </c>
      <c r="J169" s="147" t="s">
        <v>675</v>
      </c>
      <c r="K169" s="149" t="s">
        <v>688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 x14ac:dyDescent="0.25">
      <c r="A170" s="112" t="s">
        <v>22</v>
      </c>
      <c r="B170" s="160" t="s">
        <v>680</v>
      </c>
      <c r="C170" s="3" t="s">
        <v>588</v>
      </c>
      <c r="D170" s="147" t="s">
        <v>350</v>
      </c>
      <c r="E170" s="135" t="s">
        <v>576</v>
      </c>
      <c r="H170" s="3" t="s">
        <v>681</v>
      </c>
      <c r="I170" s="147" t="s">
        <v>350</v>
      </c>
      <c r="J170" s="147" t="s">
        <v>596</v>
      </c>
      <c r="K170" s="149" t="s">
        <v>32</v>
      </c>
      <c r="L170" s="150" t="s">
        <v>28</v>
      </c>
      <c r="M170" s="3" t="s">
        <v>30</v>
      </c>
      <c r="N170" s="135" t="s">
        <v>576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 x14ac:dyDescent="0.25">
      <c r="A171" s="112" t="s">
        <v>22</v>
      </c>
      <c r="B171" s="160" t="s">
        <v>680</v>
      </c>
      <c r="C171" s="3" t="s">
        <v>588</v>
      </c>
      <c r="D171" s="147" t="s">
        <v>349</v>
      </c>
      <c r="H171" s="3" t="s">
        <v>681</v>
      </c>
      <c r="I171" s="147" t="s">
        <v>349</v>
      </c>
      <c r="J171" s="147" t="s">
        <v>598</v>
      </c>
      <c r="K171" s="149" t="s">
        <v>679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 x14ac:dyDescent="0.25">
      <c r="A172" s="112" t="s">
        <v>22</v>
      </c>
      <c r="B172" s="160" t="s">
        <v>680</v>
      </c>
      <c r="C172" s="3" t="s">
        <v>588</v>
      </c>
      <c r="D172" s="147" t="s">
        <v>584</v>
      </c>
      <c r="E172" s="135" t="s">
        <v>576</v>
      </c>
      <c r="H172" s="3" t="s">
        <v>681</v>
      </c>
      <c r="I172" s="147" t="s">
        <v>584</v>
      </c>
      <c r="J172" s="147" t="s">
        <v>596</v>
      </c>
      <c r="K172" s="149" t="s">
        <v>32</v>
      </c>
      <c r="L172" s="150" t="s">
        <v>28</v>
      </c>
      <c r="M172" s="3" t="s">
        <v>30</v>
      </c>
      <c r="N172" s="135" t="s">
        <v>576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 x14ac:dyDescent="0.25">
      <c r="A173" s="112" t="s">
        <v>22</v>
      </c>
      <c r="B173" s="160" t="s">
        <v>680</v>
      </c>
      <c r="C173" s="3" t="s">
        <v>588</v>
      </c>
      <c r="D173" s="147" t="s">
        <v>597</v>
      </c>
      <c r="E173" s="3"/>
      <c r="F173" s="3"/>
      <c r="G173" s="3"/>
      <c r="H173" s="3" t="s">
        <v>681</v>
      </c>
      <c r="I173" s="147" t="s">
        <v>597</v>
      </c>
      <c r="J173" s="147" t="s">
        <v>598</v>
      </c>
      <c r="K173" s="149" t="s">
        <v>679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 x14ac:dyDescent="0.25">
      <c r="E174" s="16" t="s">
        <v>33</v>
      </c>
      <c r="H174" s="3" t="s">
        <v>681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 x14ac:dyDescent="0.25">
      <c r="E175" s="16" t="s">
        <v>37</v>
      </c>
      <c r="H175" s="3" t="s">
        <v>681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 x14ac:dyDescent="0.25">
      <c r="E176" s="16" t="s">
        <v>41</v>
      </c>
      <c r="H176" s="3" t="s">
        <v>681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 x14ac:dyDescent="0.25">
      <c r="E177" s="16" t="s">
        <v>44</v>
      </c>
      <c r="H177" s="3" t="s">
        <v>681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586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 x14ac:dyDescent="0.25">
      <c r="E178" s="16" t="s">
        <v>48</v>
      </c>
      <c r="H178" s="3" t="s">
        <v>681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 x14ac:dyDescent="0.25">
      <c r="H179" s="3" t="s">
        <v>681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 x14ac:dyDescent="0.25">
      <c r="A180" s="145" t="s">
        <v>22</v>
      </c>
      <c r="B180" s="156" t="s">
        <v>689</v>
      </c>
      <c r="C180" s="141" t="s">
        <v>588</v>
      </c>
      <c r="D180" s="141"/>
      <c r="E180" s="141"/>
      <c r="F180" s="142" t="s">
        <v>589</v>
      </c>
      <c r="G180" s="143" t="s">
        <v>23</v>
      </c>
      <c r="H180" s="141" t="s">
        <v>690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 x14ac:dyDescent="0.25">
      <c r="A181" s="112" t="s">
        <v>22</v>
      </c>
      <c r="B181" s="3" t="s">
        <v>689</v>
      </c>
      <c r="C181" s="3" t="s">
        <v>588</v>
      </c>
      <c r="D181" s="147" t="s">
        <v>691</v>
      </c>
      <c r="H181" s="3" t="s">
        <v>690</v>
      </c>
      <c r="I181" s="147" t="s">
        <v>691</v>
      </c>
      <c r="J181" s="149" t="s">
        <v>818</v>
      </c>
      <c r="K181" s="149" t="s">
        <v>692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 x14ac:dyDescent="0.25">
      <c r="A182" s="112" t="s">
        <v>22</v>
      </c>
      <c r="B182" s="3" t="s">
        <v>689</v>
      </c>
      <c r="C182" s="3" t="s">
        <v>588</v>
      </c>
      <c r="D182" s="147" t="s">
        <v>693</v>
      </c>
      <c r="H182" s="3" t="s">
        <v>690</v>
      </c>
      <c r="I182" s="147" t="s">
        <v>693</v>
      </c>
      <c r="J182" s="149" t="s">
        <v>819</v>
      </c>
      <c r="K182" s="149" t="s">
        <v>641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 x14ac:dyDescent="0.25">
      <c r="A183" s="112" t="s">
        <v>22</v>
      </c>
      <c r="B183" s="3" t="s">
        <v>689</v>
      </c>
      <c r="C183" s="3" t="s">
        <v>588</v>
      </c>
      <c r="D183" s="147" t="s">
        <v>694</v>
      </c>
      <c r="H183" s="3" t="s">
        <v>690</v>
      </c>
      <c r="I183" s="147" t="s">
        <v>694</v>
      </c>
      <c r="J183" s="149" t="s">
        <v>816</v>
      </c>
      <c r="K183" s="149" t="s">
        <v>641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 x14ac:dyDescent="0.25">
      <c r="A184" s="112" t="s">
        <v>22</v>
      </c>
      <c r="B184" s="3" t="s">
        <v>689</v>
      </c>
      <c r="C184" s="3" t="s">
        <v>588</v>
      </c>
      <c r="D184" s="147" t="s">
        <v>350</v>
      </c>
      <c r="E184" s="135" t="s">
        <v>576</v>
      </c>
      <c r="H184" s="3" t="s">
        <v>690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576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 x14ac:dyDescent="0.25">
      <c r="A185" s="112" t="s">
        <v>22</v>
      </c>
      <c r="B185" s="3" t="s">
        <v>689</v>
      </c>
      <c r="C185" s="3" t="s">
        <v>588</v>
      </c>
      <c r="D185" s="147" t="s">
        <v>349</v>
      </c>
      <c r="H185" s="3" t="s">
        <v>690</v>
      </c>
      <c r="I185" s="147" t="s">
        <v>349</v>
      </c>
      <c r="J185" s="149" t="s">
        <v>820</v>
      </c>
      <c r="K185" s="149" t="s">
        <v>599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 x14ac:dyDescent="0.25">
      <c r="A186" s="112" t="s">
        <v>22</v>
      </c>
      <c r="B186" s="3" t="s">
        <v>689</v>
      </c>
      <c r="C186" s="3" t="s">
        <v>588</v>
      </c>
      <c r="D186" s="147" t="s">
        <v>584</v>
      </c>
      <c r="E186" s="135" t="s">
        <v>576</v>
      </c>
      <c r="H186" s="3" t="s">
        <v>690</v>
      </c>
      <c r="I186" s="147" t="s">
        <v>584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576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 x14ac:dyDescent="0.25">
      <c r="A187" s="112" t="s">
        <v>22</v>
      </c>
      <c r="B187" s="3" t="s">
        <v>689</v>
      </c>
      <c r="C187" s="3" t="s">
        <v>588</v>
      </c>
      <c r="D187" s="147" t="s">
        <v>597</v>
      </c>
      <c r="H187" s="3" t="s">
        <v>690</v>
      </c>
      <c r="I187" s="147" t="s">
        <v>597</v>
      </c>
      <c r="J187" s="149" t="s">
        <v>820</v>
      </c>
      <c r="K187" s="149" t="s">
        <v>599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 x14ac:dyDescent="0.25">
      <c r="E188" s="16" t="s">
        <v>33</v>
      </c>
      <c r="H188" s="3" t="s">
        <v>690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 x14ac:dyDescent="0.25">
      <c r="E189" s="16" t="s">
        <v>37</v>
      </c>
      <c r="H189" s="3" t="s">
        <v>690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 x14ac:dyDescent="0.25">
      <c r="E190" s="16" t="s">
        <v>41</v>
      </c>
      <c r="H190" s="3" t="s">
        <v>690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 x14ac:dyDescent="0.25">
      <c r="E191" s="16" t="s">
        <v>44</v>
      </c>
      <c r="H191" s="3" t="s">
        <v>690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586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 x14ac:dyDescent="0.25">
      <c r="E192" s="16" t="s">
        <v>48</v>
      </c>
      <c r="H192" s="3" t="s">
        <v>690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 x14ac:dyDescent="0.25">
      <c r="H193" s="3" t="s">
        <v>690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 x14ac:dyDescent="0.25">
      <c r="A194" s="145" t="s">
        <v>22</v>
      </c>
      <c r="B194" s="156" t="s">
        <v>823</v>
      </c>
      <c r="C194" s="141" t="s">
        <v>588</v>
      </c>
      <c r="D194" s="141"/>
      <c r="E194" s="141"/>
      <c r="F194" s="142" t="s">
        <v>589</v>
      </c>
      <c r="G194" s="143" t="s">
        <v>23</v>
      </c>
      <c r="H194" s="141" t="s">
        <v>821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 x14ac:dyDescent="0.25">
      <c r="A195" s="112" t="s">
        <v>22</v>
      </c>
      <c r="B195" s="3" t="s">
        <v>823</v>
      </c>
      <c r="C195" s="3" t="s">
        <v>588</v>
      </c>
      <c r="D195" s="147" t="s">
        <v>695</v>
      </c>
      <c r="H195" s="3" t="s">
        <v>821</v>
      </c>
      <c r="I195" s="147" t="s">
        <v>695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 x14ac:dyDescent="0.25">
      <c r="A196" s="112" t="s">
        <v>22</v>
      </c>
      <c r="B196" s="3" t="s">
        <v>823</v>
      </c>
      <c r="C196" s="3" t="s">
        <v>588</v>
      </c>
      <c r="D196" s="147" t="s">
        <v>696</v>
      </c>
      <c r="H196" s="3" t="s">
        <v>821</v>
      </c>
      <c r="I196" s="147" t="s">
        <v>696</v>
      </c>
      <c r="J196" s="149" t="s">
        <v>697</v>
      </c>
      <c r="K196" s="149" t="s">
        <v>697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 x14ac:dyDescent="0.25">
      <c r="A197" s="112" t="s">
        <v>22</v>
      </c>
      <c r="B197" s="3" t="s">
        <v>823</v>
      </c>
      <c r="C197" s="3" t="s">
        <v>588</v>
      </c>
      <c r="D197" s="147" t="s">
        <v>698</v>
      </c>
      <c r="H197" s="3" t="s">
        <v>821</v>
      </c>
      <c r="I197" s="147" t="s">
        <v>698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 x14ac:dyDescent="0.25">
      <c r="A198" s="112" t="s">
        <v>22</v>
      </c>
      <c r="B198" s="3" t="s">
        <v>823</v>
      </c>
      <c r="C198" s="3" t="s">
        <v>588</v>
      </c>
      <c r="D198" s="147" t="s">
        <v>350</v>
      </c>
      <c r="E198" s="135" t="s">
        <v>576</v>
      </c>
      <c r="H198" s="3" t="s">
        <v>821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576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 x14ac:dyDescent="0.25">
      <c r="A199" s="112" t="s">
        <v>22</v>
      </c>
      <c r="B199" s="3" t="s">
        <v>823</v>
      </c>
      <c r="C199" s="3" t="s">
        <v>588</v>
      </c>
      <c r="D199" s="147" t="s">
        <v>349</v>
      </c>
      <c r="H199" s="3" t="s">
        <v>821</v>
      </c>
      <c r="I199" s="147" t="s">
        <v>349</v>
      </c>
      <c r="J199" s="149" t="s">
        <v>679</v>
      </c>
      <c r="K199" s="149" t="s">
        <v>599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 x14ac:dyDescent="0.25">
      <c r="A200" s="112" t="s">
        <v>22</v>
      </c>
      <c r="B200" s="3" t="s">
        <v>823</v>
      </c>
      <c r="C200" s="3" t="s">
        <v>588</v>
      </c>
      <c r="D200" s="147" t="s">
        <v>584</v>
      </c>
      <c r="E200" s="135" t="s">
        <v>576</v>
      </c>
      <c r="H200" s="3" t="s">
        <v>821</v>
      </c>
      <c r="I200" s="147" t="s">
        <v>584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576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 x14ac:dyDescent="0.25">
      <c r="A201" s="112" t="s">
        <v>22</v>
      </c>
      <c r="B201" s="3" t="s">
        <v>823</v>
      </c>
      <c r="C201" s="3" t="s">
        <v>588</v>
      </c>
      <c r="D201" s="147" t="s">
        <v>597</v>
      </c>
      <c r="H201" s="3" t="s">
        <v>821</v>
      </c>
      <c r="I201" s="147" t="s">
        <v>597</v>
      </c>
      <c r="J201" s="149" t="s">
        <v>679</v>
      </c>
      <c r="K201" s="149" t="s">
        <v>599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 x14ac:dyDescent="0.25">
      <c r="E202" s="16" t="s">
        <v>33</v>
      </c>
      <c r="H202" s="3" t="s">
        <v>821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 x14ac:dyDescent="0.25">
      <c r="E203" s="16" t="s">
        <v>37</v>
      </c>
      <c r="H203" s="3" t="s">
        <v>821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 x14ac:dyDescent="0.25">
      <c r="E204" s="16" t="s">
        <v>41</v>
      </c>
      <c r="H204" s="3" t="s">
        <v>821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 x14ac:dyDescent="0.25">
      <c r="E205" s="16" t="s">
        <v>44</v>
      </c>
      <c r="H205" s="3" t="s">
        <v>821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586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 x14ac:dyDescent="0.25">
      <c r="E206" s="16" t="s">
        <v>48</v>
      </c>
      <c r="H206" s="3" t="s">
        <v>821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 x14ac:dyDescent="0.25">
      <c r="H207" s="3" t="s">
        <v>821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 x14ac:dyDescent="0.25">
      <c r="A208" s="145" t="s">
        <v>22</v>
      </c>
      <c r="B208" s="156" t="s">
        <v>699</v>
      </c>
      <c r="C208" s="141" t="s">
        <v>588</v>
      </c>
      <c r="D208" s="141"/>
      <c r="E208" s="141"/>
      <c r="F208" s="142" t="s">
        <v>589</v>
      </c>
      <c r="G208" s="143" t="s">
        <v>23</v>
      </c>
      <c r="H208" s="141" t="s">
        <v>700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 x14ac:dyDescent="0.25">
      <c r="A209" s="112" t="s">
        <v>22</v>
      </c>
      <c r="B209" s="3" t="s">
        <v>699</v>
      </c>
      <c r="C209" s="3" t="s">
        <v>588</v>
      </c>
      <c r="D209" s="147" t="s">
        <v>701</v>
      </c>
      <c r="H209" s="161" t="s">
        <v>700</v>
      </c>
      <c r="I209" s="147" t="s">
        <v>701</v>
      </c>
      <c r="J209" s="149" t="s">
        <v>744</v>
      </c>
      <c r="K209" s="149" t="s">
        <v>603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 x14ac:dyDescent="0.25">
      <c r="A210" s="112" t="s">
        <v>22</v>
      </c>
      <c r="B210" s="3" t="s">
        <v>699</v>
      </c>
      <c r="C210" s="3" t="s">
        <v>588</v>
      </c>
      <c r="D210" s="147" t="s">
        <v>702</v>
      </c>
      <c r="H210" s="161" t="s">
        <v>700</v>
      </c>
      <c r="I210" s="147" t="s">
        <v>702</v>
      </c>
      <c r="J210" s="149" t="s">
        <v>822</v>
      </c>
      <c r="K210" s="149" t="s">
        <v>703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 x14ac:dyDescent="0.25">
      <c r="A211" s="112" t="s">
        <v>22</v>
      </c>
      <c r="B211" s="3" t="s">
        <v>699</v>
      </c>
      <c r="C211" s="3" t="s">
        <v>588</v>
      </c>
      <c r="D211" s="147" t="s">
        <v>606</v>
      </c>
      <c r="H211" s="161" t="s">
        <v>700</v>
      </c>
      <c r="I211" s="147" t="s">
        <v>606</v>
      </c>
      <c r="J211" s="149" t="s">
        <v>817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 x14ac:dyDescent="0.25">
      <c r="A212" s="112" t="s">
        <v>22</v>
      </c>
      <c r="B212" s="3" t="s">
        <v>699</v>
      </c>
      <c r="C212" s="3" t="s">
        <v>588</v>
      </c>
      <c r="D212" s="147" t="s">
        <v>350</v>
      </c>
      <c r="E212" s="135" t="s">
        <v>576</v>
      </c>
      <c r="H212" s="161" t="s">
        <v>700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576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 x14ac:dyDescent="0.25">
      <c r="A213" s="112" t="s">
        <v>22</v>
      </c>
      <c r="B213" s="3" t="s">
        <v>699</v>
      </c>
      <c r="C213" s="3" t="s">
        <v>588</v>
      </c>
      <c r="D213" s="147" t="s">
        <v>349</v>
      </c>
      <c r="H213" s="161" t="s">
        <v>700</v>
      </c>
      <c r="I213" s="147" t="s">
        <v>349</v>
      </c>
      <c r="J213" s="149" t="s">
        <v>679</v>
      </c>
      <c r="K213" s="149" t="s">
        <v>599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 x14ac:dyDescent="0.25">
      <c r="A214" s="112" t="s">
        <v>22</v>
      </c>
      <c r="B214" s="3" t="s">
        <v>699</v>
      </c>
      <c r="C214" s="3" t="s">
        <v>588</v>
      </c>
      <c r="D214" s="147" t="s">
        <v>584</v>
      </c>
      <c r="E214" s="135" t="s">
        <v>576</v>
      </c>
      <c r="H214" s="161" t="s">
        <v>700</v>
      </c>
      <c r="I214" s="147" t="s">
        <v>584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576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 x14ac:dyDescent="0.25">
      <c r="A215" s="112" t="s">
        <v>22</v>
      </c>
      <c r="B215" s="3" t="s">
        <v>699</v>
      </c>
      <c r="C215" s="3" t="s">
        <v>588</v>
      </c>
      <c r="D215" s="147" t="s">
        <v>597</v>
      </c>
      <c r="H215" s="161" t="s">
        <v>700</v>
      </c>
      <c r="I215" s="147" t="s">
        <v>597</v>
      </c>
      <c r="J215" s="149" t="s">
        <v>679</v>
      </c>
      <c r="K215" s="149" t="s">
        <v>599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 x14ac:dyDescent="0.25">
      <c r="A216" s="112" t="s">
        <v>22</v>
      </c>
      <c r="B216" s="3" t="s">
        <v>699</v>
      </c>
      <c r="C216" s="3" t="s">
        <v>588</v>
      </c>
      <c r="D216" s="147" t="s">
        <v>704</v>
      </c>
      <c r="H216" s="161" t="s">
        <v>700</v>
      </c>
      <c r="I216" s="147" t="s">
        <v>704</v>
      </c>
      <c r="J216" s="149" t="s">
        <v>817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 x14ac:dyDescent="0.25">
      <c r="E217" s="16" t="s">
        <v>33</v>
      </c>
      <c r="H217" s="161" t="s">
        <v>700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 x14ac:dyDescent="0.25">
      <c r="E218" s="16" t="s">
        <v>37</v>
      </c>
      <c r="H218" s="161" t="s">
        <v>700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 x14ac:dyDescent="0.25">
      <c r="E219" s="16" t="s">
        <v>41</v>
      </c>
      <c r="H219" s="161" t="s">
        <v>700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 x14ac:dyDescent="0.25">
      <c r="E220" s="16" t="s">
        <v>44</v>
      </c>
      <c r="H220" s="161" t="s">
        <v>700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586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 x14ac:dyDescent="0.25">
      <c r="E221" s="16" t="s">
        <v>48</v>
      </c>
      <c r="H221" s="161" t="s">
        <v>700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 x14ac:dyDescent="0.25">
      <c r="H222" s="161" t="s">
        <v>700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 x14ac:dyDescent="0.25">
      <c r="A223" s="145" t="s">
        <v>22</v>
      </c>
      <c r="B223" s="156" t="s">
        <v>705</v>
      </c>
      <c r="C223" s="141" t="s">
        <v>588</v>
      </c>
      <c r="D223" s="141"/>
      <c r="E223" s="141"/>
      <c r="F223" s="142" t="s">
        <v>589</v>
      </c>
      <c r="G223" s="143" t="s">
        <v>23</v>
      </c>
      <c r="H223" s="141" t="s">
        <v>706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 x14ac:dyDescent="0.25">
      <c r="A224" s="112" t="s">
        <v>22</v>
      </c>
      <c r="B224" s="3" t="s">
        <v>705</v>
      </c>
      <c r="C224" s="3" t="s">
        <v>588</v>
      </c>
      <c r="D224" s="147" t="s">
        <v>707</v>
      </c>
      <c r="H224" s="3" t="s">
        <v>706</v>
      </c>
      <c r="I224" s="147" t="s">
        <v>707</v>
      </c>
      <c r="J224" s="149" t="s">
        <v>659</v>
      </c>
      <c r="K224" s="149" t="s">
        <v>659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 x14ac:dyDescent="0.25">
      <c r="A225" s="112" t="s">
        <v>22</v>
      </c>
      <c r="B225" s="3" t="s">
        <v>705</v>
      </c>
      <c r="C225" s="3" t="s">
        <v>588</v>
      </c>
      <c r="D225" s="147" t="s">
        <v>708</v>
      </c>
      <c r="H225" s="3" t="s">
        <v>706</v>
      </c>
      <c r="I225" s="147" t="s">
        <v>708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 x14ac:dyDescent="0.25">
      <c r="A226" s="112" t="s">
        <v>22</v>
      </c>
      <c r="B226" s="3" t="s">
        <v>705</v>
      </c>
      <c r="C226" s="3" t="s">
        <v>588</v>
      </c>
      <c r="D226" s="147" t="s">
        <v>606</v>
      </c>
      <c r="H226" s="3" t="s">
        <v>706</v>
      </c>
      <c r="I226" s="147" t="s">
        <v>606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 x14ac:dyDescent="0.25">
      <c r="A227" s="112" t="s">
        <v>22</v>
      </c>
      <c r="B227" s="3" t="s">
        <v>705</v>
      </c>
      <c r="C227" s="3" t="s">
        <v>588</v>
      </c>
      <c r="D227" s="147" t="s">
        <v>350</v>
      </c>
      <c r="E227" s="135" t="s">
        <v>576</v>
      </c>
      <c r="H227" s="3" t="s">
        <v>706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576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 x14ac:dyDescent="0.25">
      <c r="A228" s="112" t="s">
        <v>22</v>
      </c>
      <c r="B228" s="3" t="s">
        <v>705</v>
      </c>
      <c r="C228" s="3" t="s">
        <v>588</v>
      </c>
      <c r="D228" s="147" t="s">
        <v>349</v>
      </c>
      <c r="H228" s="3" t="s">
        <v>706</v>
      </c>
      <c r="I228" s="147" t="s">
        <v>349</v>
      </c>
      <c r="J228" s="149" t="s">
        <v>679</v>
      </c>
      <c r="K228" s="149" t="s">
        <v>599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 x14ac:dyDescent="0.25">
      <c r="A229" s="112" t="s">
        <v>22</v>
      </c>
      <c r="B229" s="3" t="s">
        <v>705</v>
      </c>
      <c r="C229" s="3" t="s">
        <v>588</v>
      </c>
      <c r="D229" s="147" t="s">
        <v>584</v>
      </c>
      <c r="E229" s="135" t="s">
        <v>576</v>
      </c>
      <c r="H229" s="3" t="s">
        <v>706</v>
      </c>
      <c r="I229" s="147" t="s">
        <v>584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576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 x14ac:dyDescent="0.25">
      <c r="A230" s="112" t="s">
        <v>22</v>
      </c>
      <c r="B230" s="3" t="s">
        <v>705</v>
      </c>
      <c r="C230" s="3" t="s">
        <v>588</v>
      </c>
      <c r="D230" s="147" t="s">
        <v>597</v>
      </c>
      <c r="H230" s="3" t="s">
        <v>706</v>
      </c>
      <c r="I230" s="147" t="s">
        <v>597</v>
      </c>
      <c r="J230" s="149" t="s">
        <v>679</v>
      </c>
      <c r="K230" s="149" t="s">
        <v>599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 x14ac:dyDescent="0.25">
      <c r="E231" s="16" t="s">
        <v>33</v>
      </c>
      <c r="H231" s="3" t="s">
        <v>706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 x14ac:dyDescent="0.25">
      <c r="E232" s="16" t="s">
        <v>37</v>
      </c>
      <c r="H232" s="3" t="s">
        <v>706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 x14ac:dyDescent="0.25">
      <c r="E233" s="16" t="s">
        <v>41</v>
      </c>
      <c r="H233" s="3" t="s">
        <v>706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 x14ac:dyDescent="0.25">
      <c r="E234" s="16" t="s">
        <v>44</v>
      </c>
      <c r="H234" s="3" t="s">
        <v>706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586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 x14ac:dyDescent="0.25">
      <c r="E235" s="16" t="s">
        <v>48</v>
      </c>
      <c r="H235" s="3" t="s">
        <v>706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 x14ac:dyDescent="0.25">
      <c r="H236" s="3" t="s">
        <v>706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 x14ac:dyDescent="0.25">
      <c r="A237" s="145" t="s">
        <v>22</v>
      </c>
      <c r="B237" s="156" t="s">
        <v>709</v>
      </c>
      <c r="C237" s="141" t="s">
        <v>588</v>
      </c>
      <c r="D237" s="141"/>
      <c r="E237" s="141"/>
      <c r="F237" s="142" t="s">
        <v>589</v>
      </c>
      <c r="G237" s="143" t="s">
        <v>23</v>
      </c>
      <c r="H237" s="141" t="s">
        <v>710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 x14ac:dyDescent="0.25">
      <c r="A238" s="112" t="s">
        <v>22</v>
      </c>
      <c r="B238" s="3" t="s">
        <v>709</v>
      </c>
      <c r="C238" s="3" t="s">
        <v>588</v>
      </c>
      <c r="D238" s="147" t="s">
        <v>711</v>
      </c>
      <c r="H238" s="3" t="s">
        <v>710</v>
      </c>
      <c r="I238" s="147" t="s">
        <v>711</v>
      </c>
      <c r="J238" s="149" t="s">
        <v>659</v>
      </c>
      <c r="K238" s="149" t="s">
        <v>659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 x14ac:dyDescent="0.25">
      <c r="A239" s="112" t="s">
        <v>22</v>
      </c>
      <c r="B239" s="3" t="s">
        <v>709</v>
      </c>
      <c r="C239" s="3" t="s">
        <v>588</v>
      </c>
      <c r="D239" s="147" t="s">
        <v>712</v>
      </c>
      <c r="H239" s="3" t="s">
        <v>710</v>
      </c>
      <c r="I239" s="147" t="s">
        <v>712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 x14ac:dyDescent="0.25">
      <c r="A240" s="112" t="s">
        <v>22</v>
      </c>
      <c r="B240" s="3" t="s">
        <v>709</v>
      </c>
      <c r="C240" s="3" t="s">
        <v>588</v>
      </c>
      <c r="D240" s="147" t="s">
        <v>713</v>
      </c>
      <c r="H240" s="3" t="s">
        <v>710</v>
      </c>
      <c r="I240" s="147" t="s">
        <v>713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 x14ac:dyDescent="0.25">
      <c r="A241" s="112" t="s">
        <v>22</v>
      </c>
      <c r="B241" s="3" t="s">
        <v>709</v>
      </c>
      <c r="C241" s="3" t="s">
        <v>588</v>
      </c>
      <c r="D241" s="147" t="s">
        <v>714</v>
      </c>
      <c r="H241" s="3" t="s">
        <v>710</v>
      </c>
      <c r="I241" s="147" t="s">
        <v>714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 x14ac:dyDescent="0.25">
      <c r="A242" s="112" t="s">
        <v>22</v>
      </c>
      <c r="B242" s="3" t="s">
        <v>709</v>
      </c>
      <c r="C242" s="3" t="s">
        <v>588</v>
      </c>
      <c r="D242" s="147" t="s">
        <v>715</v>
      </c>
      <c r="H242" s="3" t="s">
        <v>710</v>
      </c>
      <c r="I242" s="147" t="s">
        <v>715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 x14ac:dyDescent="0.25">
      <c r="A243" s="112" t="s">
        <v>22</v>
      </c>
      <c r="B243" s="3" t="s">
        <v>709</v>
      </c>
      <c r="C243" s="3" t="s">
        <v>588</v>
      </c>
      <c r="D243" s="147" t="s">
        <v>716</v>
      </c>
      <c r="H243" s="3" t="s">
        <v>710</v>
      </c>
      <c r="I243" s="147" t="s">
        <v>716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 x14ac:dyDescent="0.25">
      <c r="A244" s="112" t="s">
        <v>22</v>
      </c>
      <c r="B244" s="3" t="s">
        <v>709</v>
      </c>
      <c r="C244" s="3" t="s">
        <v>588</v>
      </c>
      <c r="D244" s="147" t="s">
        <v>606</v>
      </c>
      <c r="H244" s="3" t="s">
        <v>710</v>
      </c>
      <c r="I244" s="147" t="s">
        <v>606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 x14ac:dyDescent="0.25">
      <c r="A245" s="112" t="s">
        <v>22</v>
      </c>
      <c r="B245" s="3" t="s">
        <v>709</v>
      </c>
      <c r="C245" s="3" t="s">
        <v>588</v>
      </c>
      <c r="D245" s="147" t="s">
        <v>350</v>
      </c>
      <c r="E245" s="135" t="s">
        <v>576</v>
      </c>
      <c r="H245" s="3" t="s">
        <v>710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576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 x14ac:dyDescent="0.25">
      <c r="A246" s="112" t="s">
        <v>22</v>
      </c>
      <c r="B246" s="3" t="s">
        <v>709</v>
      </c>
      <c r="C246" s="3" t="s">
        <v>588</v>
      </c>
      <c r="D246" s="147" t="s">
        <v>349</v>
      </c>
      <c r="H246" s="3" t="s">
        <v>710</v>
      </c>
      <c r="I246" s="147" t="s">
        <v>349</v>
      </c>
      <c r="J246" s="149" t="s">
        <v>679</v>
      </c>
      <c r="K246" s="149" t="s">
        <v>599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 x14ac:dyDescent="0.25">
      <c r="A247" s="112" t="s">
        <v>22</v>
      </c>
      <c r="B247" s="3" t="s">
        <v>709</v>
      </c>
      <c r="C247" s="3" t="s">
        <v>588</v>
      </c>
      <c r="D247" s="147" t="s">
        <v>584</v>
      </c>
      <c r="E247" s="135" t="s">
        <v>576</v>
      </c>
      <c r="H247" s="3" t="s">
        <v>710</v>
      </c>
      <c r="I247" s="147" t="s">
        <v>584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576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 x14ac:dyDescent="0.25">
      <c r="A248" s="112" t="s">
        <v>22</v>
      </c>
      <c r="B248" s="3" t="s">
        <v>709</v>
      </c>
      <c r="C248" s="3" t="s">
        <v>588</v>
      </c>
      <c r="D248" s="147" t="s">
        <v>597</v>
      </c>
      <c r="H248" s="3" t="s">
        <v>710</v>
      </c>
      <c r="I248" s="147" t="s">
        <v>597</v>
      </c>
      <c r="J248" s="149" t="s">
        <v>679</v>
      </c>
      <c r="K248" s="149" t="s">
        <v>599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 x14ac:dyDescent="0.25">
      <c r="E249" s="16" t="s">
        <v>33</v>
      </c>
      <c r="H249" s="3" t="s">
        <v>710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 x14ac:dyDescent="0.25">
      <c r="E250" s="16" t="s">
        <v>37</v>
      </c>
      <c r="H250" s="3" t="s">
        <v>710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 x14ac:dyDescent="0.25">
      <c r="E251" s="16" t="s">
        <v>41</v>
      </c>
      <c r="H251" s="3" t="s">
        <v>710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 x14ac:dyDescent="0.25">
      <c r="E252" s="16" t="s">
        <v>44</v>
      </c>
      <c r="H252" s="3" t="s">
        <v>710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586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 x14ac:dyDescent="0.25">
      <c r="E253" s="16" t="s">
        <v>48</v>
      </c>
      <c r="H253" s="3" t="s">
        <v>710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 x14ac:dyDescent="0.25">
      <c r="H254" s="3" t="s">
        <v>710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 x14ac:dyDescent="0.25">
      <c r="A255" s="145" t="s">
        <v>22</v>
      </c>
      <c r="B255" s="156" t="s">
        <v>717</v>
      </c>
      <c r="C255" s="141" t="s">
        <v>588</v>
      </c>
      <c r="D255" s="141"/>
      <c r="E255" s="141"/>
      <c r="F255" s="142" t="s">
        <v>589</v>
      </c>
      <c r="G255" s="143" t="s">
        <v>23</v>
      </c>
      <c r="H255" s="141" t="s">
        <v>718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 x14ac:dyDescent="0.25">
      <c r="A256" s="112" t="s">
        <v>22</v>
      </c>
      <c r="B256" s="3" t="s">
        <v>717</v>
      </c>
      <c r="C256" s="3" t="s">
        <v>588</v>
      </c>
      <c r="D256" s="147" t="s">
        <v>719</v>
      </c>
      <c r="H256" s="3" t="s">
        <v>718</v>
      </c>
      <c r="I256" s="147" t="s">
        <v>719</v>
      </c>
      <c r="J256" s="149" t="s">
        <v>659</v>
      </c>
      <c r="K256" s="149" t="s">
        <v>659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 x14ac:dyDescent="0.25">
      <c r="A257" s="112" t="s">
        <v>22</v>
      </c>
      <c r="B257" s="3" t="s">
        <v>717</v>
      </c>
      <c r="C257" s="3" t="s">
        <v>588</v>
      </c>
      <c r="D257" s="147" t="s">
        <v>720</v>
      </c>
      <c r="H257" s="3" t="s">
        <v>718</v>
      </c>
      <c r="I257" s="147" t="s">
        <v>720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721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 x14ac:dyDescent="0.25">
      <c r="A258" s="112" t="s">
        <v>22</v>
      </c>
      <c r="B258" s="3" t="s">
        <v>717</v>
      </c>
      <c r="C258" s="3" t="s">
        <v>588</v>
      </c>
      <c r="D258" s="147" t="s">
        <v>722</v>
      </c>
      <c r="H258" s="3" t="s">
        <v>718</v>
      </c>
      <c r="I258" s="147" t="s">
        <v>722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 x14ac:dyDescent="0.25">
      <c r="A259" s="112" t="s">
        <v>22</v>
      </c>
      <c r="B259" s="3" t="s">
        <v>717</v>
      </c>
      <c r="C259" s="3" t="s">
        <v>588</v>
      </c>
      <c r="D259" s="147" t="s">
        <v>723</v>
      </c>
      <c r="H259" s="3" t="s">
        <v>718</v>
      </c>
      <c r="I259" s="147" t="s">
        <v>723</v>
      </c>
      <c r="J259" s="149" t="s">
        <v>659</v>
      </c>
      <c r="K259" s="149" t="s">
        <v>659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 x14ac:dyDescent="0.25">
      <c r="A260" s="112" t="s">
        <v>22</v>
      </c>
      <c r="B260" s="3" t="s">
        <v>717</v>
      </c>
      <c r="C260" s="3" t="s">
        <v>588</v>
      </c>
      <c r="D260" s="147" t="s">
        <v>724</v>
      </c>
      <c r="E260" s="3" t="s">
        <v>824</v>
      </c>
      <c r="H260" s="3" t="s">
        <v>718</v>
      </c>
      <c r="I260" s="147" t="s">
        <v>724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628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 x14ac:dyDescent="0.25">
      <c r="A261" s="112" t="s">
        <v>22</v>
      </c>
      <c r="B261" s="3" t="s">
        <v>717</v>
      </c>
      <c r="C261" s="3" t="s">
        <v>588</v>
      </c>
      <c r="D261" s="147" t="s">
        <v>725</v>
      </c>
      <c r="E261" s="3" t="s">
        <v>824</v>
      </c>
      <c r="H261" s="3" t="s">
        <v>718</v>
      </c>
      <c r="I261" s="147" t="s">
        <v>725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628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 x14ac:dyDescent="0.25">
      <c r="A262" s="112" t="s">
        <v>22</v>
      </c>
      <c r="B262" s="3" t="s">
        <v>717</v>
      </c>
      <c r="C262" s="3" t="s">
        <v>588</v>
      </c>
      <c r="D262" s="147" t="s">
        <v>350</v>
      </c>
      <c r="E262" s="135" t="s">
        <v>576</v>
      </c>
      <c r="H262" s="3" t="s">
        <v>718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576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 x14ac:dyDescent="0.25">
      <c r="A263" s="112" t="s">
        <v>22</v>
      </c>
      <c r="B263" s="3" t="s">
        <v>717</v>
      </c>
      <c r="C263" s="3" t="s">
        <v>588</v>
      </c>
      <c r="D263" s="147" t="s">
        <v>349</v>
      </c>
      <c r="H263" s="3" t="s">
        <v>718</v>
      </c>
      <c r="I263" s="147" t="s">
        <v>349</v>
      </c>
      <c r="J263" s="149" t="s">
        <v>599</v>
      </c>
      <c r="K263" s="149" t="s">
        <v>599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 x14ac:dyDescent="0.25">
      <c r="A264" s="112" t="s">
        <v>22</v>
      </c>
      <c r="B264" s="3" t="s">
        <v>717</v>
      </c>
      <c r="C264" s="3" t="s">
        <v>588</v>
      </c>
      <c r="D264" s="147" t="s">
        <v>584</v>
      </c>
      <c r="E264" s="135" t="s">
        <v>576</v>
      </c>
      <c r="H264" s="3" t="s">
        <v>718</v>
      </c>
      <c r="I264" s="147" t="s">
        <v>584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576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 x14ac:dyDescent="0.25">
      <c r="A265" s="112" t="s">
        <v>22</v>
      </c>
      <c r="B265" s="3" t="s">
        <v>717</v>
      </c>
      <c r="C265" s="3" t="s">
        <v>588</v>
      </c>
      <c r="D265" s="147" t="s">
        <v>597</v>
      </c>
      <c r="H265" s="3" t="s">
        <v>718</v>
      </c>
      <c r="I265" s="147" t="s">
        <v>597</v>
      </c>
      <c r="J265" s="149" t="s">
        <v>599</v>
      </c>
      <c r="K265" s="149" t="s">
        <v>599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 x14ac:dyDescent="0.25">
      <c r="E266" s="16" t="s">
        <v>33</v>
      </c>
      <c r="H266" s="3" t="s">
        <v>718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 x14ac:dyDescent="0.25">
      <c r="E267" s="16" t="s">
        <v>37</v>
      </c>
      <c r="H267" s="3" t="s">
        <v>718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 x14ac:dyDescent="0.25">
      <c r="E268" s="16" t="s">
        <v>41</v>
      </c>
      <c r="H268" s="3" t="s">
        <v>718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 x14ac:dyDescent="0.25">
      <c r="E269" s="16" t="s">
        <v>44</v>
      </c>
      <c r="H269" s="3" t="s">
        <v>718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586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 x14ac:dyDescent="0.25">
      <c r="E270" s="16" t="s">
        <v>48</v>
      </c>
      <c r="H270" s="3" t="s">
        <v>718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 x14ac:dyDescent="0.25">
      <c r="H271" s="3" t="s">
        <v>718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 collapsed="1" x14ac:dyDescent="0.25">
      <c r="A272" s="145" t="s">
        <v>22</v>
      </c>
      <c r="B272" s="156" t="s">
        <v>726</v>
      </c>
      <c r="C272" s="141" t="s">
        <v>588</v>
      </c>
      <c r="D272" s="141"/>
      <c r="E272" s="141"/>
      <c r="F272" s="142" t="s">
        <v>589</v>
      </c>
      <c r="G272" s="143" t="s">
        <v>23</v>
      </c>
      <c r="H272" s="141" t="s">
        <v>727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IF(COUNTIF(R273:R298,"Y")&gt;0,"Y","N")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hidden="1" outlineLevel="1" x14ac:dyDescent="0.25">
      <c r="A273" s="112" t="s">
        <v>22</v>
      </c>
      <c r="B273" s="3" t="s">
        <v>726</v>
      </c>
      <c r="C273" s="3" t="s">
        <v>588</v>
      </c>
      <c r="D273" s="147" t="s">
        <v>728</v>
      </c>
      <c r="H273" s="3" t="s">
        <v>727</v>
      </c>
      <c r="I273" s="147" t="s">
        <v>728</v>
      </c>
      <c r="J273" s="149" t="s">
        <v>659</v>
      </c>
      <c r="K273" s="149" t="s">
        <v>659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hidden="1" outlineLevel="1" x14ac:dyDescent="0.25">
      <c r="A274" s="112" t="s">
        <v>22</v>
      </c>
      <c r="B274" s="3" t="s">
        <v>726</v>
      </c>
      <c r="C274" s="3" t="s">
        <v>588</v>
      </c>
      <c r="D274" s="147" t="s">
        <v>729</v>
      </c>
      <c r="H274" s="3" t="s">
        <v>727</v>
      </c>
      <c r="I274" s="147" t="s">
        <v>729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hidden="1" outlineLevel="1" x14ac:dyDescent="0.25">
      <c r="A275" s="112" t="s">
        <v>22</v>
      </c>
      <c r="B275" s="3" t="s">
        <v>726</v>
      </c>
      <c r="C275" s="3" t="s">
        <v>588</v>
      </c>
      <c r="D275" s="147" t="s">
        <v>730</v>
      </c>
      <c r="H275" s="3" t="s">
        <v>727</v>
      </c>
      <c r="I275" s="147" t="s">
        <v>730</v>
      </c>
      <c r="J275" s="149" t="s">
        <v>659</v>
      </c>
      <c r="K275" s="149" t="s">
        <v>659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hidden="1" outlineLevel="1" x14ac:dyDescent="0.25">
      <c r="A276" s="112" t="s">
        <v>22</v>
      </c>
      <c r="B276" s="3" t="s">
        <v>726</v>
      </c>
      <c r="C276" s="3" t="s">
        <v>588</v>
      </c>
      <c r="D276" s="147" t="s">
        <v>731</v>
      </c>
      <c r="H276" s="3" t="s">
        <v>727</v>
      </c>
      <c r="I276" s="147" t="s">
        <v>731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hidden="1" outlineLevel="1" x14ac:dyDescent="0.25">
      <c r="A277" s="112" t="s">
        <v>22</v>
      </c>
      <c r="B277" s="3" t="s">
        <v>726</v>
      </c>
      <c r="C277" s="3" t="s">
        <v>588</v>
      </c>
      <c r="D277" s="147" t="s">
        <v>732</v>
      </c>
      <c r="H277" s="3" t="s">
        <v>727</v>
      </c>
      <c r="I277" s="147" t="s">
        <v>732</v>
      </c>
      <c r="J277" s="149" t="s">
        <v>621</v>
      </c>
      <c r="K277" s="149" t="s">
        <v>621</v>
      </c>
      <c r="L277" s="150" t="s">
        <v>28</v>
      </c>
      <c r="M277" s="3" t="s">
        <v>30</v>
      </c>
      <c r="N277" s="3" t="s">
        <v>733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hidden="1" outlineLevel="1" x14ac:dyDescent="0.25">
      <c r="A278" s="112" t="s">
        <v>22</v>
      </c>
      <c r="B278" s="3" t="s">
        <v>726</v>
      </c>
      <c r="C278" s="3" t="s">
        <v>588</v>
      </c>
      <c r="D278" s="147" t="s">
        <v>734</v>
      </c>
      <c r="H278" s="3" t="s">
        <v>727</v>
      </c>
      <c r="I278" s="147" t="s">
        <v>734</v>
      </c>
      <c r="J278" s="149" t="s">
        <v>621</v>
      </c>
      <c r="K278" s="149" t="s">
        <v>621</v>
      </c>
      <c r="L278" s="150" t="s">
        <v>28</v>
      </c>
      <c r="M278" s="3" t="s">
        <v>30</v>
      </c>
      <c r="N278" s="3" t="s">
        <v>735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hidden="1" outlineLevel="1" x14ac:dyDescent="0.25">
      <c r="A279" s="112" t="s">
        <v>22</v>
      </c>
      <c r="B279" s="3" t="s">
        <v>726</v>
      </c>
      <c r="C279" s="3" t="s">
        <v>588</v>
      </c>
      <c r="D279" s="147" t="s">
        <v>736</v>
      </c>
      <c r="H279" s="3" t="s">
        <v>727</v>
      </c>
      <c r="I279" s="147" t="s">
        <v>736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hidden="1" outlineLevel="1" x14ac:dyDescent="0.25">
      <c r="A280" s="112" t="s">
        <v>22</v>
      </c>
      <c r="B280" s="3" t="s">
        <v>726</v>
      </c>
      <c r="C280" s="3" t="s">
        <v>588</v>
      </c>
      <c r="D280" s="147" t="s">
        <v>737</v>
      </c>
      <c r="H280" s="3" t="s">
        <v>727</v>
      </c>
      <c r="I280" s="147" t="s">
        <v>737</v>
      </c>
      <c r="J280" s="149" t="s">
        <v>621</v>
      </c>
      <c r="K280" s="149" t="s">
        <v>621</v>
      </c>
      <c r="L280" s="150" t="s">
        <v>28</v>
      </c>
      <c r="M280" s="3" t="s">
        <v>30</v>
      </c>
      <c r="N280" s="3" t="s">
        <v>738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hidden="1" outlineLevel="1" x14ac:dyDescent="0.25">
      <c r="A281" s="112" t="s">
        <v>22</v>
      </c>
      <c r="B281" s="3" t="s">
        <v>726</v>
      </c>
      <c r="C281" s="3" t="s">
        <v>588</v>
      </c>
      <c r="D281" s="147" t="s">
        <v>739</v>
      </c>
      <c r="H281" s="3" t="s">
        <v>727</v>
      </c>
      <c r="I281" s="147" t="s">
        <v>739</v>
      </c>
      <c r="J281" s="149" t="s">
        <v>621</v>
      </c>
      <c r="K281" s="149" t="s">
        <v>621</v>
      </c>
      <c r="L281" s="150" t="s">
        <v>28</v>
      </c>
      <c r="M281" s="3" t="s">
        <v>30</v>
      </c>
      <c r="N281" s="3" t="s">
        <v>740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hidden="1" outlineLevel="1" x14ac:dyDescent="0.25">
      <c r="A282" s="112" t="s">
        <v>22</v>
      </c>
      <c r="B282" s="3" t="s">
        <v>726</v>
      </c>
      <c r="C282" s="3" t="s">
        <v>588</v>
      </c>
      <c r="D282" s="147" t="s">
        <v>691</v>
      </c>
      <c r="H282" s="3" t="s">
        <v>727</v>
      </c>
      <c r="I282" s="147" t="s">
        <v>691</v>
      </c>
      <c r="J282" s="149" t="s">
        <v>692</v>
      </c>
      <c r="K282" s="149" t="s">
        <v>692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hidden="1" outlineLevel="1" x14ac:dyDescent="0.25">
      <c r="A283" s="112" t="s">
        <v>22</v>
      </c>
      <c r="B283" s="3" t="s">
        <v>726</v>
      </c>
      <c r="C283" s="3" t="s">
        <v>588</v>
      </c>
      <c r="D283" s="147" t="s">
        <v>741</v>
      </c>
      <c r="H283" s="3" t="s">
        <v>727</v>
      </c>
      <c r="I283" s="147" t="s">
        <v>741</v>
      </c>
      <c r="J283" s="149" t="s">
        <v>742</v>
      </c>
      <c r="K283" s="149" t="s">
        <v>742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hidden="1" outlineLevel="1" x14ac:dyDescent="0.25">
      <c r="A284" s="112" t="s">
        <v>22</v>
      </c>
      <c r="B284" s="3" t="s">
        <v>726</v>
      </c>
      <c r="C284" s="3" t="s">
        <v>588</v>
      </c>
      <c r="D284" s="147" t="s">
        <v>743</v>
      </c>
      <c r="H284" s="3" t="s">
        <v>727</v>
      </c>
      <c r="I284" s="147" t="s">
        <v>743</v>
      </c>
      <c r="J284" s="149" t="s">
        <v>744</v>
      </c>
      <c r="K284" s="149" t="s">
        <v>744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hidden="1" outlineLevel="1" x14ac:dyDescent="0.25">
      <c r="A285" s="112" t="s">
        <v>22</v>
      </c>
      <c r="B285" s="3" t="s">
        <v>726</v>
      </c>
      <c r="C285" s="3" t="s">
        <v>588</v>
      </c>
      <c r="D285" s="147" t="s">
        <v>745</v>
      </c>
      <c r="H285" s="3" t="s">
        <v>727</v>
      </c>
      <c r="I285" s="147" t="s">
        <v>745</v>
      </c>
      <c r="J285" s="149" t="s">
        <v>291</v>
      </c>
      <c r="K285" s="149" t="s">
        <v>291</v>
      </c>
      <c r="L285" s="150" t="s">
        <v>28</v>
      </c>
      <c r="M285" s="3" t="s">
        <v>30</v>
      </c>
      <c r="N285" s="3" t="s">
        <v>746</v>
      </c>
      <c r="R285" s="29" t="s">
        <v>30</v>
      </c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hidden="1" outlineLevel="1" x14ac:dyDescent="0.25">
      <c r="A286" s="112" t="s">
        <v>22</v>
      </c>
      <c r="B286" s="3" t="s">
        <v>726</v>
      </c>
      <c r="C286" s="3" t="s">
        <v>588</v>
      </c>
      <c r="D286" s="147" t="s">
        <v>747</v>
      </c>
      <c r="H286" s="3" t="s">
        <v>727</v>
      </c>
      <c r="I286" s="147" t="s">
        <v>747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748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hidden="1" outlineLevel="1" x14ac:dyDescent="0.25">
      <c r="A287" s="112" t="s">
        <v>22</v>
      </c>
      <c r="B287" s="3" t="s">
        <v>726</v>
      </c>
      <c r="C287" s="3" t="s">
        <v>588</v>
      </c>
      <c r="D287" s="147" t="s">
        <v>749</v>
      </c>
      <c r="H287" s="3" t="s">
        <v>727</v>
      </c>
      <c r="I287" s="147" t="s">
        <v>749</v>
      </c>
      <c r="J287" s="149" t="s">
        <v>290</v>
      </c>
      <c r="K287" s="149" t="s">
        <v>290</v>
      </c>
      <c r="L287" s="150" t="s">
        <v>28</v>
      </c>
      <c r="M287" s="3" t="s">
        <v>30</v>
      </c>
      <c r="N287" s="3" t="s">
        <v>750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hidden="1" outlineLevel="1" x14ac:dyDescent="0.25">
      <c r="A288" s="112" t="s">
        <v>22</v>
      </c>
      <c r="B288" s="3" t="s">
        <v>726</v>
      </c>
      <c r="C288" s="3" t="s">
        <v>588</v>
      </c>
      <c r="D288" s="147" t="s">
        <v>751</v>
      </c>
      <c r="H288" s="3" t="s">
        <v>727</v>
      </c>
      <c r="I288" s="147" t="s">
        <v>751</v>
      </c>
      <c r="J288" s="149" t="s">
        <v>66</v>
      </c>
      <c r="K288" s="149" t="s">
        <v>66</v>
      </c>
      <c r="L288" s="150" t="s">
        <v>28</v>
      </c>
      <c r="M288" s="3" t="s">
        <v>30</v>
      </c>
      <c r="R288" s="18"/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hidden="1" outlineLevel="1" x14ac:dyDescent="0.25">
      <c r="A289" s="112" t="s">
        <v>22</v>
      </c>
      <c r="B289" s="3" t="s">
        <v>726</v>
      </c>
      <c r="C289" s="3" t="s">
        <v>588</v>
      </c>
      <c r="D289" s="147" t="s">
        <v>350</v>
      </c>
      <c r="E289" s="135" t="s">
        <v>576</v>
      </c>
      <c r="H289" s="3" t="s">
        <v>727</v>
      </c>
      <c r="I289" s="147" t="s">
        <v>350</v>
      </c>
      <c r="J289" s="149" t="s">
        <v>32</v>
      </c>
      <c r="K289" s="149" t="s">
        <v>752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hidden="1" outlineLevel="1" x14ac:dyDescent="0.25">
      <c r="A290" s="112" t="s">
        <v>22</v>
      </c>
      <c r="B290" s="3" t="s">
        <v>726</v>
      </c>
      <c r="C290" s="3" t="s">
        <v>588</v>
      </c>
      <c r="D290" s="147" t="s">
        <v>349</v>
      </c>
      <c r="H290" s="3" t="s">
        <v>727</v>
      </c>
      <c r="I290" s="147" t="s">
        <v>349</v>
      </c>
      <c r="J290" s="149" t="s">
        <v>599</v>
      </c>
      <c r="K290" s="149" t="s">
        <v>599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hidden="1" outlineLevel="1" x14ac:dyDescent="0.25">
      <c r="A291" s="112" t="s">
        <v>22</v>
      </c>
      <c r="B291" s="3" t="s">
        <v>726</v>
      </c>
      <c r="C291" s="3" t="s">
        <v>588</v>
      </c>
      <c r="D291" s="147" t="s">
        <v>584</v>
      </c>
      <c r="E291" s="135" t="s">
        <v>576</v>
      </c>
      <c r="H291" s="3" t="s">
        <v>727</v>
      </c>
      <c r="I291" s="147" t="s">
        <v>584</v>
      </c>
      <c r="J291" s="149" t="s">
        <v>32</v>
      </c>
      <c r="K291" s="149" t="s">
        <v>752</v>
      </c>
      <c r="L291" s="150" t="s">
        <v>28</v>
      </c>
      <c r="M291" s="3" t="s">
        <v>30</v>
      </c>
      <c r="N291" s="135" t="s">
        <v>576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hidden="1" outlineLevel="1" x14ac:dyDescent="0.25">
      <c r="A292" s="112" t="s">
        <v>22</v>
      </c>
      <c r="B292" s="3" t="s">
        <v>726</v>
      </c>
      <c r="C292" s="3" t="s">
        <v>588</v>
      </c>
      <c r="D292" s="147" t="s">
        <v>597</v>
      </c>
      <c r="H292" s="3" t="s">
        <v>727</v>
      </c>
      <c r="I292" s="147" t="s">
        <v>597</v>
      </c>
      <c r="J292" s="149" t="s">
        <v>599</v>
      </c>
      <c r="K292" s="149" t="s">
        <v>599</v>
      </c>
      <c r="L292" s="150" t="s">
        <v>28</v>
      </c>
      <c r="M292" s="3" t="s">
        <v>30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t="15" hidden="1" customHeight="1" outlineLevel="1" x14ac:dyDescent="0.25">
      <c r="E293" s="16" t="s">
        <v>33</v>
      </c>
      <c r="H293" s="3" t="s">
        <v>727</v>
      </c>
      <c r="I293" s="152" t="s">
        <v>34</v>
      </c>
      <c r="J293" s="148" t="s">
        <v>55</v>
      </c>
      <c r="L293" s="136" t="s">
        <v>35</v>
      </c>
      <c r="M293" s="151" t="s">
        <v>29</v>
      </c>
      <c r="N293" s="20" t="s">
        <v>36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idden="1" outlineLevel="1" x14ac:dyDescent="0.25">
      <c r="E294" s="16" t="s">
        <v>37</v>
      </c>
      <c r="H294" s="3" t="s">
        <v>727</v>
      </c>
      <c r="I294" s="148" t="s">
        <v>38</v>
      </c>
      <c r="J294" s="148" t="s">
        <v>58</v>
      </c>
      <c r="L294" s="136" t="s">
        <v>35</v>
      </c>
      <c r="M294" s="151" t="s">
        <v>29</v>
      </c>
      <c r="N294" s="17" t="s">
        <v>40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t="16.5" hidden="1" customHeight="1" outlineLevel="1" x14ac:dyDescent="0.25">
      <c r="E295" s="16" t="s">
        <v>41</v>
      </c>
      <c r="H295" s="3" t="s">
        <v>727</v>
      </c>
      <c r="I295" s="148" t="s">
        <v>42</v>
      </c>
      <c r="J295" s="148" t="s">
        <v>54</v>
      </c>
      <c r="L295" s="136" t="s">
        <v>35</v>
      </c>
      <c r="M295" s="151" t="s">
        <v>29</v>
      </c>
      <c r="N295" s="30" t="s">
        <v>43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idden="1" outlineLevel="1" x14ac:dyDescent="0.25">
      <c r="E296" s="16" t="s">
        <v>44</v>
      </c>
      <c r="H296" s="3" t="s">
        <v>727</v>
      </c>
      <c r="I296" s="148" t="s">
        <v>45</v>
      </c>
      <c r="J296" s="148" t="s">
        <v>46</v>
      </c>
      <c r="L296" s="136" t="s">
        <v>35</v>
      </c>
      <c r="M296" s="151" t="s">
        <v>29</v>
      </c>
      <c r="N296" s="31" t="s">
        <v>586</v>
      </c>
      <c r="Q296" s="29" t="s">
        <v>30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t="15.75" hidden="1" customHeight="1" outlineLevel="1" x14ac:dyDescent="0.25">
      <c r="E297" s="16" t="s">
        <v>48</v>
      </c>
      <c r="H297" s="3" t="s">
        <v>727</v>
      </c>
      <c r="I297" s="148" t="s">
        <v>49</v>
      </c>
      <c r="J297" s="148" t="s">
        <v>59</v>
      </c>
      <c r="L297" s="136" t="s">
        <v>35</v>
      </c>
      <c r="M297" s="151" t="s">
        <v>29</v>
      </c>
      <c r="N297" s="32" t="s">
        <v>51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" hidden="1" customHeight="1" outlineLevel="1" x14ac:dyDescent="0.25">
      <c r="H298" s="3" t="s">
        <v>727</v>
      </c>
      <c r="I298" s="148" t="s">
        <v>311</v>
      </c>
      <c r="J298" s="148" t="s">
        <v>54</v>
      </c>
      <c r="L298" s="136" t="s">
        <v>35</v>
      </c>
      <c r="M298" s="151" t="s">
        <v>29</v>
      </c>
      <c r="N298" s="30" t="s">
        <v>312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collapsed="1" x14ac:dyDescent="0.25">
      <c r="A299" s="145" t="s">
        <v>22</v>
      </c>
      <c r="B299" s="156" t="s">
        <v>753</v>
      </c>
      <c r="C299" s="141" t="s">
        <v>588</v>
      </c>
      <c r="D299" s="141"/>
      <c r="E299" s="141"/>
      <c r="F299" s="142" t="s">
        <v>589</v>
      </c>
      <c r="G299" s="143" t="s">
        <v>23</v>
      </c>
      <c r="H299" s="141" t="s">
        <v>754</v>
      </c>
      <c r="I299" s="141"/>
      <c r="J299" s="119"/>
      <c r="K299" s="119"/>
      <c r="L299" s="141"/>
      <c r="M299" s="141"/>
      <c r="N299" s="141"/>
      <c r="O299" s="119" t="s">
        <v>24</v>
      </c>
      <c r="P299" s="144" t="s">
        <v>30</v>
      </c>
      <c r="Q299" s="144" t="s">
        <v>30</v>
      </c>
      <c r="R299" s="144" t="str">
        <f>IF(COUNTIF(R300:R312,"Y")&gt;0,"Y","N")</f>
        <v>N</v>
      </c>
      <c r="S299" s="144" t="s">
        <v>29</v>
      </c>
      <c r="T299" s="145" t="s">
        <v>25</v>
      </c>
      <c r="U299" s="143" t="s">
        <v>248</v>
      </c>
      <c r="V299" s="183" t="s">
        <v>26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 x14ac:dyDescent="0.25">
      <c r="A300" s="112" t="s">
        <v>22</v>
      </c>
      <c r="B300" s="3" t="s">
        <v>753</v>
      </c>
      <c r="C300" s="3" t="s">
        <v>588</v>
      </c>
      <c r="D300" s="147" t="s">
        <v>755</v>
      </c>
      <c r="H300" s="3" t="s">
        <v>754</v>
      </c>
      <c r="I300" s="147" t="s">
        <v>755</v>
      </c>
      <c r="J300" s="149" t="s">
        <v>659</v>
      </c>
      <c r="K300" s="149" t="s">
        <v>659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 x14ac:dyDescent="0.25">
      <c r="A301" s="112" t="s">
        <v>22</v>
      </c>
      <c r="B301" s="3" t="s">
        <v>753</v>
      </c>
      <c r="C301" s="3" t="s">
        <v>588</v>
      </c>
      <c r="D301" s="147" t="s">
        <v>756</v>
      </c>
      <c r="H301" s="3" t="s">
        <v>754</v>
      </c>
      <c r="I301" s="147" t="s">
        <v>756</v>
      </c>
      <c r="J301" s="149" t="s">
        <v>404</v>
      </c>
      <c r="K301" s="149" t="s">
        <v>404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 x14ac:dyDescent="0.25">
      <c r="A302" s="112" t="s">
        <v>22</v>
      </c>
      <c r="B302" s="3" t="s">
        <v>753</v>
      </c>
      <c r="C302" s="3" t="s">
        <v>588</v>
      </c>
      <c r="D302" s="147" t="s">
        <v>606</v>
      </c>
      <c r="H302" s="3" t="s">
        <v>754</v>
      </c>
      <c r="I302" s="147" t="s">
        <v>606</v>
      </c>
      <c r="J302" s="149" t="s">
        <v>66</v>
      </c>
      <c r="K302" s="149" t="s">
        <v>66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 x14ac:dyDescent="0.25">
      <c r="A303" s="112" t="s">
        <v>22</v>
      </c>
      <c r="B303" s="3" t="s">
        <v>753</v>
      </c>
      <c r="C303" s="3" t="s">
        <v>588</v>
      </c>
      <c r="D303" s="147" t="s">
        <v>350</v>
      </c>
      <c r="E303" s="135" t="s">
        <v>576</v>
      </c>
      <c r="H303" s="3" t="s">
        <v>754</v>
      </c>
      <c r="I303" s="147" t="s">
        <v>350</v>
      </c>
      <c r="J303" s="149" t="s">
        <v>32</v>
      </c>
      <c r="K303" s="149" t="s">
        <v>32</v>
      </c>
      <c r="L303" s="150" t="s">
        <v>28</v>
      </c>
      <c r="M303" s="3" t="s">
        <v>30</v>
      </c>
      <c r="N303" s="135" t="s">
        <v>576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 x14ac:dyDescent="0.25">
      <c r="A304" s="112" t="s">
        <v>22</v>
      </c>
      <c r="B304" s="3" t="s">
        <v>753</v>
      </c>
      <c r="C304" s="3" t="s">
        <v>588</v>
      </c>
      <c r="D304" s="147" t="s">
        <v>349</v>
      </c>
      <c r="H304" s="3" t="s">
        <v>754</v>
      </c>
      <c r="I304" s="147" t="s">
        <v>349</v>
      </c>
      <c r="J304" s="149" t="s">
        <v>599</v>
      </c>
      <c r="K304" s="149" t="s">
        <v>599</v>
      </c>
      <c r="L304" s="150" t="s">
        <v>28</v>
      </c>
      <c r="M304" s="3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idden="1" outlineLevel="1" x14ac:dyDescent="0.25">
      <c r="A305" s="112" t="s">
        <v>22</v>
      </c>
      <c r="B305" s="3" t="s">
        <v>753</v>
      </c>
      <c r="C305" s="3" t="s">
        <v>588</v>
      </c>
      <c r="D305" s="147" t="s">
        <v>584</v>
      </c>
      <c r="E305" s="135" t="s">
        <v>576</v>
      </c>
      <c r="H305" s="3" t="s">
        <v>754</v>
      </c>
      <c r="I305" s="147" t="s">
        <v>584</v>
      </c>
      <c r="J305" s="149" t="s">
        <v>32</v>
      </c>
      <c r="K305" s="149" t="s">
        <v>32</v>
      </c>
      <c r="L305" s="150" t="s">
        <v>28</v>
      </c>
      <c r="M305" s="3" t="s">
        <v>30</v>
      </c>
      <c r="N305" s="135" t="s">
        <v>576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idden="1" outlineLevel="1" x14ac:dyDescent="0.25">
      <c r="A306" s="112" t="s">
        <v>22</v>
      </c>
      <c r="B306" s="3" t="s">
        <v>753</v>
      </c>
      <c r="C306" s="3" t="s">
        <v>588</v>
      </c>
      <c r="D306" s="147" t="s">
        <v>597</v>
      </c>
      <c r="H306" s="3" t="s">
        <v>754</v>
      </c>
      <c r="I306" s="147" t="s">
        <v>597</v>
      </c>
      <c r="J306" s="149" t="s">
        <v>599</v>
      </c>
      <c r="K306" s="149" t="s">
        <v>599</v>
      </c>
      <c r="L306" s="150" t="s">
        <v>28</v>
      </c>
      <c r="M306" s="3" t="s">
        <v>30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t="15" hidden="1" customHeight="1" outlineLevel="1" x14ac:dyDescent="0.25">
      <c r="E307" s="16" t="s">
        <v>33</v>
      </c>
      <c r="H307" s="3" t="s">
        <v>754</v>
      </c>
      <c r="I307" s="152" t="s">
        <v>34</v>
      </c>
      <c r="J307" s="148" t="s">
        <v>55</v>
      </c>
      <c r="L307" s="136" t="s">
        <v>35</v>
      </c>
      <c r="M307" s="151" t="s">
        <v>29</v>
      </c>
      <c r="N307" s="20" t="s">
        <v>36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 x14ac:dyDescent="0.25">
      <c r="E308" s="16" t="s">
        <v>37</v>
      </c>
      <c r="H308" s="3" t="s">
        <v>754</v>
      </c>
      <c r="I308" s="148" t="s">
        <v>38</v>
      </c>
      <c r="J308" s="148" t="s">
        <v>58</v>
      </c>
      <c r="L308" s="136" t="s">
        <v>35</v>
      </c>
      <c r="M308" s="151" t="s">
        <v>29</v>
      </c>
      <c r="N308" s="17" t="s">
        <v>40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t="15.75" hidden="1" customHeight="1" outlineLevel="1" x14ac:dyDescent="0.25">
      <c r="E309" s="16" t="s">
        <v>41</v>
      </c>
      <c r="H309" s="3" t="s">
        <v>754</v>
      </c>
      <c r="I309" s="148" t="s">
        <v>42</v>
      </c>
      <c r="J309" s="148" t="s">
        <v>54</v>
      </c>
      <c r="L309" s="136" t="s">
        <v>35</v>
      </c>
      <c r="M309" s="151" t="s">
        <v>29</v>
      </c>
      <c r="N309" s="30" t="s">
        <v>43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 x14ac:dyDescent="0.25">
      <c r="E310" s="16" t="s">
        <v>44</v>
      </c>
      <c r="H310" s="3" t="s">
        <v>754</v>
      </c>
      <c r="I310" s="148" t="s">
        <v>45</v>
      </c>
      <c r="J310" s="148" t="s">
        <v>46</v>
      </c>
      <c r="L310" s="136" t="s">
        <v>35</v>
      </c>
      <c r="M310" s="151" t="s">
        <v>29</v>
      </c>
      <c r="N310" s="31" t="s">
        <v>586</v>
      </c>
      <c r="Q310" s="29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t="15" hidden="1" customHeight="1" outlineLevel="1" x14ac:dyDescent="0.25">
      <c r="E311" s="16" t="s">
        <v>48</v>
      </c>
      <c r="H311" s="3" t="s">
        <v>754</v>
      </c>
      <c r="I311" s="148" t="s">
        <v>49</v>
      </c>
      <c r="J311" s="148" t="s">
        <v>59</v>
      </c>
      <c r="L311" s="136" t="s">
        <v>35</v>
      </c>
      <c r="M311" s="151" t="s">
        <v>29</v>
      </c>
      <c r="N311" s="32" t="s">
        <v>51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6.5" hidden="1" customHeight="1" outlineLevel="1" x14ac:dyDescent="0.25">
      <c r="H312" s="3" t="s">
        <v>754</v>
      </c>
      <c r="I312" s="148" t="s">
        <v>311</v>
      </c>
      <c r="J312" s="148" t="s">
        <v>54</v>
      </c>
      <c r="L312" s="136" t="s">
        <v>35</v>
      </c>
      <c r="M312" s="151" t="s">
        <v>29</v>
      </c>
      <c r="N312" s="30" t="s">
        <v>312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collapsed="1" x14ac:dyDescent="0.25">
      <c r="A313" s="145" t="s">
        <v>22</v>
      </c>
      <c r="B313" s="156" t="s">
        <v>757</v>
      </c>
      <c r="C313" s="141" t="s">
        <v>588</v>
      </c>
      <c r="D313" s="141"/>
      <c r="E313" s="141"/>
      <c r="F313" s="142" t="s">
        <v>589</v>
      </c>
      <c r="G313" s="143" t="s">
        <v>23</v>
      </c>
      <c r="H313" s="141" t="s">
        <v>758</v>
      </c>
      <c r="I313" s="141"/>
      <c r="J313" s="119"/>
      <c r="K313" s="119"/>
      <c r="L313" s="141"/>
      <c r="M313" s="141"/>
      <c r="N313" s="141"/>
      <c r="O313" s="119" t="s">
        <v>24</v>
      </c>
      <c r="P313" s="144" t="s">
        <v>30</v>
      </c>
      <c r="Q313" s="144" t="s">
        <v>30</v>
      </c>
      <c r="R313" s="144" t="str">
        <f>IF(COUNTIF(R314:R326,"Y")&gt;0,"Y","N")</f>
        <v>N</v>
      </c>
      <c r="S313" s="144" t="s">
        <v>29</v>
      </c>
      <c r="T313" s="145" t="s">
        <v>25</v>
      </c>
      <c r="U313" s="143" t="s">
        <v>248</v>
      </c>
      <c r="V313" s="183" t="s">
        <v>26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 x14ac:dyDescent="0.25">
      <c r="A314" s="112" t="s">
        <v>22</v>
      </c>
      <c r="B314" s="3" t="s">
        <v>757</v>
      </c>
      <c r="C314" s="3" t="s">
        <v>588</v>
      </c>
      <c r="D314" s="147" t="s">
        <v>730</v>
      </c>
      <c r="H314" s="3" t="s">
        <v>758</v>
      </c>
      <c r="I314" s="147" t="s">
        <v>730</v>
      </c>
      <c r="J314" s="149" t="s">
        <v>659</v>
      </c>
      <c r="K314" s="149" t="s">
        <v>659</v>
      </c>
      <c r="L314" s="150" t="s">
        <v>28</v>
      </c>
      <c r="M314" s="3" t="s">
        <v>30</v>
      </c>
      <c r="R314" s="18"/>
      <c r="S314" s="18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6"/>
      <c r="BO314" s="126"/>
      <c r="BP314" s="126"/>
      <c r="BQ314" s="126"/>
      <c r="BR314" s="126"/>
      <c r="BS314" s="126"/>
      <c r="BT314" s="126"/>
      <c r="BU314" s="126"/>
      <c r="BV314" s="126"/>
      <c r="BW314" s="126"/>
      <c r="BX314" s="126"/>
      <c r="BY314" s="126"/>
      <c r="BZ314" s="126"/>
      <c r="CA314" s="126"/>
      <c r="CB314" s="126"/>
      <c r="CC314" s="126"/>
      <c r="CD314" s="126"/>
      <c r="CE314" s="126"/>
      <c r="CF314" s="126"/>
      <c r="CG314" s="126"/>
      <c r="CH314" s="126"/>
      <c r="CI314" s="126"/>
      <c r="CJ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</row>
    <row r="315" spans="1:107" s="3" customFormat="1" hidden="1" outlineLevel="1" x14ac:dyDescent="0.25">
      <c r="A315" s="112" t="s">
        <v>22</v>
      </c>
      <c r="B315" s="3" t="s">
        <v>757</v>
      </c>
      <c r="C315" s="3" t="s">
        <v>588</v>
      </c>
      <c r="D315" s="147" t="s">
        <v>759</v>
      </c>
      <c r="H315" s="3" t="s">
        <v>758</v>
      </c>
      <c r="I315" s="147" t="s">
        <v>759</v>
      </c>
      <c r="J315" s="149" t="s">
        <v>404</v>
      </c>
      <c r="K315" s="149" t="s">
        <v>404</v>
      </c>
      <c r="L315" s="150" t="s">
        <v>28</v>
      </c>
      <c r="M315" s="3" t="s">
        <v>30</v>
      </c>
      <c r="R315" s="18"/>
      <c r="S315" s="18"/>
    </row>
    <row r="316" spans="1:107" s="3" customFormat="1" hidden="1" outlineLevel="1" x14ac:dyDescent="0.25">
      <c r="A316" s="112" t="s">
        <v>22</v>
      </c>
      <c r="B316" s="3" t="s">
        <v>757</v>
      </c>
      <c r="C316" s="3" t="s">
        <v>588</v>
      </c>
      <c r="D316" s="147" t="s">
        <v>606</v>
      </c>
      <c r="H316" s="3" t="s">
        <v>758</v>
      </c>
      <c r="I316" s="147" t="s">
        <v>606</v>
      </c>
      <c r="J316" s="149" t="s">
        <v>66</v>
      </c>
      <c r="K316" s="149" t="s">
        <v>66</v>
      </c>
      <c r="L316" s="150" t="s">
        <v>28</v>
      </c>
      <c r="M316" s="3" t="s">
        <v>30</v>
      </c>
      <c r="R316" s="18"/>
      <c r="S316" s="18"/>
    </row>
    <row r="317" spans="1:107" s="3" customFormat="1" hidden="1" outlineLevel="1" x14ac:dyDescent="0.25">
      <c r="A317" s="112" t="s">
        <v>22</v>
      </c>
      <c r="B317" s="3" t="s">
        <v>757</v>
      </c>
      <c r="C317" s="3" t="s">
        <v>588</v>
      </c>
      <c r="D317" s="147" t="s">
        <v>350</v>
      </c>
      <c r="E317" s="135" t="s">
        <v>576</v>
      </c>
      <c r="H317" s="3" t="s">
        <v>758</v>
      </c>
      <c r="I317" s="147" t="s">
        <v>350</v>
      </c>
      <c r="J317" s="149" t="s">
        <v>32</v>
      </c>
      <c r="K317" s="149" t="s">
        <v>32</v>
      </c>
      <c r="L317" s="150" t="s">
        <v>28</v>
      </c>
      <c r="M317" s="3" t="s">
        <v>30</v>
      </c>
      <c r="N317" s="135" t="s">
        <v>576</v>
      </c>
      <c r="R317" s="18"/>
      <c r="S317" s="18"/>
    </row>
    <row r="318" spans="1:107" s="3" customFormat="1" hidden="1" outlineLevel="1" x14ac:dyDescent="0.25">
      <c r="A318" s="112" t="s">
        <v>22</v>
      </c>
      <c r="B318" s="3" t="s">
        <v>757</v>
      </c>
      <c r="C318" s="3" t="s">
        <v>588</v>
      </c>
      <c r="D318" s="147" t="s">
        <v>349</v>
      </c>
      <c r="H318" s="3" t="s">
        <v>758</v>
      </c>
      <c r="I318" s="147" t="s">
        <v>349</v>
      </c>
      <c r="J318" s="149" t="s">
        <v>599</v>
      </c>
      <c r="K318" s="149" t="s">
        <v>599</v>
      </c>
      <c r="L318" s="150" t="s">
        <v>28</v>
      </c>
      <c r="M318" s="3" t="s">
        <v>30</v>
      </c>
      <c r="R318" s="18"/>
      <c r="S318" s="18"/>
    </row>
    <row r="319" spans="1:107" s="3" customFormat="1" hidden="1" outlineLevel="1" x14ac:dyDescent="0.25">
      <c r="A319" s="112" t="s">
        <v>22</v>
      </c>
      <c r="B319" s="3" t="s">
        <v>757</v>
      </c>
      <c r="C319" s="3" t="s">
        <v>588</v>
      </c>
      <c r="D319" s="147" t="s">
        <v>584</v>
      </c>
      <c r="E319" s="135" t="s">
        <v>576</v>
      </c>
      <c r="H319" s="3" t="s">
        <v>758</v>
      </c>
      <c r="I319" s="147" t="s">
        <v>584</v>
      </c>
      <c r="J319" s="149" t="s">
        <v>32</v>
      </c>
      <c r="K319" s="149" t="s">
        <v>32</v>
      </c>
      <c r="L319" s="150" t="s">
        <v>28</v>
      </c>
      <c r="M319" s="3" t="s">
        <v>30</v>
      </c>
      <c r="N319" s="135" t="s">
        <v>576</v>
      </c>
      <c r="R319" s="18"/>
      <c r="S319" s="18"/>
    </row>
    <row r="320" spans="1:107" s="3" customFormat="1" hidden="1" outlineLevel="1" x14ac:dyDescent="0.25">
      <c r="A320" s="112" t="s">
        <v>22</v>
      </c>
      <c r="B320" s="3" t="s">
        <v>757</v>
      </c>
      <c r="C320" s="3" t="s">
        <v>588</v>
      </c>
      <c r="D320" s="147" t="s">
        <v>597</v>
      </c>
      <c r="H320" s="3" t="s">
        <v>758</v>
      </c>
      <c r="I320" s="147" t="s">
        <v>597</v>
      </c>
      <c r="J320" s="149" t="s">
        <v>599</v>
      </c>
      <c r="K320" s="149" t="s">
        <v>599</v>
      </c>
      <c r="L320" s="150" t="s">
        <v>28</v>
      </c>
      <c r="M320" s="3" t="s">
        <v>30</v>
      </c>
      <c r="R320" s="18"/>
      <c r="S320" s="18"/>
    </row>
    <row r="321" spans="1:22" s="3" customFormat="1" ht="14.25" hidden="1" customHeight="1" outlineLevel="1" x14ac:dyDescent="0.25">
      <c r="H321" s="3" t="s">
        <v>758</v>
      </c>
      <c r="I321" s="152" t="s">
        <v>34</v>
      </c>
      <c r="J321" s="148" t="s">
        <v>55</v>
      </c>
      <c r="L321" s="136" t="s">
        <v>35</v>
      </c>
      <c r="M321" s="151" t="s">
        <v>29</v>
      </c>
      <c r="N321" s="20" t="s">
        <v>36</v>
      </c>
      <c r="R321" s="18"/>
      <c r="S321" s="18"/>
    </row>
    <row r="322" spans="1:22" s="3" customFormat="1" hidden="1" outlineLevel="1" x14ac:dyDescent="0.25">
      <c r="E322" s="16" t="s">
        <v>33</v>
      </c>
      <c r="H322" s="3" t="s">
        <v>758</v>
      </c>
      <c r="I322" s="148" t="s">
        <v>38</v>
      </c>
      <c r="J322" s="148" t="s">
        <v>58</v>
      </c>
      <c r="L322" s="136" t="s">
        <v>35</v>
      </c>
      <c r="M322" s="151" t="s">
        <v>29</v>
      </c>
      <c r="N322" s="17" t="s">
        <v>40</v>
      </c>
      <c r="R322" s="18"/>
      <c r="S322" s="18"/>
    </row>
    <row r="323" spans="1:22" s="3" customFormat="1" ht="14.25" hidden="1" customHeight="1" outlineLevel="1" x14ac:dyDescent="0.25">
      <c r="E323" s="16" t="s">
        <v>37</v>
      </c>
      <c r="H323" s="3" t="s">
        <v>758</v>
      </c>
      <c r="I323" s="148" t="s">
        <v>42</v>
      </c>
      <c r="J323" s="148" t="s">
        <v>54</v>
      </c>
      <c r="L323" s="136" t="s">
        <v>35</v>
      </c>
      <c r="M323" s="151" t="s">
        <v>29</v>
      </c>
      <c r="N323" s="30" t="s">
        <v>43</v>
      </c>
      <c r="R323" s="18"/>
      <c r="S323" s="18"/>
    </row>
    <row r="324" spans="1:22" s="3" customFormat="1" hidden="1" outlineLevel="1" x14ac:dyDescent="0.25">
      <c r="E324" s="16" t="s">
        <v>41</v>
      </c>
      <c r="H324" s="3" t="s">
        <v>758</v>
      </c>
      <c r="I324" s="148" t="s">
        <v>45</v>
      </c>
      <c r="J324" s="148" t="s">
        <v>46</v>
      </c>
      <c r="L324" s="136" t="s">
        <v>35</v>
      </c>
      <c r="M324" s="151" t="s">
        <v>29</v>
      </c>
      <c r="N324" s="31" t="s">
        <v>586</v>
      </c>
      <c r="Q324" s="29" t="s">
        <v>30</v>
      </c>
      <c r="R324" s="18"/>
      <c r="S324" s="18"/>
    </row>
    <row r="325" spans="1:22" s="3" customFormat="1" ht="15" hidden="1" customHeight="1" outlineLevel="1" x14ac:dyDescent="0.25">
      <c r="E325" s="16" t="s">
        <v>44</v>
      </c>
      <c r="H325" s="3" t="s">
        <v>758</v>
      </c>
      <c r="I325" s="148" t="s">
        <v>49</v>
      </c>
      <c r="J325" s="148" t="s">
        <v>59</v>
      </c>
      <c r="L325" s="136" t="s">
        <v>35</v>
      </c>
      <c r="M325" s="151" t="s">
        <v>29</v>
      </c>
      <c r="N325" s="32" t="s">
        <v>51</v>
      </c>
      <c r="R325" s="18"/>
      <c r="S325" s="18"/>
    </row>
    <row r="326" spans="1:22" s="3" customFormat="1" ht="16.5" hidden="1" customHeight="1" outlineLevel="1" x14ac:dyDescent="0.25">
      <c r="E326" s="16" t="s">
        <v>48</v>
      </c>
      <c r="H326" s="3" t="s">
        <v>758</v>
      </c>
      <c r="I326" s="148" t="s">
        <v>311</v>
      </c>
      <c r="J326" s="148" t="s">
        <v>54</v>
      </c>
      <c r="L326" s="136" t="s">
        <v>35</v>
      </c>
      <c r="M326" s="151" t="s">
        <v>29</v>
      </c>
      <c r="N326" s="30" t="s">
        <v>312</v>
      </c>
      <c r="R326" s="18"/>
      <c r="S326" s="18"/>
    </row>
    <row r="327" spans="1:22" collapsed="1" x14ac:dyDescent="0.25">
      <c r="A327" s="145" t="s">
        <v>22</v>
      </c>
      <c r="B327" s="159" t="s">
        <v>760</v>
      </c>
      <c r="C327" s="141" t="s">
        <v>588</v>
      </c>
      <c r="D327" s="141"/>
      <c r="E327" s="141"/>
      <c r="F327" s="142" t="s">
        <v>589</v>
      </c>
      <c r="G327" s="143" t="s">
        <v>23</v>
      </c>
      <c r="H327" s="141" t="s">
        <v>761</v>
      </c>
      <c r="I327" s="141"/>
      <c r="J327" s="119"/>
      <c r="K327" s="119"/>
      <c r="L327" s="141"/>
      <c r="M327" s="141"/>
      <c r="N327" s="141"/>
      <c r="O327" s="119" t="s">
        <v>24</v>
      </c>
      <c r="P327" s="144" t="s">
        <v>30</v>
      </c>
      <c r="Q327" s="144" t="s">
        <v>30</v>
      </c>
      <c r="R327" s="144" t="str">
        <f>IF(COUNTIF(R328:R342,"Y")&gt;0,"Y","N")</f>
        <v>N</v>
      </c>
      <c r="S327" s="144" t="s">
        <v>29</v>
      </c>
      <c r="T327" s="145" t="s">
        <v>25</v>
      </c>
      <c r="U327" s="143" t="s">
        <v>248</v>
      </c>
      <c r="V327" s="146" t="s">
        <v>26</v>
      </c>
    </row>
    <row r="328" spans="1:22" s="3" customFormat="1" hidden="1" outlineLevel="1" x14ac:dyDescent="0.25">
      <c r="A328" s="112" t="s">
        <v>22</v>
      </c>
      <c r="B328" s="3" t="s">
        <v>760</v>
      </c>
      <c r="C328" s="3" t="s">
        <v>588</v>
      </c>
      <c r="D328" s="147" t="s">
        <v>762</v>
      </c>
      <c r="H328" s="3" t="s">
        <v>761</v>
      </c>
      <c r="I328" s="147" t="s">
        <v>762</v>
      </c>
      <c r="J328" s="149" t="s">
        <v>659</v>
      </c>
      <c r="K328" s="149" t="s">
        <v>659</v>
      </c>
      <c r="L328" s="150" t="s">
        <v>28</v>
      </c>
      <c r="M328" s="3" t="s">
        <v>30</v>
      </c>
      <c r="R328" s="18"/>
      <c r="S328" s="18"/>
    </row>
    <row r="329" spans="1:22" s="3" customFormat="1" hidden="1" outlineLevel="1" x14ac:dyDescent="0.25">
      <c r="A329" s="112" t="s">
        <v>22</v>
      </c>
      <c r="B329" s="3" t="s">
        <v>760</v>
      </c>
      <c r="C329" s="3" t="s">
        <v>588</v>
      </c>
      <c r="D329" s="147" t="s">
        <v>763</v>
      </c>
      <c r="H329" s="3" t="s">
        <v>761</v>
      </c>
      <c r="I329" s="147" t="s">
        <v>763</v>
      </c>
      <c r="J329" s="149" t="s">
        <v>404</v>
      </c>
      <c r="K329" s="149" t="s">
        <v>404</v>
      </c>
      <c r="L329" s="150" t="s">
        <v>28</v>
      </c>
      <c r="M329" s="3" t="s">
        <v>30</v>
      </c>
      <c r="R329" s="18"/>
      <c r="S329" s="18"/>
    </row>
    <row r="330" spans="1:22" s="3" customFormat="1" hidden="1" outlineLevel="1" x14ac:dyDescent="0.25">
      <c r="A330" s="112" t="s">
        <v>22</v>
      </c>
      <c r="B330" s="3" t="s">
        <v>760</v>
      </c>
      <c r="C330" s="3" t="s">
        <v>588</v>
      </c>
      <c r="D330" s="147" t="s">
        <v>715</v>
      </c>
      <c r="H330" s="3" t="s">
        <v>761</v>
      </c>
      <c r="I330" s="147" t="s">
        <v>715</v>
      </c>
      <c r="J330" s="149" t="s">
        <v>66</v>
      </c>
      <c r="K330" s="149" t="s">
        <v>66</v>
      </c>
      <c r="L330" s="150" t="s">
        <v>28</v>
      </c>
      <c r="M330" s="3" t="s">
        <v>30</v>
      </c>
      <c r="R330" s="18"/>
      <c r="S330" s="18"/>
    </row>
    <row r="331" spans="1:22" s="3" customFormat="1" hidden="1" outlineLevel="1" x14ac:dyDescent="0.25">
      <c r="A331" s="112" t="s">
        <v>22</v>
      </c>
      <c r="B331" s="3" t="s">
        <v>760</v>
      </c>
      <c r="C331" s="3" t="s">
        <v>588</v>
      </c>
      <c r="D331" s="147" t="s">
        <v>716</v>
      </c>
      <c r="H331" s="3" t="s">
        <v>761</v>
      </c>
      <c r="I331" s="147" t="s">
        <v>716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hidden="1" outlineLevel="1" x14ac:dyDescent="0.25">
      <c r="A332" s="112" t="s">
        <v>22</v>
      </c>
      <c r="B332" s="3" t="s">
        <v>760</v>
      </c>
      <c r="C332" s="3" t="s">
        <v>588</v>
      </c>
      <c r="D332" s="147" t="s">
        <v>606</v>
      </c>
      <c r="H332" s="3" t="s">
        <v>761</v>
      </c>
      <c r="I332" s="147" t="s">
        <v>606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hidden="1" outlineLevel="1" x14ac:dyDescent="0.25">
      <c r="A333" s="112" t="s">
        <v>22</v>
      </c>
      <c r="B333" s="3" t="s">
        <v>760</v>
      </c>
      <c r="C333" s="3" t="s">
        <v>588</v>
      </c>
      <c r="D333" s="147" t="s">
        <v>350</v>
      </c>
      <c r="E333" s="135" t="s">
        <v>576</v>
      </c>
      <c r="H333" s="3" t="s">
        <v>761</v>
      </c>
      <c r="I333" s="147" t="s">
        <v>350</v>
      </c>
      <c r="J333" s="149" t="s">
        <v>32</v>
      </c>
      <c r="K333" s="149" t="s">
        <v>32</v>
      </c>
      <c r="L333" s="150" t="s">
        <v>28</v>
      </c>
      <c r="M333" s="3" t="s">
        <v>30</v>
      </c>
      <c r="N333" s="135" t="s">
        <v>576</v>
      </c>
      <c r="R333" s="18"/>
      <c r="S333" s="18"/>
    </row>
    <row r="334" spans="1:22" s="3" customFormat="1" hidden="1" outlineLevel="1" x14ac:dyDescent="0.25">
      <c r="A334" s="112" t="s">
        <v>22</v>
      </c>
      <c r="B334" s="3" t="s">
        <v>760</v>
      </c>
      <c r="C334" s="3" t="s">
        <v>588</v>
      </c>
      <c r="D334" s="147" t="s">
        <v>349</v>
      </c>
      <c r="H334" s="3" t="s">
        <v>761</v>
      </c>
      <c r="I334" s="147" t="s">
        <v>349</v>
      </c>
      <c r="J334" s="149" t="s">
        <v>599</v>
      </c>
      <c r="K334" s="149" t="s">
        <v>599</v>
      </c>
      <c r="L334" s="150" t="s">
        <v>28</v>
      </c>
      <c r="M334" s="3" t="s">
        <v>30</v>
      </c>
      <c r="R334" s="18"/>
      <c r="S334" s="18"/>
    </row>
    <row r="335" spans="1:22" s="3" customFormat="1" hidden="1" outlineLevel="1" x14ac:dyDescent="0.25">
      <c r="A335" s="112" t="s">
        <v>22</v>
      </c>
      <c r="B335" s="3" t="s">
        <v>760</v>
      </c>
      <c r="C335" s="3" t="s">
        <v>588</v>
      </c>
      <c r="D335" s="147" t="s">
        <v>584</v>
      </c>
      <c r="E335" s="135" t="s">
        <v>576</v>
      </c>
      <c r="H335" s="3" t="s">
        <v>761</v>
      </c>
      <c r="I335" s="147" t="s">
        <v>584</v>
      </c>
      <c r="J335" s="149" t="s">
        <v>32</v>
      </c>
      <c r="K335" s="149" t="s">
        <v>32</v>
      </c>
      <c r="L335" s="150" t="s">
        <v>28</v>
      </c>
      <c r="M335" s="3" t="s">
        <v>30</v>
      </c>
      <c r="N335" s="135" t="s">
        <v>576</v>
      </c>
      <c r="R335" s="18"/>
      <c r="S335" s="18"/>
    </row>
    <row r="336" spans="1:22" s="3" customFormat="1" hidden="1" outlineLevel="1" x14ac:dyDescent="0.25">
      <c r="A336" s="112" t="s">
        <v>22</v>
      </c>
      <c r="B336" s="3" t="s">
        <v>760</v>
      </c>
      <c r="C336" s="3" t="s">
        <v>588</v>
      </c>
      <c r="D336" s="147" t="s">
        <v>597</v>
      </c>
      <c r="H336" s="3" t="s">
        <v>761</v>
      </c>
      <c r="I336" s="147" t="s">
        <v>597</v>
      </c>
      <c r="J336" s="149" t="s">
        <v>599</v>
      </c>
      <c r="K336" s="149" t="s">
        <v>599</v>
      </c>
      <c r="L336" s="150" t="s">
        <v>28</v>
      </c>
      <c r="M336" s="3" t="s">
        <v>30</v>
      </c>
      <c r="R336" s="18"/>
      <c r="S336" s="18"/>
    </row>
    <row r="337" spans="1:22" s="3" customFormat="1" ht="13.5" hidden="1" customHeight="1" outlineLevel="1" x14ac:dyDescent="0.25">
      <c r="E337" s="16" t="s">
        <v>33</v>
      </c>
      <c r="H337" s="3" t="s">
        <v>761</v>
      </c>
      <c r="I337" s="152" t="s">
        <v>34</v>
      </c>
      <c r="J337" s="148" t="s">
        <v>55</v>
      </c>
      <c r="L337" s="136" t="s">
        <v>35</v>
      </c>
      <c r="M337" s="151" t="s">
        <v>29</v>
      </c>
      <c r="N337" s="20" t="s">
        <v>36</v>
      </c>
      <c r="R337" s="18"/>
      <c r="S337" s="18"/>
    </row>
    <row r="338" spans="1:22" s="3" customFormat="1" hidden="1" outlineLevel="1" x14ac:dyDescent="0.25">
      <c r="E338" s="16" t="s">
        <v>37</v>
      </c>
      <c r="H338" s="3" t="s">
        <v>761</v>
      </c>
      <c r="I338" s="148" t="s">
        <v>38</v>
      </c>
      <c r="J338" s="148" t="s">
        <v>58</v>
      </c>
      <c r="L338" s="136" t="s">
        <v>35</v>
      </c>
      <c r="M338" s="151" t="s">
        <v>29</v>
      </c>
      <c r="N338" s="17" t="s">
        <v>40</v>
      </c>
      <c r="R338" s="18"/>
      <c r="S338" s="18"/>
    </row>
    <row r="339" spans="1:22" s="3" customFormat="1" ht="15" hidden="1" customHeight="1" outlineLevel="1" x14ac:dyDescent="0.25">
      <c r="E339" s="16" t="s">
        <v>41</v>
      </c>
      <c r="H339" s="3" t="s">
        <v>761</v>
      </c>
      <c r="I339" s="148" t="s">
        <v>42</v>
      </c>
      <c r="J339" s="148" t="s">
        <v>54</v>
      </c>
      <c r="L339" s="136" t="s">
        <v>35</v>
      </c>
      <c r="M339" s="151" t="s">
        <v>29</v>
      </c>
      <c r="N339" s="30" t="s">
        <v>43</v>
      </c>
      <c r="R339" s="18"/>
      <c r="S339" s="18"/>
    </row>
    <row r="340" spans="1:22" s="3" customFormat="1" hidden="1" outlineLevel="1" x14ac:dyDescent="0.25">
      <c r="E340" s="16" t="s">
        <v>44</v>
      </c>
      <c r="H340" s="3" t="s">
        <v>761</v>
      </c>
      <c r="I340" s="148" t="s">
        <v>45</v>
      </c>
      <c r="J340" s="148" t="s">
        <v>46</v>
      </c>
      <c r="L340" s="136" t="s">
        <v>35</v>
      </c>
      <c r="M340" s="151" t="s">
        <v>29</v>
      </c>
      <c r="N340" s="31" t="s">
        <v>586</v>
      </c>
      <c r="Q340" s="29" t="s">
        <v>30</v>
      </c>
      <c r="R340" s="18"/>
      <c r="S340" s="18"/>
    </row>
    <row r="341" spans="1:22" s="3" customFormat="1" ht="15" hidden="1" customHeight="1" outlineLevel="1" x14ac:dyDescent="0.25">
      <c r="E341" s="16" t="s">
        <v>48</v>
      </c>
      <c r="H341" s="3" t="s">
        <v>761</v>
      </c>
      <c r="I341" s="148" t="s">
        <v>49</v>
      </c>
      <c r="J341" s="148" t="s">
        <v>59</v>
      </c>
      <c r="L341" s="136" t="s">
        <v>35</v>
      </c>
      <c r="M341" s="151" t="s">
        <v>29</v>
      </c>
      <c r="N341" s="32" t="s">
        <v>51</v>
      </c>
      <c r="R341" s="18"/>
      <c r="S341" s="18"/>
    </row>
    <row r="342" spans="1:22" s="3" customFormat="1" ht="15" hidden="1" customHeight="1" outlineLevel="1" x14ac:dyDescent="0.25">
      <c r="H342" s="3" t="s">
        <v>761</v>
      </c>
      <c r="I342" s="148" t="s">
        <v>311</v>
      </c>
      <c r="J342" s="148" t="s">
        <v>54</v>
      </c>
      <c r="L342" s="136" t="s">
        <v>35</v>
      </c>
      <c r="M342" s="151" t="s">
        <v>29</v>
      </c>
      <c r="N342" s="30" t="s">
        <v>312</v>
      </c>
      <c r="R342" s="18"/>
      <c r="S342" s="18"/>
    </row>
    <row r="343" spans="1:22" collapsed="1" x14ac:dyDescent="0.25">
      <c r="A343" s="36" t="s">
        <v>22</v>
      </c>
      <c r="B343" s="162" t="s">
        <v>764</v>
      </c>
      <c r="C343" s="34" t="s">
        <v>588</v>
      </c>
      <c r="D343" s="34"/>
      <c r="E343" s="34"/>
      <c r="F343" s="163" t="s">
        <v>589</v>
      </c>
      <c r="G343" s="39" t="s">
        <v>23</v>
      </c>
      <c r="H343" s="34" t="s">
        <v>765</v>
      </c>
      <c r="I343" s="34"/>
      <c r="J343" s="26"/>
      <c r="K343" s="26"/>
      <c r="L343" s="34"/>
      <c r="M343" s="34"/>
      <c r="N343" s="34"/>
      <c r="O343" s="26" t="s">
        <v>24</v>
      </c>
      <c r="P343" s="27" t="s">
        <v>30</v>
      </c>
      <c r="Q343" s="27" t="s">
        <v>30</v>
      </c>
      <c r="R343" s="27" t="str">
        <f>IF(COUNTIF(R344:R356,"Y")&gt;0,"Y","N")</f>
        <v>N</v>
      </c>
      <c r="S343" s="27" t="s">
        <v>29</v>
      </c>
      <c r="T343" s="36" t="s">
        <v>25</v>
      </c>
      <c r="U343" s="39" t="s">
        <v>248</v>
      </c>
      <c r="V343" s="40" t="s">
        <v>26</v>
      </c>
    </row>
    <row r="344" spans="1:22" s="3" customFormat="1" hidden="1" outlineLevel="1" x14ac:dyDescent="0.25">
      <c r="A344" s="112" t="s">
        <v>22</v>
      </c>
      <c r="B344" s="3" t="s">
        <v>764</v>
      </c>
      <c r="C344" s="3" t="s">
        <v>588</v>
      </c>
      <c r="D344" s="147" t="s">
        <v>766</v>
      </c>
      <c r="H344" s="3" t="s">
        <v>765</v>
      </c>
      <c r="I344" s="147" t="s">
        <v>766</v>
      </c>
      <c r="J344" s="149" t="s">
        <v>659</v>
      </c>
      <c r="K344" s="149" t="s">
        <v>659</v>
      </c>
      <c r="L344" s="150" t="s">
        <v>28</v>
      </c>
      <c r="M344" s="3" t="s">
        <v>30</v>
      </c>
      <c r="R344" s="18"/>
      <c r="S344" s="18"/>
    </row>
    <row r="345" spans="1:22" s="3" customFormat="1" hidden="1" outlineLevel="1" x14ac:dyDescent="0.25">
      <c r="A345" s="112" t="s">
        <v>22</v>
      </c>
      <c r="B345" s="3" t="s">
        <v>764</v>
      </c>
      <c r="C345" s="3" t="s">
        <v>588</v>
      </c>
      <c r="D345" s="147" t="s">
        <v>767</v>
      </c>
      <c r="H345" s="3" t="s">
        <v>765</v>
      </c>
      <c r="I345" s="147" t="s">
        <v>767</v>
      </c>
      <c r="J345" s="149" t="s">
        <v>404</v>
      </c>
      <c r="K345" s="149" t="s">
        <v>404</v>
      </c>
      <c r="L345" s="150" t="s">
        <v>28</v>
      </c>
      <c r="M345" s="3" t="s">
        <v>30</v>
      </c>
      <c r="R345" s="18"/>
      <c r="S345" s="18"/>
    </row>
    <row r="346" spans="1:22" s="3" customFormat="1" hidden="1" outlineLevel="1" x14ac:dyDescent="0.25">
      <c r="A346" s="112" t="s">
        <v>22</v>
      </c>
      <c r="B346" s="3" t="s">
        <v>764</v>
      </c>
      <c r="C346" s="3" t="s">
        <v>588</v>
      </c>
      <c r="D346" s="147" t="s">
        <v>606</v>
      </c>
      <c r="H346" s="3" t="s">
        <v>765</v>
      </c>
      <c r="I346" s="147" t="s">
        <v>606</v>
      </c>
      <c r="J346" s="149" t="s">
        <v>66</v>
      </c>
      <c r="K346" s="149" t="s">
        <v>66</v>
      </c>
      <c r="L346" s="150" t="s">
        <v>28</v>
      </c>
      <c r="M346" s="3" t="s">
        <v>30</v>
      </c>
      <c r="R346" s="18"/>
      <c r="S346" s="18"/>
    </row>
    <row r="347" spans="1:22" s="3" customFormat="1" hidden="1" outlineLevel="1" x14ac:dyDescent="0.25">
      <c r="A347" s="112" t="s">
        <v>22</v>
      </c>
      <c r="B347" s="3" t="s">
        <v>764</v>
      </c>
      <c r="C347" s="3" t="s">
        <v>588</v>
      </c>
      <c r="D347" s="147" t="s">
        <v>350</v>
      </c>
      <c r="E347" s="135" t="s">
        <v>576</v>
      </c>
      <c r="H347" s="3" t="s">
        <v>765</v>
      </c>
      <c r="I347" s="147" t="s">
        <v>350</v>
      </c>
      <c r="J347" s="149" t="s">
        <v>32</v>
      </c>
      <c r="K347" s="149" t="s">
        <v>32</v>
      </c>
      <c r="L347" s="150" t="s">
        <v>28</v>
      </c>
      <c r="M347" s="3" t="s">
        <v>30</v>
      </c>
      <c r="N347" s="135" t="s">
        <v>576</v>
      </c>
      <c r="R347" s="18"/>
      <c r="S347" s="18"/>
    </row>
    <row r="348" spans="1:22" s="3" customFormat="1" hidden="1" outlineLevel="1" x14ac:dyDescent="0.25">
      <c r="A348" s="112" t="s">
        <v>22</v>
      </c>
      <c r="B348" s="3" t="s">
        <v>764</v>
      </c>
      <c r="C348" s="3" t="s">
        <v>588</v>
      </c>
      <c r="D348" s="147" t="s">
        <v>349</v>
      </c>
      <c r="H348" s="3" t="s">
        <v>765</v>
      </c>
      <c r="I348" s="147" t="s">
        <v>349</v>
      </c>
      <c r="J348" s="149" t="s">
        <v>599</v>
      </c>
      <c r="K348" s="149" t="s">
        <v>599</v>
      </c>
      <c r="L348" s="150" t="s">
        <v>28</v>
      </c>
      <c r="M348" s="3" t="s">
        <v>30</v>
      </c>
      <c r="R348" s="18"/>
      <c r="S348" s="18"/>
    </row>
    <row r="349" spans="1:22" s="3" customFormat="1" hidden="1" outlineLevel="1" x14ac:dyDescent="0.25">
      <c r="A349" s="112" t="s">
        <v>22</v>
      </c>
      <c r="B349" s="3" t="s">
        <v>764</v>
      </c>
      <c r="C349" s="3" t="s">
        <v>588</v>
      </c>
      <c r="D349" s="147" t="s">
        <v>584</v>
      </c>
      <c r="E349" s="135" t="s">
        <v>576</v>
      </c>
      <c r="H349" s="3" t="s">
        <v>765</v>
      </c>
      <c r="I349" s="147" t="s">
        <v>584</v>
      </c>
      <c r="J349" s="149" t="s">
        <v>32</v>
      </c>
      <c r="K349" s="149" t="s">
        <v>32</v>
      </c>
      <c r="L349" s="150" t="s">
        <v>28</v>
      </c>
      <c r="M349" s="3" t="s">
        <v>30</v>
      </c>
      <c r="N349" s="135" t="s">
        <v>576</v>
      </c>
      <c r="R349" s="18"/>
      <c r="S349" s="18"/>
    </row>
    <row r="350" spans="1:22" s="3" customFormat="1" hidden="1" outlineLevel="1" x14ac:dyDescent="0.25">
      <c r="A350" s="112" t="s">
        <v>22</v>
      </c>
      <c r="B350" s="3" t="s">
        <v>764</v>
      </c>
      <c r="C350" s="3" t="s">
        <v>588</v>
      </c>
      <c r="D350" s="147" t="s">
        <v>597</v>
      </c>
      <c r="H350" s="3" t="s">
        <v>765</v>
      </c>
      <c r="I350" s="147" t="s">
        <v>597</v>
      </c>
      <c r="J350" s="149" t="s">
        <v>599</v>
      </c>
      <c r="K350" s="149" t="s">
        <v>599</v>
      </c>
      <c r="L350" s="150" t="s">
        <v>28</v>
      </c>
      <c r="M350" s="3" t="s">
        <v>30</v>
      </c>
      <c r="R350" s="18"/>
      <c r="S350" s="18"/>
    </row>
    <row r="351" spans="1:22" s="3" customFormat="1" ht="14.25" hidden="1" customHeight="1" outlineLevel="1" x14ac:dyDescent="0.25">
      <c r="A351" s="112" t="s">
        <v>22</v>
      </c>
      <c r="B351" s="3" t="s">
        <v>764</v>
      </c>
      <c r="C351" s="3" t="s">
        <v>588</v>
      </c>
      <c r="E351" s="16" t="s">
        <v>33</v>
      </c>
      <c r="H351" s="3" t="s">
        <v>765</v>
      </c>
      <c r="I351" s="152" t="s">
        <v>34</v>
      </c>
      <c r="J351" s="148" t="s">
        <v>55</v>
      </c>
      <c r="L351" s="136" t="s">
        <v>35</v>
      </c>
      <c r="M351" s="151" t="s">
        <v>29</v>
      </c>
      <c r="N351" s="20" t="s">
        <v>36</v>
      </c>
      <c r="R351" s="18"/>
      <c r="S351" s="18"/>
    </row>
    <row r="352" spans="1:22" s="3" customFormat="1" hidden="1" outlineLevel="1" x14ac:dyDescent="0.25">
      <c r="E352" s="16" t="s">
        <v>37</v>
      </c>
      <c r="H352" s="3" t="s">
        <v>765</v>
      </c>
      <c r="I352" s="148" t="s">
        <v>38</v>
      </c>
      <c r="J352" s="148" t="s">
        <v>58</v>
      </c>
      <c r="L352" s="136" t="s">
        <v>35</v>
      </c>
      <c r="M352" s="151" t="s">
        <v>29</v>
      </c>
      <c r="N352" s="17" t="s">
        <v>40</v>
      </c>
      <c r="R352" s="18"/>
      <c r="S352" s="18"/>
    </row>
    <row r="353" spans="1:22" s="3" customFormat="1" ht="15" hidden="1" customHeight="1" outlineLevel="1" x14ac:dyDescent="0.25">
      <c r="E353" s="16" t="s">
        <v>41</v>
      </c>
      <c r="H353" s="3" t="s">
        <v>765</v>
      </c>
      <c r="I353" s="148" t="s">
        <v>42</v>
      </c>
      <c r="J353" s="148" t="s">
        <v>54</v>
      </c>
      <c r="L353" s="136" t="s">
        <v>35</v>
      </c>
      <c r="M353" s="151" t="s">
        <v>29</v>
      </c>
      <c r="N353" s="30" t="s">
        <v>43</v>
      </c>
      <c r="R353" s="18"/>
      <c r="S353" s="18"/>
    </row>
    <row r="354" spans="1:22" s="3" customFormat="1" hidden="1" outlineLevel="1" x14ac:dyDescent="0.25">
      <c r="E354" s="16" t="s">
        <v>44</v>
      </c>
      <c r="H354" s="3" t="s">
        <v>765</v>
      </c>
      <c r="I354" s="148" t="s">
        <v>45</v>
      </c>
      <c r="J354" s="148" t="s">
        <v>46</v>
      </c>
      <c r="L354" s="136" t="s">
        <v>35</v>
      </c>
      <c r="M354" s="151" t="s">
        <v>29</v>
      </c>
      <c r="N354" s="31" t="s">
        <v>586</v>
      </c>
      <c r="Q354" s="29" t="s">
        <v>30</v>
      </c>
      <c r="R354" s="18"/>
      <c r="S354" s="18"/>
    </row>
    <row r="355" spans="1:22" s="3" customFormat="1" ht="13.5" hidden="1" customHeight="1" outlineLevel="1" x14ac:dyDescent="0.25">
      <c r="E355" s="16" t="s">
        <v>48</v>
      </c>
      <c r="H355" s="3" t="s">
        <v>765</v>
      </c>
      <c r="I355" s="148" t="s">
        <v>49</v>
      </c>
      <c r="J355" s="148" t="s">
        <v>59</v>
      </c>
      <c r="L355" s="136" t="s">
        <v>35</v>
      </c>
      <c r="M355" s="151" t="s">
        <v>29</v>
      </c>
      <c r="N355" s="32" t="s">
        <v>51</v>
      </c>
      <c r="R355" s="18"/>
      <c r="S355" s="18"/>
    </row>
    <row r="356" spans="1:22" s="3" customFormat="1" ht="15.75" hidden="1" customHeight="1" outlineLevel="1" x14ac:dyDescent="0.25">
      <c r="H356" s="3" t="s">
        <v>765</v>
      </c>
      <c r="I356" s="148" t="s">
        <v>311</v>
      </c>
      <c r="J356" s="148" t="s">
        <v>54</v>
      </c>
      <c r="L356" s="136" t="s">
        <v>35</v>
      </c>
      <c r="M356" s="151" t="s">
        <v>29</v>
      </c>
      <c r="N356" s="30" t="s">
        <v>312</v>
      </c>
      <c r="R356" s="18"/>
      <c r="S356" s="18"/>
    </row>
    <row r="357" spans="1:22" collapsed="1" x14ac:dyDescent="0.25">
      <c r="A357" s="153" t="s">
        <v>22</v>
      </c>
      <c r="B357" s="164" t="s">
        <v>768</v>
      </c>
      <c r="C357" s="165" t="s">
        <v>588</v>
      </c>
      <c r="D357" s="155"/>
      <c r="E357" s="155"/>
      <c r="F357" s="166" t="s">
        <v>589</v>
      </c>
      <c r="G357" s="167" t="s">
        <v>23</v>
      </c>
      <c r="H357" s="155" t="s">
        <v>769</v>
      </c>
      <c r="I357" s="155"/>
      <c r="J357" s="168"/>
      <c r="K357" s="168"/>
      <c r="L357" s="155"/>
      <c r="M357" s="155"/>
      <c r="N357" s="155"/>
      <c r="O357" s="168" t="s">
        <v>24</v>
      </c>
      <c r="P357" s="169" t="s">
        <v>30</v>
      </c>
      <c r="Q357" s="169" t="s">
        <v>30</v>
      </c>
      <c r="R357" s="169" t="str">
        <f>IF(COUNTIF(R358:R373,"Y")&gt;0,"Y","N")</f>
        <v>Y</v>
      </c>
      <c r="S357" s="169" t="s">
        <v>29</v>
      </c>
      <c r="T357" s="153" t="s">
        <v>25</v>
      </c>
      <c r="U357" s="167" t="s">
        <v>248</v>
      </c>
      <c r="V357" s="170" t="s">
        <v>26</v>
      </c>
    </row>
    <row r="358" spans="1:22" s="3" customFormat="1" hidden="1" outlineLevel="1" x14ac:dyDescent="0.25">
      <c r="A358" s="112" t="s">
        <v>22</v>
      </c>
      <c r="B358" s="3" t="s">
        <v>768</v>
      </c>
      <c r="C358" s="3" t="s">
        <v>588</v>
      </c>
      <c r="D358" s="147" t="s">
        <v>770</v>
      </c>
      <c r="H358" s="3" t="s">
        <v>769</v>
      </c>
      <c r="I358" s="147" t="s">
        <v>770</v>
      </c>
      <c r="J358" s="149" t="s">
        <v>593</v>
      </c>
      <c r="K358" s="149" t="s">
        <v>593</v>
      </c>
      <c r="L358" s="150" t="s">
        <v>28</v>
      </c>
      <c r="M358" s="3" t="s">
        <v>30</v>
      </c>
      <c r="R358" s="18"/>
      <c r="S358" s="18"/>
    </row>
    <row r="359" spans="1:22" s="3" customFormat="1" hidden="1" outlineLevel="1" x14ac:dyDescent="0.25">
      <c r="A359" s="112" t="s">
        <v>22</v>
      </c>
      <c r="B359" s="3" t="s">
        <v>768</v>
      </c>
      <c r="C359" s="3" t="s">
        <v>588</v>
      </c>
      <c r="D359" s="147" t="s">
        <v>771</v>
      </c>
      <c r="H359" s="3" t="s">
        <v>769</v>
      </c>
      <c r="I359" s="147" t="s">
        <v>771</v>
      </c>
      <c r="J359" s="149" t="s">
        <v>404</v>
      </c>
      <c r="K359" s="149" t="s">
        <v>404</v>
      </c>
      <c r="L359" s="150" t="s">
        <v>28</v>
      </c>
      <c r="M359" s="3" t="s">
        <v>30</v>
      </c>
      <c r="N359" s="3" t="s">
        <v>772</v>
      </c>
      <c r="R359" s="29" t="s">
        <v>30</v>
      </c>
      <c r="S359" s="18"/>
    </row>
    <row r="360" spans="1:22" s="3" customFormat="1" hidden="1" outlineLevel="1" x14ac:dyDescent="0.25">
      <c r="A360" s="112" t="s">
        <v>22</v>
      </c>
      <c r="B360" s="3" t="s">
        <v>768</v>
      </c>
      <c r="C360" s="3" t="s">
        <v>588</v>
      </c>
      <c r="D360" s="147" t="s">
        <v>773</v>
      </c>
      <c r="H360" s="3" t="s">
        <v>769</v>
      </c>
      <c r="I360" s="147" t="s">
        <v>773</v>
      </c>
      <c r="J360" s="149" t="s">
        <v>659</v>
      </c>
      <c r="K360" s="149" t="s">
        <v>659</v>
      </c>
      <c r="L360" s="150" t="s">
        <v>28</v>
      </c>
      <c r="M360" s="3" t="s">
        <v>30</v>
      </c>
      <c r="R360" s="18"/>
      <c r="S360" s="18"/>
    </row>
    <row r="361" spans="1:22" s="3" customFormat="1" hidden="1" outlineLevel="1" x14ac:dyDescent="0.25">
      <c r="A361" s="112" t="s">
        <v>22</v>
      </c>
      <c r="B361" s="3" t="s">
        <v>768</v>
      </c>
      <c r="C361" s="3" t="s">
        <v>588</v>
      </c>
      <c r="D361" s="147" t="s">
        <v>724</v>
      </c>
      <c r="E361" s="135" t="s">
        <v>824</v>
      </c>
      <c r="H361" s="3" t="s">
        <v>769</v>
      </c>
      <c r="I361" s="147" t="s">
        <v>724</v>
      </c>
      <c r="J361" s="149" t="s">
        <v>46</v>
      </c>
      <c r="K361" s="149" t="s">
        <v>46</v>
      </c>
      <c r="L361" s="150" t="s">
        <v>28</v>
      </c>
      <c r="M361" s="3" t="s">
        <v>30</v>
      </c>
      <c r="N361" s="135" t="s">
        <v>628</v>
      </c>
      <c r="R361" s="18"/>
      <c r="S361" s="18"/>
    </row>
    <row r="362" spans="1:22" s="3" customFormat="1" hidden="1" outlineLevel="1" x14ac:dyDescent="0.25">
      <c r="A362" s="112" t="s">
        <v>22</v>
      </c>
      <c r="B362" s="3" t="s">
        <v>768</v>
      </c>
      <c r="C362" s="3" t="s">
        <v>588</v>
      </c>
      <c r="D362" s="147" t="s">
        <v>725</v>
      </c>
      <c r="E362" s="135" t="s">
        <v>824</v>
      </c>
      <c r="H362" s="3" t="s">
        <v>769</v>
      </c>
      <c r="I362" s="147" t="s">
        <v>725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628</v>
      </c>
      <c r="R362" s="18"/>
      <c r="S362" s="18"/>
    </row>
    <row r="363" spans="1:22" s="3" customFormat="1" hidden="1" outlineLevel="1" x14ac:dyDescent="0.25">
      <c r="A363" s="112" t="s">
        <v>22</v>
      </c>
      <c r="B363" s="3" t="s">
        <v>768</v>
      </c>
      <c r="C363" s="3" t="s">
        <v>588</v>
      </c>
      <c r="D363" s="147" t="s">
        <v>350</v>
      </c>
      <c r="E363" s="135" t="s">
        <v>576</v>
      </c>
      <c r="H363" s="3" t="s">
        <v>769</v>
      </c>
      <c r="I363" s="147" t="s">
        <v>350</v>
      </c>
      <c r="J363" s="149" t="s">
        <v>32</v>
      </c>
      <c r="K363" s="149" t="s">
        <v>32</v>
      </c>
      <c r="L363" s="150" t="s">
        <v>28</v>
      </c>
      <c r="M363" s="3" t="s">
        <v>30</v>
      </c>
      <c r="N363" s="135" t="s">
        <v>576</v>
      </c>
      <c r="R363" s="18"/>
      <c r="S363" s="18"/>
    </row>
    <row r="364" spans="1:22" s="3" customFormat="1" hidden="1" outlineLevel="1" x14ac:dyDescent="0.25">
      <c r="A364" s="112" t="s">
        <v>22</v>
      </c>
      <c r="B364" s="3" t="s">
        <v>768</v>
      </c>
      <c r="C364" s="3" t="s">
        <v>588</v>
      </c>
      <c r="D364" s="147" t="s">
        <v>349</v>
      </c>
      <c r="H364" s="3" t="s">
        <v>769</v>
      </c>
      <c r="I364" s="147" t="s">
        <v>349</v>
      </c>
      <c r="J364" s="149" t="s">
        <v>599</v>
      </c>
      <c r="K364" s="149" t="s">
        <v>599</v>
      </c>
      <c r="L364" s="150" t="s">
        <v>28</v>
      </c>
      <c r="M364" s="3" t="s">
        <v>30</v>
      </c>
      <c r="R364" s="18"/>
      <c r="S364" s="18"/>
    </row>
    <row r="365" spans="1:22" s="3" customFormat="1" hidden="1" outlineLevel="1" x14ac:dyDescent="0.25">
      <c r="A365" s="112" t="s">
        <v>22</v>
      </c>
      <c r="B365" s="3" t="s">
        <v>768</v>
      </c>
      <c r="C365" s="3" t="s">
        <v>588</v>
      </c>
      <c r="D365" s="147" t="s">
        <v>584</v>
      </c>
      <c r="E365" s="135" t="s">
        <v>576</v>
      </c>
      <c r="H365" s="3" t="s">
        <v>769</v>
      </c>
      <c r="I365" s="147" t="s">
        <v>584</v>
      </c>
      <c r="J365" s="149" t="s">
        <v>32</v>
      </c>
      <c r="K365" s="149" t="s">
        <v>32</v>
      </c>
      <c r="L365" s="150" t="s">
        <v>28</v>
      </c>
      <c r="M365" s="3" t="s">
        <v>30</v>
      </c>
      <c r="N365" s="135" t="s">
        <v>576</v>
      </c>
      <c r="R365" s="18"/>
      <c r="S365" s="18"/>
    </row>
    <row r="366" spans="1:22" s="3" customFormat="1" hidden="1" outlineLevel="1" x14ac:dyDescent="0.25">
      <c r="A366" s="112" t="s">
        <v>22</v>
      </c>
      <c r="B366" s="3" t="s">
        <v>768</v>
      </c>
      <c r="C366" s="3" t="s">
        <v>588</v>
      </c>
      <c r="D366" s="147" t="s">
        <v>597</v>
      </c>
      <c r="H366" s="3" t="s">
        <v>769</v>
      </c>
      <c r="I366" s="147" t="s">
        <v>597</v>
      </c>
      <c r="J366" s="149" t="s">
        <v>599</v>
      </c>
      <c r="K366" s="149" t="s">
        <v>599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 x14ac:dyDescent="0.25">
      <c r="A367" s="112" t="s">
        <v>22</v>
      </c>
      <c r="B367" s="3" t="s">
        <v>768</v>
      </c>
      <c r="C367" s="3" t="s">
        <v>588</v>
      </c>
      <c r="D367" s="147" t="s">
        <v>749</v>
      </c>
      <c r="H367" s="3" t="s">
        <v>769</v>
      </c>
      <c r="I367" s="147" t="s">
        <v>749</v>
      </c>
      <c r="J367" s="149" t="s">
        <v>290</v>
      </c>
      <c r="K367" s="149" t="s">
        <v>290</v>
      </c>
      <c r="L367" s="150" t="s">
        <v>28</v>
      </c>
      <c r="M367" s="3" t="s">
        <v>30</v>
      </c>
      <c r="N367" s="3" t="s">
        <v>750</v>
      </c>
      <c r="R367" s="18" t="s">
        <v>30</v>
      </c>
      <c r="S367" s="18"/>
    </row>
    <row r="368" spans="1:22" s="3" customFormat="1" ht="13.5" hidden="1" customHeight="1" outlineLevel="1" x14ac:dyDescent="0.25">
      <c r="E368" s="16" t="s">
        <v>33</v>
      </c>
      <c r="H368" s="3" t="s">
        <v>769</v>
      </c>
      <c r="I368" s="152" t="s">
        <v>34</v>
      </c>
      <c r="J368" s="148" t="s">
        <v>55</v>
      </c>
      <c r="L368" s="136" t="s">
        <v>35</v>
      </c>
      <c r="M368" s="151" t="s">
        <v>29</v>
      </c>
      <c r="N368" s="20" t="s">
        <v>36</v>
      </c>
      <c r="R368" s="18"/>
      <c r="S368" s="18"/>
    </row>
    <row r="369" spans="1:22" s="3" customFormat="1" hidden="1" outlineLevel="1" x14ac:dyDescent="0.25">
      <c r="E369" s="16" t="s">
        <v>37</v>
      </c>
      <c r="H369" s="3" t="s">
        <v>769</v>
      </c>
      <c r="I369" s="148" t="s">
        <v>38</v>
      </c>
      <c r="J369" s="148" t="s">
        <v>58</v>
      </c>
      <c r="L369" s="136" t="s">
        <v>35</v>
      </c>
      <c r="M369" s="151" t="s">
        <v>29</v>
      </c>
      <c r="N369" s="17" t="s">
        <v>40</v>
      </c>
      <c r="R369" s="18"/>
      <c r="S369" s="18"/>
    </row>
    <row r="370" spans="1:22" s="3" customFormat="1" ht="15" hidden="1" customHeight="1" outlineLevel="1" x14ac:dyDescent="0.25">
      <c r="E370" s="16" t="s">
        <v>41</v>
      </c>
      <c r="H370" s="3" t="s">
        <v>769</v>
      </c>
      <c r="I370" s="148" t="s">
        <v>42</v>
      </c>
      <c r="J370" s="148" t="s">
        <v>54</v>
      </c>
      <c r="L370" s="136" t="s">
        <v>35</v>
      </c>
      <c r="M370" s="151" t="s">
        <v>29</v>
      </c>
      <c r="N370" s="30" t="s">
        <v>43</v>
      </c>
      <c r="R370" s="18"/>
      <c r="S370" s="18"/>
    </row>
    <row r="371" spans="1:22" s="3" customFormat="1" hidden="1" outlineLevel="1" x14ac:dyDescent="0.25">
      <c r="E371" s="16" t="s">
        <v>44</v>
      </c>
      <c r="H371" s="3" t="s">
        <v>769</v>
      </c>
      <c r="I371" s="148" t="s">
        <v>45</v>
      </c>
      <c r="J371" s="148" t="s">
        <v>46</v>
      </c>
      <c r="L371" s="136" t="s">
        <v>35</v>
      </c>
      <c r="M371" s="151" t="s">
        <v>29</v>
      </c>
      <c r="N371" s="31" t="s">
        <v>586</v>
      </c>
      <c r="Q371" s="29" t="s">
        <v>30</v>
      </c>
      <c r="R371" s="18"/>
      <c r="S371" s="18"/>
    </row>
    <row r="372" spans="1:22" s="3" customFormat="1" ht="14.25" hidden="1" customHeight="1" outlineLevel="1" x14ac:dyDescent="0.25">
      <c r="E372" s="16" t="s">
        <v>48</v>
      </c>
      <c r="H372" s="3" t="s">
        <v>769</v>
      </c>
      <c r="I372" s="148" t="s">
        <v>49</v>
      </c>
      <c r="J372" s="148" t="s">
        <v>59</v>
      </c>
      <c r="L372" s="136" t="s">
        <v>35</v>
      </c>
      <c r="M372" s="151" t="s">
        <v>29</v>
      </c>
      <c r="N372" s="32" t="s">
        <v>51</v>
      </c>
      <c r="R372" s="18"/>
      <c r="S372" s="18"/>
    </row>
    <row r="373" spans="1:22" s="3" customFormat="1" ht="15" hidden="1" customHeight="1" outlineLevel="1" x14ac:dyDescent="0.25">
      <c r="H373" s="3" t="s">
        <v>769</v>
      </c>
      <c r="I373" s="148" t="s">
        <v>311</v>
      </c>
      <c r="J373" s="148" t="s">
        <v>54</v>
      </c>
      <c r="L373" s="136" t="s">
        <v>35</v>
      </c>
      <c r="M373" s="151" t="s">
        <v>29</v>
      </c>
      <c r="N373" s="30" t="s">
        <v>312</v>
      </c>
      <c r="R373" s="18"/>
      <c r="S373" s="18"/>
    </row>
    <row r="374" spans="1:22" collapsed="1" x14ac:dyDescent="0.25">
      <c r="A374" s="145" t="s">
        <v>22</v>
      </c>
      <c r="B374" s="159" t="s">
        <v>774</v>
      </c>
      <c r="C374" s="141" t="s">
        <v>588</v>
      </c>
      <c r="D374" s="141"/>
      <c r="E374" s="141"/>
      <c r="F374" s="142" t="s">
        <v>589</v>
      </c>
      <c r="G374" s="143" t="s">
        <v>23</v>
      </c>
      <c r="H374" s="141" t="s">
        <v>775</v>
      </c>
      <c r="I374" s="141"/>
      <c r="J374" s="119"/>
      <c r="K374" s="119"/>
      <c r="L374" s="141"/>
      <c r="M374" s="141"/>
      <c r="N374" s="141"/>
      <c r="O374" s="119" t="s">
        <v>24</v>
      </c>
      <c r="P374" s="144" t="s">
        <v>30</v>
      </c>
      <c r="Q374" s="144" t="s">
        <v>30</v>
      </c>
      <c r="R374" s="144" t="str">
        <f>IF(COUNTIF(R375:R387,"Y")&gt;0,"Y","N")</f>
        <v>N</v>
      </c>
      <c r="S374" s="144" t="s">
        <v>29</v>
      </c>
      <c r="T374" s="145" t="s">
        <v>25</v>
      </c>
      <c r="U374" s="143" t="s">
        <v>248</v>
      </c>
      <c r="V374" s="146" t="s">
        <v>26</v>
      </c>
    </row>
    <row r="375" spans="1:22" s="3" customFormat="1" hidden="1" outlineLevel="1" x14ac:dyDescent="0.25">
      <c r="A375" s="112" t="s">
        <v>22</v>
      </c>
      <c r="B375" s="3" t="s">
        <v>774</v>
      </c>
      <c r="C375" s="3" t="s">
        <v>588</v>
      </c>
      <c r="D375" s="147" t="s">
        <v>776</v>
      </c>
      <c r="H375" s="3" t="s">
        <v>775</v>
      </c>
      <c r="I375" s="147" t="s">
        <v>776</v>
      </c>
      <c r="J375" s="149" t="s">
        <v>659</v>
      </c>
      <c r="K375" s="149" t="s">
        <v>659</v>
      </c>
      <c r="L375" s="150" t="s">
        <v>28</v>
      </c>
      <c r="M375" s="3" t="s">
        <v>30</v>
      </c>
      <c r="R375" s="18"/>
      <c r="S375" s="18"/>
    </row>
    <row r="376" spans="1:22" s="3" customFormat="1" hidden="1" outlineLevel="1" x14ac:dyDescent="0.25">
      <c r="A376" s="112" t="s">
        <v>22</v>
      </c>
      <c r="B376" s="3" t="s">
        <v>774</v>
      </c>
      <c r="C376" s="3" t="s">
        <v>588</v>
      </c>
      <c r="D376" s="147" t="s">
        <v>777</v>
      </c>
      <c r="H376" s="3" t="s">
        <v>775</v>
      </c>
      <c r="I376" s="147" t="s">
        <v>777</v>
      </c>
      <c r="J376" s="149" t="s">
        <v>404</v>
      </c>
      <c r="K376" s="149" t="s">
        <v>404</v>
      </c>
      <c r="L376" s="150" t="s">
        <v>28</v>
      </c>
      <c r="M376" s="3" t="s">
        <v>30</v>
      </c>
      <c r="R376" s="18"/>
      <c r="S376" s="18"/>
    </row>
    <row r="377" spans="1:22" s="3" customFormat="1" hidden="1" outlineLevel="1" x14ac:dyDescent="0.25">
      <c r="A377" s="112" t="s">
        <v>22</v>
      </c>
      <c r="B377" s="3" t="s">
        <v>774</v>
      </c>
      <c r="C377" s="3" t="s">
        <v>588</v>
      </c>
      <c r="D377" s="147" t="s">
        <v>606</v>
      </c>
      <c r="H377" s="3" t="s">
        <v>775</v>
      </c>
      <c r="I377" s="147" t="s">
        <v>606</v>
      </c>
      <c r="J377" s="149" t="s">
        <v>66</v>
      </c>
      <c r="K377" s="149" t="s">
        <v>66</v>
      </c>
      <c r="L377" s="150" t="s">
        <v>28</v>
      </c>
      <c r="M377" s="3" t="s">
        <v>30</v>
      </c>
      <c r="R377" s="18"/>
      <c r="S377" s="18"/>
    </row>
    <row r="378" spans="1:22" s="3" customFormat="1" hidden="1" outlineLevel="1" x14ac:dyDescent="0.25">
      <c r="A378" s="112" t="s">
        <v>22</v>
      </c>
      <c r="B378" s="3" t="s">
        <v>774</v>
      </c>
      <c r="C378" s="3" t="s">
        <v>588</v>
      </c>
      <c r="D378" s="147" t="s">
        <v>350</v>
      </c>
      <c r="E378" s="135" t="s">
        <v>576</v>
      </c>
      <c r="H378" s="3" t="s">
        <v>775</v>
      </c>
      <c r="I378" s="147" t="s">
        <v>350</v>
      </c>
      <c r="J378" s="149" t="s">
        <v>32</v>
      </c>
      <c r="K378" s="149" t="s">
        <v>32</v>
      </c>
      <c r="L378" s="150" t="s">
        <v>28</v>
      </c>
      <c r="M378" s="3" t="s">
        <v>30</v>
      </c>
      <c r="N378" s="135" t="s">
        <v>576</v>
      </c>
      <c r="R378" s="18"/>
      <c r="S378" s="18"/>
    </row>
    <row r="379" spans="1:22" s="3" customFormat="1" hidden="1" outlineLevel="1" x14ac:dyDescent="0.25">
      <c r="A379" s="112" t="s">
        <v>22</v>
      </c>
      <c r="B379" s="3" t="s">
        <v>774</v>
      </c>
      <c r="C379" s="3" t="s">
        <v>588</v>
      </c>
      <c r="D379" s="147" t="s">
        <v>349</v>
      </c>
      <c r="H379" s="3" t="s">
        <v>775</v>
      </c>
      <c r="I379" s="147" t="s">
        <v>349</v>
      </c>
      <c r="J379" s="149" t="s">
        <v>599</v>
      </c>
      <c r="K379" s="149" t="s">
        <v>599</v>
      </c>
      <c r="L379" s="150" t="s">
        <v>28</v>
      </c>
      <c r="M379" s="3" t="s">
        <v>30</v>
      </c>
      <c r="R379" s="18"/>
      <c r="S379" s="18"/>
    </row>
    <row r="380" spans="1:22" s="3" customFormat="1" hidden="1" outlineLevel="1" x14ac:dyDescent="0.25">
      <c r="A380" s="112" t="s">
        <v>22</v>
      </c>
      <c r="B380" s="3" t="s">
        <v>774</v>
      </c>
      <c r="C380" s="3" t="s">
        <v>588</v>
      </c>
      <c r="D380" s="147" t="s">
        <v>584</v>
      </c>
      <c r="E380" s="135" t="s">
        <v>576</v>
      </c>
      <c r="H380" s="3" t="s">
        <v>775</v>
      </c>
      <c r="I380" s="147" t="s">
        <v>584</v>
      </c>
      <c r="J380" s="149" t="s">
        <v>32</v>
      </c>
      <c r="K380" s="149" t="s">
        <v>32</v>
      </c>
      <c r="L380" s="150" t="s">
        <v>28</v>
      </c>
      <c r="M380" s="3" t="s">
        <v>30</v>
      </c>
      <c r="N380" s="135" t="s">
        <v>576</v>
      </c>
      <c r="R380" s="18"/>
      <c r="S380" s="18"/>
    </row>
    <row r="381" spans="1:22" s="3" customFormat="1" hidden="1" outlineLevel="1" x14ac:dyDescent="0.25">
      <c r="A381" s="112" t="s">
        <v>22</v>
      </c>
      <c r="B381" s="3" t="s">
        <v>774</v>
      </c>
      <c r="C381" s="3" t="s">
        <v>588</v>
      </c>
      <c r="D381" s="147" t="s">
        <v>597</v>
      </c>
      <c r="H381" s="3" t="s">
        <v>775</v>
      </c>
      <c r="I381" s="147" t="s">
        <v>597</v>
      </c>
      <c r="J381" s="149" t="s">
        <v>599</v>
      </c>
      <c r="K381" s="149" t="s">
        <v>599</v>
      </c>
      <c r="L381" s="150" t="s">
        <v>28</v>
      </c>
      <c r="M381" s="3" t="s">
        <v>30</v>
      </c>
      <c r="R381" s="18"/>
      <c r="S381" s="18"/>
    </row>
    <row r="382" spans="1:22" s="3" customFormat="1" ht="14.25" hidden="1" customHeight="1" outlineLevel="1" x14ac:dyDescent="0.25">
      <c r="A382" s="112"/>
      <c r="E382" s="16" t="s">
        <v>33</v>
      </c>
      <c r="H382" s="3" t="s">
        <v>775</v>
      </c>
      <c r="I382" s="152" t="s">
        <v>34</v>
      </c>
      <c r="J382" s="148" t="s">
        <v>55</v>
      </c>
      <c r="L382" s="136" t="s">
        <v>35</v>
      </c>
      <c r="M382" s="151" t="s">
        <v>29</v>
      </c>
      <c r="N382" s="20" t="s">
        <v>36</v>
      </c>
      <c r="R382" s="18"/>
      <c r="S382" s="18"/>
    </row>
    <row r="383" spans="1:22" s="3" customFormat="1" hidden="1" outlineLevel="1" x14ac:dyDescent="0.25">
      <c r="A383" s="112"/>
      <c r="E383" s="16" t="s">
        <v>37</v>
      </c>
      <c r="H383" s="3" t="s">
        <v>775</v>
      </c>
      <c r="I383" s="148" t="s">
        <v>38</v>
      </c>
      <c r="J383" s="148" t="s">
        <v>58</v>
      </c>
      <c r="L383" s="136" t="s">
        <v>35</v>
      </c>
      <c r="M383" s="151" t="s">
        <v>29</v>
      </c>
      <c r="N383" s="17" t="s">
        <v>40</v>
      </c>
      <c r="R383" s="18"/>
      <c r="S383" s="18"/>
    </row>
    <row r="384" spans="1:22" s="3" customFormat="1" ht="15.75" hidden="1" customHeight="1" outlineLevel="1" x14ac:dyDescent="0.25">
      <c r="E384" s="16" t="s">
        <v>41</v>
      </c>
      <c r="H384" s="3" t="s">
        <v>775</v>
      </c>
      <c r="I384" s="148" t="s">
        <v>42</v>
      </c>
      <c r="J384" s="148" t="s">
        <v>54</v>
      </c>
      <c r="L384" s="136" t="s">
        <v>35</v>
      </c>
      <c r="M384" s="151" t="s">
        <v>29</v>
      </c>
      <c r="N384" s="30" t="s">
        <v>43</v>
      </c>
      <c r="R384" s="18"/>
      <c r="S384" s="18"/>
    </row>
    <row r="385" spans="1:22" s="3" customFormat="1" hidden="1" outlineLevel="1" x14ac:dyDescent="0.25">
      <c r="E385" s="16" t="s">
        <v>44</v>
      </c>
      <c r="H385" s="3" t="s">
        <v>775</v>
      </c>
      <c r="I385" s="148" t="s">
        <v>45</v>
      </c>
      <c r="J385" s="148" t="s">
        <v>46</v>
      </c>
      <c r="L385" s="136" t="s">
        <v>35</v>
      </c>
      <c r="M385" s="151" t="s">
        <v>29</v>
      </c>
      <c r="N385" s="31" t="s">
        <v>586</v>
      </c>
      <c r="Q385" s="29" t="s">
        <v>30</v>
      </c>
      <c r="R385" s="18"/>
      <c r="S385" s="18"/>
    </row>
    <row r="386" spans="1:22" s="3" customFormat="1" ht="13.5" hidden="1" customHeight="1" outlineLevel="1" x14ac:dyDescent="0.25">
      <c r="E386" s="16" t="s">
        <v>48</v>
      </c>
      <c r="H386" s="3" t="s">
        <v>775</v>
      </c>
      <c r="I386" s="148" t="s">
        <v>49</v>
      </c>
      <c r="J386" s="148" t="s">
        <v>59</v>
      </c>
      <c r="L386" s="136" t="s">
        <v>35</v>
      </c>
      <c r="M386" s="151" t="s">
        <v>29</v>
      </c>
      <c r="N386" s="32" t="s">
        <v>51</v>
      </c>
      <c r="R386" s="18"/>
      <c r="S386" s="18"/>
    </row>
    <row r="387" spans="1:22" s="3" customFormat="1" ht="15" hidden="1" customHeight="1" outlineLevel="1" x14ac:dyDescent="0.25">
      <c r="H387" s="3" t="s">
        <v>775</v>
      </c>
      <c r="I387" s="148" t="s">
        <v>311</v>
      </c>
      <c r="J387" s="148" t="s">
        <v>54</v>
      </c>
      <c r="L387" s="136" t="s">
        <v>35</v>
      </c>
      <c r="M387" s="151" t="s">
        <v>29</v>
      </c>
      <c r="N387" s="30" t="s">
        <v>312</v>
      </c>
      <c r="R387" s="18"/>
      <c r="S387" s="18"/>
    </row>
    <row r="388" spans="1:22" collapsed="1" x14ac:dyDescent="0.25">
      <c r="A388" s="145" t="s">
        <v>22</v>
      </c>
      <c r="B388" s="159" t="s">
        <v>778</v>
      </c>
      <c r="C388" s="141" t="s">
        <v>588</v>
      </c>
      <c r="D388" s="141"/>
      <c r="E388" s="141"/>
      <c r="F388" s="142" t="s">
        <v>589</v>
      </c>
      <c r="G388" s="143" t="s">
        <v>23</v>
      </c>
      <c r="H388" s="141" t="s">
        <v>779</v>
      </c>
      <c r="I388" s="141"/>
      <c r="J388" s="119"/>
      <c r="K388" s="119"/>
      <c r="L388" s="141"/>
      <c r="M388" s="141"/>
      <c r="N388" s="141"/>
      <c r="O388" s="119" t="s">
        <v>24</v>
      </c>
      <c r="P388" s="144" t="s">
        <v>30</v>
      </c>
      <c r="Q388" s="144" t="s">
        <v>30</v>
      </c>
      <c r="R388" s="144" t="str">
        <f>IF(COUNTIF(R389:R401,"Y")&gt;0,"Y","N")</f>
        <v>N</v>
      </c>
      <c r="S388" s="144" t="s">
        <v>29</v>
      </c>
      <c r="T388" s="145" t="s">
        <v>25</v>
      </c>
      <c r="U388" s="143" t="s">
        <v>248</v>
      </c>
      <c r="V388" s="146" t="s">
        <v>26</v>
      </c>
    </row>
    <row r="389" spans="1:22" s="3" customFormat="1" hidden="1" outlineLevel="1" x14ac:dyDescent="0.25">
      <c r="A389" s="112" t="s">
        <v>22</v>
      </c>
      <c r="B389" s="3" t="s">
        <v>778</v>
      </c>
      <c r="C389" s="3" t="s">
        <v>588</v>
      </c>
      <c r="D389" s="147" t="s">
        <v>773</v>
      </c>
      <c r="H389" s="3" t="s">
        <v>779</v>
      </c>
      <c r="I389" s="147" t="s">
        <v>773</v>
      </c>
      <c r="J389" s="149" t="s">
        <v>659</v>
      </c>
      <c r="K389" s="149" t="s">
        <v>659</v>
      </c>
      <c r="L389" s="150" t="s">
        <v>28</v>
      </c>
      <c r="M389" s="3" t="s">
        <v>30</v>
      </c>
      <c r="R389" s="18"/>
      <c r="S389" s="18"/>
    </row>
    <row r="390" spans="1:22" s="3" customFormat="1" hidden="1" outlineLevel="1" x14ac:dyDescent="0.25">
      <c r="A390" s="112" t="s">
        <v>22</v>
      </c>
      <c r="B390" s="3" t="s">
        <v>778</v>
      </c>
      <c r="C390" s="3" t="s">
        <v>588</v>
      </c>
      <c r="D390" s="147" t="s">
        <v>780</v>
      </c>
      <c r="H390" s="3" t="s">
        <v>779</v>
      </c>
      <c r="I390" s="147" t="s">
        <v>780</v>
      </c>
      <c r="J390" s="149" t="s">
        <v>404</v>
      </c>
      <c r="K390" s="149" t="s">
        <v>404</v>
      </c>
      <c r="L390" s="150" t="s">
        <v>28</v>
      </c>
      <c r="M390" s="3" t="s">
        <v>30</v>
      </c>
      <c r="R390" s="18"/>
      <c r="S390" s="18"/>
    </row>
    <row r="391" spans="1:22" s="3" customFormat="1" hidden="1" outlineLevel="1" x14ac:dyDescent="0.25">
      <c r="A391" s="112" t="s">
        <v>22</v>
      </c>
      <c r="B391" s="3" t="s">
        <v>778</v>
      </c>
      <c r="C391" s="3" t="s">
        <v>588</v>
      </c>
      <c r="D391" s="147" t="s">
        <v>606</v>
      </c>
      <c r="H391" s="3" t="s">
        <v>779</v>
      </c>
      <c r="I391" s="147" t="s">
        <v>606</v>
      </c>
      <c r="J391" s="149" t="s">
        <v>66</v>
      </c>
      <c r="K391" s="149" t="s">
        <v>66</v>
      </c>
      <c r="L391" s="150" t="s">
        <v>28</v>
      </c>
      <c r="M391" s="3" t="s">
        <v>30</v>
      </c>
      <c r="R391" s="18"/>
      <c r="S391" s="18"/>
    </row>
    <row r="392" spans="1:22" s="3" customFormat="1" hidden="1" outlineLevel="1" x14ac:dyDescent="0.25">
      <c r="A392" s="112" t="s">
        <v>22</v>
      </c>
      <c r="B392" s="3" t="s">
        <v>778</v>
      </c>
      <c r="C392" s="3" t="s">
        <v>588</v>
      </c>
      <c r="D392" s="147" t="s">
        <v>350</v>
      </c>
      <c r="E392" s="135" t="s">
        <v>576</v>
      </c>
      <c r="H392" s="3" t="s">
        <v>779</v>
      </c>
      <c r="I392" s="147" t="s">
        <v>350</v>
      </c>
      <c r="J392" s="149" t="s">
        <v>32</v>
      </c>
      <c r="K392" s="149" t="s">
        <v>32</v>
      </c>
      <c r="L392" s="150" t="s">
        <v>28</v>
      </c>
      <c r="M392" s="3" t="s">
        <v>30</v>
      </c>
      <c r="N392" s="135" t="s">
        <v>576</v>
      </c>
      <c r="R392" s="18"/>
      <c r="S392" s="18"/>
    </row>
    <row r="393" spans="1:22" s="3" customFormat="1" hidden="1" outlineLevel="1" x14ac:dyDescent="0.25">
      <c r="A393" s="112" t="s">
        <v>22</v>
      </c>
      <c r="B393" s="3" t="s">
        <v>778</v>
      </c>
      <c r="C393" s="3" t="s">
        <v>588</v>
      </c>
      <c r="D393" s="147" t="s">
        <v>349</v>
      </c>
      <c r="H393" s="3" t="s">
        <v>779</v>
      </c>
      <c r="I393" s="147" t="s">
        <v>349</v>
      </c>
      <c r="J393" s="149" t="s">
        <v>599</v>
      </c>
      <c r="K393" s="149" t="s">
        <v>599</v>
      </c>
      <c r="L393" s="150" t="s">
        <v>28</v>
      </c>
      <c r="M393" s="3" t="s">
        <v>30</v>
      </c>
      <c r="R393" s="18"/>
      <c r="S393" s="18"/>
    </row>
    <row r="394" spans="1:22" s="3" customFormat="1" hidden="1" outlineLevel="1" x14ac:dyDescent="0.25">
      <c r="A394" s="112" t="s">
        <v>22</v>
      </c>
      <c r="B394" s="3" t="s">
        <v>778</v>
      </c>
      <c r="C394" s="3" t="s">
        <v>588</v>
      </c>
      <c r="D394" s="147" t="s">
        <v>584</v>
      </c>
      <c r="E394" s="135" t="s">
        <v>576</v>
      </c>
      <c r="H394" s="3" t="s">
        <v>779</v>
      </c>
      <c r="I394" s="147" t="s">
        <v>584</v>
      </c>
      <c r="J394" s="149" t="s">
        <v>32</v>
      </c>
      <c r="K394" s="149" t="s">
        <v>32</v>
      </c>
      <c r="L394" s="150" t="s">
        <v>28</v>
      </c>
      <c r="M394" s="3" t="s">
        <v>30</v>
      </c>
      <c r="N394" s="135" t="s">
        <v>576</v>
      </c>
      <c r="R394" s="18"/>
      <c r="S394" s="18"/>
    </row>
    <row r="395" spans="1:22" s="3" customFormat="1" hidden="1" outlineLevel="1" x14ac:dyDescent="0.25">
      <c r="A395" s="112" t="s">
        <v>22</v>
      </c>
      <c r="B395" s="3" t="s">
        <v>778</v>
      </c>
      <c r="C395" s="3" t="s">
        <v>588</v>
      </c>
      <c r="D395" s="147" t="s">
        <v>597</v>
      </c>
      <c r="H395" s="3" t="s">
        <v>779</v>
      </c>
      <c r="I395" s="147" t="s">
        <v>597</v>
      </c>
      <c r="J395" s="149" t="s">
        <v>599</v>
      </c>
      <c r="K395" s="149" t="s">
        <v>599</v>
      </c>
      <c r="L395" s="150" t="s">
        <v>28</v>
      </c>
      <c r="M395" s="3" t="s">
        <v>30</v>
      </c>
      <c r="R395" s="18"/>
      <c r="S395" s="18"/>
    </row>
    <row r="396" spans="1:22" s="3" customFormat="1" ht="15" hidden="1" customHeight="1" outlineLevel="1" x14ac:dyDescent="0.25">
      <c r="E396" s="16" t="s">
        <v>33</v>
      </c>
      <c r="H396" s="3" t="s">
        <v>779</v>
      </c>
      <c r="I396" s="152" t="s">
        <v>34</v>
      </c>
      <c r="J396" s="148" t="s">
        <v>55</v>
      </c>
      <c r="L396" s="136" t="s">
        <v>35</v>
      </c>
      <c r="M396" s="151" t="s">
        <v>29</v>
      </c>
      <c r="N396" s="20" t="s">
        <v>36</v>
      </c>
      <c r="R396" s="18"/>
      <c r="S396" s="18"/>
    </row>
    <row r="397" spans="1:22" s="3" customFormat="1" hidden="1" outlineLevel="1" x14ac:dyDescent="0.25">
      <c r="E397" s="16" t="s">
        <v>37</v>
      </c>
      <c r="H397" s="3" t="s">
        <v>779</v>
      </c>
      <c r="I397" s="148" t="s">
        <v>38</v>
      </c>
      <c r="J397" s="148" t="s">
        <v>58</v>
      </c>
      <c r="L397" s="136" t="s">
        <v>35</v>
      </c>
      <c r="M397" s="151" t="s">
        <v>29</v>
      </c>
      <c r="N397" s="17" t="s">
        <v>40</v>
      </c>
      <c r="R397" s="18"/>
      <c r="S397" s="18"/>
    </row>
    <row r="398" spans="1:22" s="3" customFormat="1" ht="18.75" hidden="1" customHeight="1" outlineLevel="1" x14ac:dyDescent="0.25">
      <c r="E398" s="16" t="s">
        <v>41</v>
      </c>
      <c r="H398" s="3" t="s">
        <v>779</v>
      </c>
      <c r="I398" s="148" t="s">
        <v>42</v>
      </c>
      <c r="J398" s="148" t="s">
        <v>54</v>
      </c>
      <c r="L398" s="136" t="s">
        <v>35</v>
      </c>
      <c r="M398" s="151" t="s">
        <v>29</v>
      </c>
      <c r="N398" s="30" t="s">
        <v>43</v>
      </c>
      <c r="R398" s="18"/>
      <c r="S398" s="18"/>
    </row>
    <row r="399" spans="1:22" s="3" customFormat="1" hidden="1" outlineLevel="1" x14ac:dyDescent="0.25">
      <c r="E399" s="16" t="s">
        <v>44</v>
      </c>
      <c r="H399" s="3" t="s">
        <v>779</v>
      </c>
      <c r="I399" s="148" t="s">
        <v>45</v>
      </c>
      <c r="J399" s="148" t="s">
        <v>46</v>
      </c>
      <c r="L399" s="136" t="s">
        <v>35</v>
      </c>
      <c r="M399" s="151" t="s">
        <v>29</v>
      </c>
      <c r="N399" s="31" t="s">
        <v>586</v>
      </c>
      <c r="Q399" s="29" t="s">
        <v>30</v>
      </c>
      <c r="R399" s="18"/>
      <c r="S399" s="18"/>
    </row>
    <row r="400" spans="1:22" s="3" customFormat="1" ht="15" hidden="1" customHeight="1" outlineLevel="1" x14ac:dyDescent="0.25">
      <c r="E400" s="16" t="s">
        <v>48</v>
      </c>
      <c r="H400" s="3" t="s">
        <v>779</v>
      </c>
      <c r="I400" s="148" t="s">
        <v>49</v>
      </c>
      <c r="J400" s="148" t="s">
        <v>59</v>
      </c>
      <c r="L400" s="136" t="s">
        <v>35</v>
      </c>
      <c r="M400" s="151" t="s">
        <v>29</v>
      </c>
      <c r="N400" s="32" t="s">
        <v>51</v>
      </c>
      <c r="R400" s="18"/>
      <c r="S400" s="18"/>
    </row>
    <row r="401" spans="1:22" s="3" customFormat="1" ht="16.5" hidden="1" customHeight="1" outlineLevel="1" x14ac:dyDescent="0.25">
      <c r="H401" s="3" t="s">
        <v>779</v>
      </c>
      <c r="I401" s="148" t="s">
        <v>311</v>
      </c>
      <c r="J401" s="148" t="s">
        <v>54</v>
      </c>
      <c r="L401" s="136" t="s">
        <v>35</v>
      </c>
      <c r="M401" s="151" t="s">
        <v>29</v>
      </c>
      <c r="N401" s="30" t="s">
        <v>312</v>
      </c>
      <c r="R401" s="18"/>
      <c r="S401" s="18"/>
    </row>
    <row r="402" spans="1:22" collapsed="1" x14ac:dyDescent="0.25">
      <c r="A402" s="36" t="s">
        <v>22</v>
      </c>
      <c r="B402" s="162" t="s">
        <v>781</v>
      </c>
      <c r="C402" s="34" t="s">
        <v>588</v>
      </c>
      <c r="D402" s="34"/>
      <c r="E402" s="34"/>
      <c r="F402" s="37" t="s">
        <v>52</v>
      </c>
      <c r="G402" s="39" t="s">
        <v>23</v>
      </c>
      <c r="H402" s="34" t="s">
        <v>782</v>
      </c>
      <c r="I402" s="34"/>
      <c r="J402" s="26"/>
      <c r="K402" s="26"/>
      <c r="L402" s="34"/>
      <c r="M402" s="34"/>
      <c r="N402" s="34"/>
      <c r="O402" s="26" t="s">
        <v>24</v>
      </c>
      <c r="P402" s="27" t="s">
        <v>30</v>
      </c>
      <c r="Q402" s="27" t="s">
        <v>30</v>
      </c>
      <c r="R402" s="27" t="str">
        <f>IF(COUNTIF(R403:R424,"Y")&gt;0,"Y","N")</f>
        <v>N</v>
      </c>
      <c r="S402" s="27" t="s">
        <v>29</v>
      </c>
      <c r="T402" s="36" t="s">
        <v>25</v>
      </c>
      <c r="U402" s="171" t="s">
        <v>609</v>
      </c>
      <c r="V402" s="40" t="s">
        <v>26</v>
      </c>
    </row>
    <row r="403" spans="1:22" s="3" customFormat="1" hidden="1" outlineLevel="1" x14ac:dyDescent="0.25">
      <c r="A403" s="112" t="s">
        <v>22</v>
      </c>
      <c r="B403" s="3" t="s">
        <v>781</v>
      </c>
      <c r="C403" s="3" t="s">
        <v>588</v>
      </c>
      <c r="D403" s="147" t="s">
        <v>611</v>
      </c>
      <c r="H403" s="3" t="s">
        <v>782</v>
      </c>
      <c r="I403" s="147" t="s">
        <v>611</v>
      </c>
      <c r="J403" s="149" t="s">
        <v>249</v>
      </c>
      <c r="K403" s="149" t="s">
        <v>249</v>
      </c>
      <c r="L403" s="150" t="s">
        <v>28</v>
      </c>
      <c r="M403" s="3" t="s">
        <v>30</v>
      </c>
      <c r="R403" s="18"/>
      <c r="S403" s="18"/>
    </row>
    <row r="404" spans="1:22" s="3" customFormat="1" hidden="1" outlineLevel="1" x14ac:dyDescent="0.25">
      <c r="A404" s="112" t="s">
        <v>22</v>
      </c>
      <c r="B404" s="3" t="s">
        <v>781</v>
      </c>
      <c r="C404" s="3" t="s">
        <v>588</v>
      </c>
      <c r="D404" s="147" t="s">
        <v>783</v>
      </c>
      <c r="H404" s="3" t="s">
        <v>782</v>
      </c>
      <c r="I404" s="147" t="s">
        <v>783</v>
      </c>
      <c r="J404" s="149" t="s">
        <v>659</v>
      </c>
      <c r="K404" s="149" t="s">
        <v>659</v>
      </c>
      <c r="L404" s="150" t="s">
        <v>28</v>
      </c>
      <c r="M404" s="3" t="s">
        <v>30</v>
      </c>
      <c r="R404" s="18"/>
      <c r="S404" s="18"/>
    </row>
    <row r="405" spans="1:22" s="3" customFormat="1" hidden="1" outlineLevel="1" x14ac:dyDescent="0.25">
      <c r="A405" s="112" t="s">
        <v>22</v>
      </c>
      <c r="B405" s="3" t="s">
        <v>781</v>
      </c>
      <c r="C405" s="3" t="s">
        <v>588</v>
      </c>
      <c r="D405" s="147" t="s">
        <v>784</v>
      </c>
      <c r="H405" s="3" t="s">
        <v>782</v>
      </c>
      <c r="I405" s="147" t="s">
        <v>784</v>
      </c>
      <c r="J405" s="149" t="s">
        <v>654</v>
      </c>
      <c r="K405" s="149" t="s">
        <v>654</v>
      </c>
      <c r="L405" s="150" t="s">
        <v>28</v>
      </c>
      <c r="M405" s="3" t="s">
        <v>30</v>
      </c>
      <c r="R405" s="18"/>
      <c r="S405" s="18"/>
    </row>
    <row r="406" spans="1:22" s="3" customFormat="1" hidden="1" outlineLevel="1" x14ac:dyDescent="0.25">
      <c r="A406" s="112" t="s">
        <v>22</v>
      </c>
      <c r="B406" s="3" t="s">
        <v>781</v>
      </c>
      <c r="C406" s="3" t="s">
        <v>588</v>
      </c>
      <c r="D406" s="147" t="s">
        <v>785</v>
      </c>
      <c r="E406" s="135" t="s">
        <v>824</v>
      </c>
      <c r="H406" s="3" t="s">
        <v>782</v>
      </c>
      <c r="I406" s="147" t="s">
        <v>785</v>
      </c>
      <c r="J406" s="149" t="s">
        <v>46</v>
      </c>
      <c r="K406" s="149" t="s">
        <v>46</v>
      </c>
      <c r="L406" s="150" t="s">
        <v>28</v>
      </c>
      <c r="M406" s="3" t="s">
        <v>30</v>
      </c>
      <c r="N406" s="3" t="s">
        <v>628</v>
      </c>
      <c r="R406" s="18"/>
      <c r="S406" s="18"/>
    </row>
    <row r="407" spans="1:22" s="3" customFormat="1" hidden="1" outlineLevel="1" x14ac:dyDescent="0.25">
      <c r="A407" s="112" t="s">
        <v>22</v>
      </c>
      <c r="B407" s="3" t="s">
        <v>781</v>
      </c>
      <c r="C407" s="3" t="s">
        <v>588</v>
      </c>
      <c r="D407" s="147" t="s">
        <v>786</v>
      </c>
      <c r="E407" s="135" t="s">
        <v>824</v>
      </c>
      <c r="H407" s="3" t="s">
        <v>782</v>
      </c>
      <c r="I407" s="147" t="s">
        <v>786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628</v>
      </c>
      <c r="R407" s="18"/>
      <c r="S407" s="18"/>
    </row>
    <row r="408" spans="1:22" s="3" customFormat="1" hidden="1" outlineLevel="1" x14ac:dyDescent="0.25">
      <c r="A408" s="112" t="s">
        <v>22</v>
      </c>
      <c r="B408" s="3" t="s">
        <v>781</v>
      </c>
      <c r="C408" s="3" t="s">
        <v>588</v>
      </c>
      <c r="D408" s="147" t="s">
        <v>787</v>
      </c>
      <c r="E408" s="135" t="s">
        <v>824</v>
      </c>
      <c r="H408" s="3" t="s">
        <v>782</v>
      </c>
      <c r="I408" s="147" t="s">
        <v>787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628</v>
      </c>
      <c r="R408" s="18"/>
      <c r="S408" s="18"/>
    </row>
    <row r="409" spans="1:22" s="3" customFormat="1" hidden="1" outlineLevel="1" x14ac:dyDescent="0.25">
      <c r="A409" s="112" t="s">
        <v>22</v>
      </c>
      <c r="B409" s="3" t="s">
        <v>781</v>
      </c>
      <c r="C409" s="3" t="s">
        <v>588</v>
      </c>
      <c r="D409" s="147" t="s">
        <v>788</v>
      </c>
      <c r="H409" s="3" t="s">
        <v>782</v>
      </c>
      <c r="I409" s="147" t="s">
        <v>788</v>
      </c>
      <c r="J409" s="149" t="s">
        <v>605</v>
      </c>
      <c r="K409" s="149" t="s">
        <v>605</v>
      </c>
      <c r="L409" s="150" t="s">
        <v>28</v>
      </c>
      <c r="M409" s="3" t="s">
        <v>30</v>
      </c>
      <c r="R409" s="18"/>
      <c r="S409" s="18"/>
    </row>
    <row r="410" spans="1:22" s="3" customFormat="1" hidden="1" outlineLevel="1" x14ac:dyDescent="0.25">
      <c r="A410" s="112" t="s">
        <v>22</v>
      </c>
      <c r="B410" s="3" t="s">
        <v>781</v>
      </c>
      <c r="C410" s="3" t="s">
        <v>588</v>
      </c>
      <c r="D410" s="147" t="s">
        <v>789</v>
      </c>
      <c r="H410" s="3" t="s">
        <v>782</v>
      </c>
      <c r="I410" s="147" t="s">
        <v>789</v>
      </c>
      <c r="J410" s="149" t="s">
        <v>66</v>
      </c>
      <c r="K410" s="149" t="s">
        <v>66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 x14ac:dyDescent="0.25">
      <c r="A411" s="112" t="s">
        <v>22</v>
      </c>
      <c r="B411" s="3" t="s">
        <v>781</v>
      </c>
      <c r="C411" s="3" t="s">
        <v>588</v>
      </c>
      <c r="D411" s="147" t="s">
        <v>790</v>
      </c>
      <c r="H411" s="3" t="s">
        <v>782</v>
      </c>
      <c r="I411" s="147" t="s">
        <v>790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 x14ac:dyDescent="0.25">
      <c r="A412" s="112" t="s">
        <v>22</v>
      </c>
      <c r="B412" s="3" t="s">
        <v>781</v>
      </c>
      <c r="C412" s="3" t="s">
        <v>588</v>
      </c>
      <c r="D412" s="147" t="s">
        <v>791</v>
      </c>
      <c r="H412" s="3" t="s">
        <v>782</v>
      </c>
      <c r="I412" s="147" t="s">
        <v>791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 x14ac:dyDescent="0.25">
      <c r="A413" s="112" t="s">
        <v>22</v>
      </c>
      <c r="B413" s="3" t="s">
        <v>781</v>
      </c>
      <c r="C413" s="3" t="s">
        <v>588</v>
      </c>
      <c r="D413" s="147" t="s">
        <v>792</v>
      </c>
      <c r="H413" s="3" t="s">
        <v>782</v>
      </c>
      <c r="I413" s="147" t="s">
        <v>792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 x14ac:dyDescent="0.25">
      <c r="A414" s="112" t="s">
        <v>22</v>
      </c>
      <c r="B414" s="3" t="s">
        <v>781</v>
      </c>
      <c r="C414" s="3" t="s">
        <v>588</v>
      </c>
      <c r="D414" s="147" t="s">
        <v>793</v>
      </c>
      <c r="H414" s="3" t="s">
        <v>782</v>
      </c>
      <c r="I414" s="147" t="s">
        <v>793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hidden="1" outlineLevel="1" x14ac:dyDescent="0.25">
      <c r="A415" s="112" t="s">
        <v>22</v>
      </c>
      <c r="B415" s="3" t="s">
        <v>781</v>
      </c>
      <c r="C415" s="3" t="s">
        <v>588</v>
      </c>
      <c r="D415" s="147" t="s">
        <v>794</v>
      </c>
      <c r="H415" s="3" t="s">
        <v>782</v>
      </c>
      <c r="I415" s="147" t="s">
        <v>794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hidden="1" outlineLevel="1" x14ac:dyDescent="0.25">
      <c r="A416" s="112" t="s">
        <v>22</v>
      </c>
      <c r="B416" s="3" t="s">
        <v>781</v>
      </c>
      <c r="C416" s="3" t="s">
        <v>588</v>
      </c>
      <c r="D416" s="147" t="s">
        <v>795</v>
      </c>
      <c r="H416" s="3" t="s">
        <v>782</v>
      </c>
      <c r="I416" s="147" t="s">
        <v>795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 x14ac:dyDescent="0.25">
      <c r="A417" s="112" t="s">
        <v>22</v>
      </c>
      <c r="B417" s="3" t="s">
        <v>781</v>
      </c>
      <c r="C417" s="3" t="s">
        <v>588</v>
      </c>
      <c r="D417" s="147" t="s">
        <v>584</v>
      </c>
      <c r="E417" s="135" t="s">
        <v>576</v>
      </c>
      <c r="H417" s="3" t="s">
        <v>782</v>
      </c>
      <c r="I417" s="147" t="s">
        <v>584</v>
      </c>
      <c r="J417" s="149" t="s">
        <v>32</v>
      </c>
      <c r="K417" s="149" t="s">
        <v>32</v>
      </c>
      <c r="L417" s="150" t="s">
        <v>28</v>
      </c>
      <c r="M417" s="3" t="s">
        <v>30</v>
      </c>
      <c r="N417" s="135" t="s">
        <v>576</v>
      </c>
      <c r="R417" s="18"/>
      <c r="S417" s="18"/>
    </row>
    <row r="418" spans="1:22" s="3" customFormat="1" hidden="1" outlineLevel="1" x14ac:dyDescent="0.25">
      <c r="A418" s="112" t="s">
        <v>22</v>
      </c>
      <c r="B418" s="3" t="s">
        <v>781</v>
      </c>
      <c r="C418" s="3" t="s">
        <v>588</v>
      </c>
      <c r="D418" s="147" t="s">
        <v>597</v>
      </c>
      <c r="H418" s="3" t="s">
        <v>782</v>
      </c>
      <c r="I418" s="147" t="s">
        <v>597</v>
      </c>
      <c r="J418" s="149" t="s">
        <v>599</v>
      </c>
      <c r="K418" s="149" t="s">
        <v>599</v>
      </c>
      <c r="L418" s="150" t="s">
        <v>28</v>
      </c>
      <c r="M418" s="3" t="s">
        <v>30</v>
      </c>
      <c r="R418" s="18"/>
      <c r="S418" s="18"/>
    </row>
    <row r="419" spans="1:22" s="3" customFormat="1" ht="15" hidden="1" customHeight="1" outlineLevel="1" x14ac:dyDescent="0.25">
      <c r="E419" s="16" t="s">
        <v>33</v>
      </c>
      <c r="H419" s="3" t="s">
        <v>782</v>
      </c>
      <c r="I419" s="152" t="s">
        <v>34</v>
      </c>
      <c r="J419" s="148" t="s">
        <v>55</v>
      </c>
      <c r="L419" s="136" t="s">
        <v>35</v>
      </c>
      <c r="M419" s="151" t="s">
        <v>29</v>
      </c>
      <c r="N419" s="20" t="s">
        <v>36</v>
      </c>
      <c r="R419" s="18"/>
      <c r="S419" s="18"/>
    </row>
    <row r="420" spans="1:22" s="3" customFormat="1" hidden="1" outlineLevel="1" x14ac:dyDescent="0.25">
      <c r="E420" s="16" t="s">
        <v>37</v>
      </c>
      <c r="H420" s="3" t="s">
        <v>782</v>
      </c>
      <c r="I420" s="148" t="s">
        <v>38</v>
      </c>
      <c r="J420" s="148" t="s">
        <v>58</v>
      </c>
      <c r="L420" s="136" t="s">
        <v>35</v>
      </c>
      <c r="M420" s="151" t="s">
        <v>29</v>
      </c>
      <c r="N420" s="17" t="s">
        <v>40</v>
      </c>
      <c r="R420" s="18"/>
      <c r="S420" s="18"/>
    </row>
    <row r="421" spans="1:22" s="3" customFormat="1" ht="15.75" hidden="1" customHeight="1" outlineLevel="1" x14ac:dyDescent="0.25">
      <c r="E421" s="16" t="s">
        <v>41</v>
      </c>
      <c r="H421" s="3" t="s">
        <v>782</v>
      </c>
      <c r="I421" s="148" t="s">
        <v>42</v>
      </c>
      <c r="J421" s="148" t="s">
        <v>54</v>
      </c>
      <c r="L421" s="136" t="s">
        <v>35</v>
      </c>
      <c r="M421" s="151" t="s">
        <v>29</v>
      </c>
      <c r="N421" s="30" t="s">
        <v>43</v>
      </c>
      <c r="R421" s="18"/>
      <c r="S421" s="18"/>
    </row>
    <row r="422" spans="1:22" s="3" customFormat="1" hidden="1" outlineLevel="1" x14ac:dyDescent="0.25">
      <c r="E422" s="16" t="s">
        <v>44</v>
      </c>
      <c r="H422" s="3" t="s">
        <v>782</v>
      </c>
      <c r="I422" s="148" t="s">
        <v>45</v>
      </c>
      <c r="J422" s="148" t="s">
        <v>46</v>
      </c>
      <c r="L422" s="136" t="s">
        <v>35</v>
      </c>
      <c r="M422" s="151" t="s">
        <v>29</v>
      </c>
      <c r="N422" s="31" t="s">
        <v>586</v>
      </c>
      <c r="Q422" s="29" t="s">
        <v>30</v>
      </c>
      <c r="R422" s="18"/>
      <c r="S422" s="18"/>
    </row>
    <row r="423" spans="1:22" s="3" customFormat="1" ht="14.25" hidden="1" customHeight="1" outlineLevel="1" x14ac:dyDescent="0.25">
      <c r="E423" s="16" t="s">
        <v>48</v>
      </c>
      <c r="H423" s="3" t="s">
        <v>782</v>
      </c>
      <c r="I423" s="148" t="s">
        <v>49</v>
      </c>
      <c r="J423" s="148" t="s">
        <v>59</v>
      </c>
      <c r="L423" s="136" t="s">
        <v>35</v>
      </c>
      <c r="M423" s="151" t="s">
        <v>29</v>
      </c>
      <c r="N423" s="32" t="s">
        <v>51</v>
      </c>
      <c r="R423" s="18"/>
      <c r="S423" s="18"/>
    </row>
    <row r="424" spans="1:22" s="3" customFormat="1" ht="15" hidden="1" customHeight="1" outlineLevel="1" x14ac:dyDescent="0.25">
      <c r="H424" s="3" t="s">
        <v>782</v>
      </c>
      <c r="I424" s="148" t="s">
        <v>311</v>
      </c>
      <c r="J424" s="148" t="s">
        <v>54</v>
      </c>
      <c r="L424" s="136" t="s">
        <v>35</v>
      </c>
      <c r="M424" s="151" t="s">
        <v>29</v>
      </c>
      <c r="N424" s="30" t="s">
        <v>312</v>
      </c>
      <c r="R424" s="18"/>
      <c r="S424" s="18"/>
    </row>
    <row r="425" spans="1:22" collapsed="1" x14ac:dyDescent="0.25">
      <c r="A425" s="172" t="s">
        <v>22</v>
      </c>
      <c r="B425" s="173" t="s">
        <v>796</v>
      </c>
      <c r="C425" s="174" t="s">
        <v>588</v>
      </c>
      <c r="D425" s="174"/>
      <c r="E425" s="174"/>
      <c r="F425" s="175" t="s">
        <v>589</v>
      </c>
      <c r="G425" s="176" t="s">
        <v>23</v>
      </c>
      <c r="H425" s="174" t="s">
        <v>797</v>
      </c>
      <c r="I425" s="174"/>
      <c r="J425" s="177"/>
      <c r="K425" s="177"/>
      <c r="L425" s="174"/>
      <c r="M425" s="174"/>
      <c r="N425" s="174"/>
      <c r="O425" s="177" t="s">
        <v>24</v>
      </c>
      <c r="P425" s="178" t="s">
        <v>30</v>
      </c>
      <c r="Q425" s="178" t="s">
        <v>30</v>
      </c>
      <c r="R425" s="178" t="str">
        <f>IF(COUNTIF(R426:R442,"Y")&gt;0,"Y","N")</f>
        <v>N</v>
      </c>
      <c r="S425" s="178" t="s">
        <v>29</v>
      </c>
      <c r="T425" s="172" t="s">
        <v>25</v>
      </c>
      <c r="U425" s="176" t="s">
        <v>248</v>
      </c>
      <c r="V425" s="179" t="s">
        <v>26</v>
      </c>
    </row>
    <row r="426" spans="1:22" hidden="1" outlineLevel="1" x14ac:dyDescent="0.25">
      <c r="A426" s="3" t="s">
        <v>22</v>
      </c>
      <c r="B426" s="3" t="s">
        <v>796</v>
      </c>
      <c r="C426" s="3" t="s">
        <v>588</v>
      </c>
      <c r="D426" s="147" t="s">
        <v>798</v>
      </c>
      <c r="E426" s="3"/>
      <c r="F426" s="3"/>
      <c r="G426" s="3"/>
      <c r="H426" s="3" t="s">
        <v>797</v>
      </c>
      <c r="I426" s="147" t="s">
        <v>798</v>
      </c>
      <c r="J426" s="149" t="s">
        <v>659</v>
      </c>
      <c r="K426" s="149" t="s">
        <v>659</v>
      </c>
      <c r="L426" s="150" t="s">
        <v>28</v>
      </c>
      <c r="M426" s="3" t="s">
        <v>30</v>
      </c>
      <c r="N426" s="3"/>
      <c r="O426" s="3"/>
      <c r="P426" s="18"/>
      <c r="Q426" s="18"/>
      <c r="R426" s="18"/>
      <c r="S426" s="18"/>
      <c r="T426" s="18"/>
      <c r="U426" s="3"/>
      <c r="V426" s="18"/>
    </row>
    <row r="427" spans="1:22" hidden="1" outlineLevel="1" x14ac:dyDescent="0.25">
      <c r="A427" s="3" t="s">
        <v>22</v>
      </c>
      <c r="B427" s="3" t="s">
        <v>796</v>
      </c>
      <c r="C427" s="3" t="s">
        <v>588</v>
      </c>
      <c r="D427" s="147" t="s">
        <v>799</v>
      </c>
      <c r="E427" s="3"/>
      <c r="F427" s="3"/>
      <c r="G427" s="3"/>
      <c r="H427" s="3" t="s">
        <v>797</v>
      </c>
      <c r="I427" s="147" t="s">
        <v>799</v>
      </c>
      <c r="J427" s="149" t="s">
        <v>404</v>
      </c>
      <c r="K427" s="149" t="s">
        <v>404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hidden="1" outlineLevel="1" x14ac:dyDescent="0.25">
      <c r="A428" s="3" t="s">
        <v>22</v>
      </c>
      <c r="B428" s="3" t="s">
        <v>796</v>
      </c>
      <c r="C428" s="3" t="s">
        <v>588</v>
      </c>
      <c r="D428" s="147" t="s">
        <v>800</v>
      </c>
      <c r="E428" s="3"/>
      <c r="F428" s="3"/>
      <c r="G428" s="3"/>
      <c r="H428" s="3" t="s">
        <v>797</v>
      </c>
      <c r="I428" s="147" t="s">
        <v>800</v>
      </c>
      <c r="J428" s="149" t="s">
        <v>404</v>
      </c>
      <c r="K428" s="149" t="s">
        <v>404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hidden="1" outlineLevel="1" x14ac:dyDescent="0.25">
      <c r="A429" s="3" t="s">
        <v>22</v>
      </c>
      <c r="B429" s="3" t="s">
        <v>796</v>
      </c>
      <c r="C429" s="3" t="s">
        <v>588</v>
      </c>
      <c r="D429" s="147" t="s">
        <v>801</v>
      </c>
      <c r="E429" s="3"/>
      <c r="F429" s="3"/>
      <c r="G429" s="3"/>
      <c r="H429" s="3" t="s">
        <v>797</v>
      </c>
      <c r="I429" s="147" t="s">
        <v>801</v>
      </c>
      <c r="J429" s="149" t="s">
        <v>692</v>
      </c>
      <c r="K429" s="149" t="s">
        <v>692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hidden="1" outlineLevel="1" x14ac:dyDescent="0.25">
      <c r="A430" s="3" t="s">
        <v>22</v>
      </c>
      <c r="B430" s="3" t="s">
        <v>796</v>
      </c>
      <c r="C430" s="3" t="s">
        <v>588</v>
      </c>
      <c r="D430" s="147" t="s">
        <v>802</v>
      </c>
      <c r="E430" s="3"/>
      <c r="F430" s="3"/>
      <c r="G430" s="3"/>
      <c r="H430" s="3" t="s">
        <v>797</v>
      </c>
      <c r="I430" s="147" t="s">
        <v>802</v>
      </c>
      <c r="J430" s="149" t="s">
        <v>66</v>
      </c>
      <c r="K430" s="149" t="s">
        <v>66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hidden="1" outlineLevel="1" x14ac:dyDescent="0.25">
      <c r="A431" s="3" t="s">
        <v>22</v>
      </c>
      <c r="B431" s="3" t="s">
        <v>796</v>
      </c>
      <c r="C431" s="3" t="s">
        <v>588</v>
      </c>
      <c r="D431" s="147" t="s">
        <v>803</v>
      </c>
      <c r="E431" s="3"/>
      <c r="F431" s="3"/>
      <c r="G431" s="3"/>
      <c r="H431" s="3" t="s">
        <v>797</v>
      </c>
      <c r="I431" s="147" t="s">
        <v>803</v>
      </c>
      <c r="J431" s="149" t="s">
        <v>404</v>
      </c>
      <c r="K431" s="149" t="s">
        <v>404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 x14ac:dyDescent="0.25">
      <c r="A432" s="3" t="s">
        <v>22</v>
      </c>
      <c r="B432" s="3" t="s">
        <v>796</v>
      </c>
      <c r="C432" s="3" t="s">
        <v>588</v>
      </c>
      <c r="D432" s="147" t="s">
        <v>804</v>
      </c>
      <c r="E432" s="3"/>
      <c r="F432" s="3"/>
      <c r="G432" s="3"/>
      <c r="H432" s="3" t="s">
        <v>797</v>
      </c>
      <c r="I432" s="147" t="s">
        <v>804</v>
      </c>
      <c r="J432" s="149" t="s">
        <v>404</v>
      </c>
      <c r="K432" s="149" t="s">
        <v>404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 x14ac:dyDescent="0.25">
      <c r="A433" s="3" t="s">
        <v>22</v>
      </c>
      <c r="B433" s="3" t="s">
        <v>796</v>
      </c>
      <c r="C433" s="3" t="s">
        <v>588</v>
      </c>
      <c r="D433" s="147" t="s">
        <v>350</v>
      </c>
      <c r="E433" s="135" t="s">
        <v>576</v>
      </c>
      <c r="F433" s="3"/>
      <c r="G433" s="3"/>
      <c r="H433" s="3" t="s">
        <v>797</v>
      </c>
      <c r="I433" s="147" t="s">
        <v>350</v>
      </c>
      <c r="J433" s="149" t="s">
        <v>32</v>
      </c>
      <c r="K433" s="149" t="s">
        <v>32</v>
      </c>
      <c r="L433" s="150" t="s">
        <v>28</v>
      </c>
      <c r="M433" s="3" t="s">
        <v>30</v>
      </c>
      <c r="N433" s="135" t="s">
        <v>576</v>
      </c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 x14ac:dyDescent="0.25">
      <c r="A434" s="3" t="s">
        <v>22</v>
      </c>
      <c r="B434" s="3" t="s">
        <v>796</v>
      </c>
      <c r="C434" s="3" t="s">
        <v>588</v>
      </c>
      <c r="D434" s="147" t="s">
        <v>349</v>
      </c>
      <c r="E434" s="3"/>
      <c r="F434" s="3"/>
      <c r="G434" s="3"/>
      <c r="H434" s="3" t="s">
        <v>797</v>
      </c>
      <c r="I434" s="147" t="s">
        <v>349</v>
      </c>
      <c r="J434" s="149" t="s">
        <v>599</v>
      </c>
      <c r="K434" s="149" t="s">
        <v>599</v>
      </c>
      <c r="L434" s="150" t="s">
        <v>28</v>
      </c>
      <c r="M434" s="3" t="s">
        <v>30</v>
      </c>
      <c r="N434" s="135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 x14ac:dyDescent="0.25">
      <c r="A435" s="3" t="s">
        <v>22</v>
      </c>
      <c r="B435" s="3" t="s">
        <v>796</v>
      </c>
      <c r="C435" s="3" t="s">
        <v>588</v>
      </c>
      <c r="D435" s="147" t="s">
        <v>584</v>
      </c>
      <c r="E435" s="135" t="s">
        <v>576</v>
      </c>
      <c r="F435" s="3"/>
      <c r="G435" s="3"/>
      <c r="H435" s="3" t="s">
        <v>797</v>
      </c>
      <c r="I435" s="147" t="s">
        <v>584</v>
      </c>
      <c r="J435" s="149" t="s">
        <v>32</v>
      </c>
      <c r="K435" s="149" t="s">
        <v>32</v>
      </c>
      <c r="L435" s="150" t="s">
        <v>28</v>
      </c>
      <c r="M435" s="3" t="s">
        <v>30</v>
      </c>
      <c r="N435" s="135" t="s">
        <v>576</v>
      </c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 x14ac:dyDescent="0.25">
      <c r="A436" s="3" t="s">
        <v>22</v>
      </c>
      <c r="B436" s="3" t="s">
        <v>796</v>
      </c>
      <c r="C436" s="3" t="s">
        <v>588</v>
      </c>
      <c r="D436" s="147" t="s">
        <v>597</v>
      </c>
      <c r="E436" s="3"/>
      <c r="F436" s="3"/>
      <c r="G436" s="3"/>
      <c r="H436" s="3" t="s">
        <v>797</v>
      </c>
      <c r="I436" s="147" t="s">
        <v>597</v>
      </c>
      <c r="J436" s="149" t="s">
        <v>599</v>
      </c>
      <c r="K436" s="149" t="s">
        <v>599</v>
      </c>
      <c r="L436" s="150" t="s">
        <v>28</v>
      </c>
      <c r="M436" s="3" t="s">
        <v>30</v>
      </c>
      <c r="O436" s="3"/>
      <c r="P436" s="18"/>
      <c r="Q436" s="18"/>
      <c r="R436" s="18"/>
      <c r="S436" s="18"/>
      <c r="T436" s="18"/>
      <c r="U436" s="3"/>
      <c r="V436" s="18"/>
    </row>
    <row r="437" spans="1:22" ht="13.5" hidden="1" customHeight="1" outlineLevel="1" x14ac:dyDescent="0.25">
      <c r="A437" s="3"/>
      <c r="B437" s="3"/>
      <c r="C437" s="3"/>
      <c r="D437" s="3"/>
      <c r="E437" s="3"/>
      <c r="F437" s="3"/>
      <c r="G437" s="3"/>
      <c r="H437" s="3" t="s">
        <v>797</v>
      </c>
      <c r="I437" s="152" t="s">
        <v>34</v>
      </c>
      <c r="J437" s="148" t="s">
        <v>55</v>
      </c>
      <c r="K437" s="180"/>
      <c r="L437" s="136" t="s">
        <v>35</v>
      </c>
      <c r="M437" s="151" t="s">
        <v>29</v>
      </c>
      <c r="N437" s="20" t="s">
        <v>36</v>
      </c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 x14ac:dyDescent="0.25">
      <c r="A438" s="3"/>
      <c r="B438" s="3"/>
      <c r="C438" s="3"/>
      <c r="D438" s="3"/>
      <c r="E438" s="16" t="s">
        <v>33</v>
      </c>
      <c r="F438" s="3"/>
      <c r="G438" s="3"/>
      <c r="H438" s="3" t="s">
        <v>797</v>
      </c>
      <c r="I438" s="148" t="s">
        <v>38</v>
      </c>
      <c r="J438" s="148" t="s">
        <v>58</v>
      </c>
      <c r="K438" s="180"/>
      <c r="L438" s="136" t="s">
        <v>35</v>
      </c>
      <c r="M438" s="151" t="s">
        <v>29</v>
      </c>
      <c r="N438" s="17" t="s">
        <v>40</v>
      </c>
      <c r="O438" s="3"/>
      <c r="P438" s="18"/>
      <c r="Q438" s="18"/>
      <c r="R438" s="18"/>
      <c r="S438" s="18"/>
      <c r="T438" s="18"/>
      <c r="U438" s="3"/>
      <c r="V438" s="18"/>
    </row>
    <row r="439" spans="1:22" ht="15" hidden="1" customHeight="1" outlineLevel="1" x14ac:dyDescent="0.25">
      <c r="A439" s="3"/>
      <c r="B439" s="3"/>
      <c r="C439" s="3"/>
      <c r="D439" s="3"/>
      <c r="E439" s="16" t="s">
        <v>37</v>
      </c>
      <c r="F439" s="3"/>
      <c r="G439" s="3"/>
      <c r="H439" s="3" t="s">
        <v>797</v>
      </c>
      <c r="I439" s="148" t="s">
        <v>42</v>
      </c>
      <c r="J439" s="148" t="s">
        <v>54</v>
      </c>
      <c r="K439" s="180"/>
      <c r="L439" s="136" t="s">
        <v>35</v>
      </c>
      <c r="M439" s="151" t="s">
        <v>29</v>
      </c>
      <c r="N439" s="30" t="s">
        <v>43</v>
      </c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 x14ac:dyDescent="0.25">
      <c r="A440" s="3"/>
      <c r="B440" s="3"/>
      <c r="C440" s="3"/>
      <c r="D440" s="3"/>
      <c r="E440" s="16" t="s">
        <v>41</v>
      </c>
      <c r="F440" s="3"/>
      <c r="G440" s="3"/>
      <c r="H440" s="3" t="s">
        <v>797</v>
      </c>
      <c r="I440" s="148" t="s">
        <v>45</v>
      </c>
      <c r="J440" s="148" t="s">
        <v>46</v>
      </c>
      <c r="K440" s="180"/>
      <c r="L440" s="136" t="s">
        <v>35</v>
      </c>
      <c r="M440" s="151" t="s">
        <v>29</v>
      </c>
      <c r="N440" s="31" t="s">
        <v>586</v>
      </c>
      <c r="O440" s="3"/>
      <c r="P440" s="18"/>
      <c r="Q440" s="29" t="s">
        <v>30</v>
      </c>
      <c r="R440" s="18"/>
      <c r="S440" s="18"/>
      <c r="T440" s="18"/>
      <c r="U440" s="3"/>
      <c r="V440" s="18"/>
    </row>
    <row r="441" spans="1:22" ht="13.5" hidden="1" customHeight="1" outlineLevel="1" x14ac:dyDescent="0.25">
      <c r="A441" s="3"/>
      <c r="B441" s="3"/>
      <c r="C441" s="3"/>
      <c r="D441" s="3"/>
      <c r="E441" s="16" t="s">
        <v>44</v>
      </c>
      <c r="F441" s="3"/>
      <c r="G441" s="3"/>
      <c r="H441" s="3" t="s">
        <v>797</v>
      </c>
      <c r="I441" s="148" t="s">
        <v>49</v>
      </c>
      <c r="J441" s="148" t="s">
        <v>59</v>
      </c>
      <c r="K441" s="180"/>
      <c r="L441" s="136" t="s">
        <v>35</v>
      </c>
      <c r="M441" s="151" t="s">
        <v>29</v>
      </c>
      <c r="N441" s="32" t="s">
        <v>51</v>
      </c>
      <c r="O441" s="3"/>
      <c r="P441" s="18"/>
      <c r="Q441" s="18"/>
      <c r="R441" s="18"/>
      <c r="S441" s="18"/>
      <c r="T441" s="18"/>
      <c r="U441" s="3"/>
      <c r="V441" s="18"/>
    </row>
    <row r="442" spans="1:22" ht="17.25" hidden="1" customHeight="1" outlineLevel="1" x14ac:dyDescent="0.25">
      <c r="A442" s="3"/>
      <c r="B442" s="3"/>
      <c r="C442" s="3"/>
      <c r="D442" s="3"/>
      <c r="E442" s="16" t="s">
        <v>48</v>
      </c>
      <c r="F442" s="3"/>
      <c r="G442" s="3"/>
      <c r="H442" s="3" t="s">
        <v>797</v>
      </c>
      <c r="I442" s="148" t="s">
        <v>311</v>
      </c>
      <c r="J442" s="148" t="s">
        <v>54</v>
      </c>
      <c r="K442" s="180"/>
      <c r="L442" s="136" t="s">
        <v>35</v>
      </c>
      <c r="M442" s="151" t="s">
        <v>29</v>
      </c>
      <c r="N442" s="30" t="s">
        <v>312</v>
      </c>
      <c r="O442" s="3"/>
      <c r="P442" s="18"/>
      <c r="Q442" s="18"/>
      <c r="R442" s="18"/>
      <c r="S442" s="18"/>
      <c r="T442" s="18"/>
      <c r="U442" s="3"/>
      <c r="V442" s="18"/>
    </row>
  </sheetData>
  <autoFilter ref="A1:T442" xr:uid="{00000000-0009-0000-0000-000004000000}"/>
  <hyperlinks>
    <hyperlink ref="N18" location="'File_Date Reference'!A1" display="Refer to logic in document in Sheet &quot;File_Date_Reference&quot; Case No. &quot;01&quot;" xr:uid="{00000000-0004-0000-0400-000000000000}"/>
    <hyperlink ref="N29" location="'File_Date Reference'!A1" display="Refer to logic in document in Sheet &quot;File_Date_Reference&quot; Case No. &quot;01&quot;" xr:uid="{00000000-0004-0000-0400-000001000000}"/>
    <hyperlink ref="N43" location="'File_Date Reference'!A1" display="Refer to logic in document in Sheet &quot;File_Date_Reference&quot; Case No. &quot;01&quot;" xr:uid="{00000000-0004-0000-0400-000002000000}"/>
    <hyperlink ref="N60" location="'File_Date Reference'!A1" display="Refer to logic in document in Sheet &quot;File_Date_Reference&quot; Case No. &quot;01&quot;" xr:uid="{00000000-0004-0000-0400-000003000000}"/>
    <hyperlink ref="N81" location="'File_Date Reference'!A1" display="Refer to logic in document in Sheet &quot;File_Date_Reference&quot; Case No. &quot;01&quot;" xr:uid="{00000000-0004-0000-0400-000004000000}"/>
    <hyperlink ref="N96" location="'File_Date Reference'!A1" display="Refer to logic in document in Sheet &quot;File_Date_Reference&quot; Case No. &quot;01&quot;" xr:uid="{00000000-0004-0000-0400-000005000000}"/>
    <hyperlink ref="N110" location="'File_Date Reference'!A1" display="Refer to logic in document in Sheet &quot;File_Date_Reference&quot; Case No. &quot;01&quot;" xr:uid="{00000000-0004-0000-0400-000006000000}"/>
    <hyperlink ref="N137" location="'File_Date Reference'!A1" display="Refer to logic in document in Sheet &quot;File_Date_Reference&quot; Case No. &quot;01&quot;" xr:uid="{00000000-0004-0000-0400-000007000000}"/>
    <hyperlink ref="N158" location="'File_Date Reference'!A1" display="Refer to logic in document in Sheet &quot;File_Date_Reference&quot; Case No. &quot;01&quot;" xr:uid="{00000000-0004-0000-0400-000008000000}"/>
    <hyperlink ref="N177" location="'File_Date Reference'!A1" display="Refer to logic in document in Sheet &quot;File_Date_Reference&quot; Case No. &quot;01&quot;" xr:uid="{00000000-0004-0000-0400-000009000000}"/>
    <hyperlink ref="N191" location="'File_Date Reference'!A1" display="Refer to logic in document in Sheet &quot;File_Date_Reference&quot; Case No. &quot;01&quot;" xr:uid="{00000000-0004-0000-0400-00000A000000}"/>
    <hyperlink ref="N205" location="'File_Date Reference'!A1" display="Refer to logic in document in Sheet &quot;File_Date_Reference&quot; Case No. &quot;01&quot;" xr:uid="{00000000-0004-0000-0400-00000B000000}"/>
    <hyperlink ref="N220" location="'File_Date Reference'!A1" display="Refer to logic in document in Sheet &quot;File_Date_Reference&quot; Case No. &quot;01&quot;" xr:uid="{00000000-0004-0000-0400-00000C000000}"/>
    <hyperlink ref="N234" location="'File_Date Reference'!A1" display="Refer to logic in document in Sheet &quot;File_Date_Reference&quot; Case No. &quot;01&quot;" xr:uid="{00000000-0004-0000-0400-00000D000000}"/>
    <hyperlink ref="N252" location="'File_Date Reference'!A1" display="Refer to logic in document in Sheet &quot;File_Date_Reference&quot; Case No. &quot;01&quot;" xr:uid="{00000000-0004-0000-0400-00000E000000}"/>
    <hyperlink ref="N269" location="'File_Date Reference'!A1" display="Refer to logic in document in Sheet &quot;File_Date_Reference&quot; Case No. &quot;01&quot;" xr:uid="{00000000-0004-0000-0400-00000F000000}"/>
    <hyperlink ref="N296" location="'File_Date Reference'!A1" display="Refer to logic in document in Sheet &quot;File_Date_Reference&quot; Case No. &quot;01&quot;" xr:uid="{00000000-0004-0000-0400-000010000000}"/>
    <hyperlink ref="N310" location="'File_Date Reference'!A1" display="Refer to logic in document in Sheet &quot;File_Date_Reference&quot; Case No. &quot;01&quot;" xr:uid="{00000000-0004-0000-0400-000011000000}"/>
    <hyperlink ref="N324" location="'File_Date Reference'!A1" display="Refer to logic in document in Sheet &quot;File_Date_Reference&quot; Case No. &quot;01&quot;" xr:uid="{00000000-0004-0000-0400-000012000000}"/>
    <hyperlink ref="N340" location="'File_Date Reference'!A1" display="Refer to logic in document in Sheet &quot;File_Date_Reference&quot; Case No. &quot;01&quot;" xr:uid="{00000000-0004-0000-0400-000013000000}"/>
    <hyperlink ref="N354" location="'File_Date Reference'!A1" display="Refer to logic in document in Sheet &quot;File_Date_Reference&quot; Case No. &quot;01&quot;" xr:uid="{00000000-0004-0000-0400-000014000000}"/>
    <hyperlink ref="N371" location="'File_Date Reference'!A1" display="Refer to logic in document in Sheet &quot;File_Date_Reference&quot; Case No. &quot;01&quot;" xr:uid="{00000000-0004-0000-0400-000015000000}"/>
    <hyperlink ref="N385" location="'File_Date Reference'!A1" display="Refer to logic in document in Sheet &quot;File_Date_Reference&quot; Case No. &quot;01&quot;" xr:uid="{00000000-0004-0000-0400-000016000000}"/>
    <hyperlink ref="N399" location="'File_Date Reference'!A1" display="Refer to logic in document in Sheet &quot;File_Date_Reference&quot; Case No. &quot;01&quot;" xr:uid="{00000000-0004-0000-0400-000017000000}"/>
    <hyperlink ref="N422" location="'File_Date Reference'!A1" display="Refer to logic in document in Sheet &quot;File_Date_Reference&quot; Case No. &quot;01&quot;" xr:uid="{00000000-0004-0000-0400-000018000000}"/>
    <hyperlink ref="N440" location="'File_Date Reference'!A1" display="Refer to logic in document in Sheet &quot;File_Date_Reference&quot; Case No. &quot;01&quot;" xr:uid="{00000000-0004-0000-0400-000019000000}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39"/>
  <sheetViews>
    <sheetView workbookViewId="0">
      <selection activeCell="A6" sqref="A6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186</v>
      </c>
      <c r="E2" t="s">
        <v>187</v>
      </c>
    </row>
    <row r="4" spans="1:9" x14ac:dyDescent="0.25">
      <c r="A4" s="6" t="s">
        <v>188</v>
      </c>
    </row>
    <row r="5" spans="1:9" x14ac:dyDescent="0.25">
      <c r="A5" t="s">
        <v>189</v>
      </c>
    </row>
    <row r="6" spans="1:9" x14ac:dyDescent="0.25">
      <c r="A6" s="14" t="s">
        <v>190</v>
      </c>
    </row>
    <row r="7" spans="1:9" x14ac:dyDescent="0.25">
      <c r="A7" t="s">
        <v>191</v>
      </c>
      <c r="E7" t="s">
        <v>192</v>
      </c>
    </row>
    <row r="8" spans="1:9" x14ac:dyDescent="0.25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201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202</v>
      </c>
    </row>
    <row r="15" spans="1:9" x14ac:dyDescent="0.25">
      <c r="A15" t="s">
        <v>203</v>
      </c>
      <c r="E15" t="s">
        <v>204</v>
      </c>
    </row>
    <row r="16" spans="1:9" x14ac:dyDescent="0.25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 x14ac:dyDescent="0.25">
      <c r="F19" s="2"/>
      <c r="G19" s="2"/>
    </row>
    <row r="20" spans="1:9" hidden="1" x14ac:dyDescent="0.25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 x14ac:dyDescent="0.25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209</v>
      </c>
      <c r="F27" s="2"/>
      <c r="G27" s="2"/>
    </row>
    <row r="28" spans="1:9" ht="47.25" customHeight="1" x14ac:dyDescent="0.25">
      <c r="A28" s="9" t="s">
        <v>210</v>
      </c>
    </row>
    <row r="29" spans="1:9" x14ac:dyDescent="0.25">
      <c r="A29" t="s">
        <v>211</v>
      </c>
      <c r="E29" t="s">
        <v>204</v>
      </c>
    </row>
    <row r="30" spans="1:9" x14ac:dyDescent="0.25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 x14ac:dyDescent="0.25">
      <c r="F33" s="2"/>
      <c r="G33" s="2"/>
    </row>
    <row r="34" spans="1:9" x14ac:dyDescent="0.25">
      <c r="A34" s="8" t="s">
        <v>213</v>
      </c>
      <c r="F34" s="2"/>
      <c r="G34" s="2"/>
    </row>
    <row r="35" spans="1:9" ht="48.75" customHeight="1" x14ac:dyDescent="0.25">
      <c r="A35" s="9" t="s">
        <v>214</v>
      </c>
    </row>
    <row r="36" spans="1:9" x14ac:dyDescent="0.25">
      <c r="A36" t="s">
        <v>215</v>
      </c>
      <c r="E36" t="s">
        <v>204</v>
      </c>
    </row>
    <row r="37" spans="1:9" x14ac:dyDescent="0.25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 x14ac:dyDescent="0.25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222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 x14ac:dyDescent="0.25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914edde-92f8-47bc-bd6a-923cc301e092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2020-04-16T09:23:05Z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