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K4"/>
  <c r="K3"/>
  <c r="K2"/>
</calcChain>
</file>

<file path=xl/sharedStrings.xml><?xml version="1.0" encoding="utf-8"?>
<sst xmlns="http://schemas.openxmlformats.org/spreadsheetml/2006/main" count="24" uniqueCount="18">
  <si>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</si>
  <si>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</si>
  <si>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</si>
  <si>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</si>
  <si>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</si>
  <si>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</si>
  <si>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</si>
  <si>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</si>
  <si>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</si>
  <si>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</si>
  <si>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</si>
  <si>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</si>
  <si>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SUMON CHAKRABORTY</t>
  </si>
  <si>
    <t>SPO</t>
  </si>
  <si>
    <t>MCA</t>
  </si>
  <si>
    <t>MD. ELIAS</t>
  </si>
  <si>
    <t>SO</t>
  </si>
  <si>
    <t>CL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</si>
</sst>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3" fontId="2" fillId="0" borderId="1" xfId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E12" sqref="E12"/>
    </sheetView>
  </sheetViews>
  <sheetFormatPr defaultRowHeight="15"/>
  <cols>
    <col min="2" max="2" width="27.28515625" bestFit="1" customWidth="1"/>
    <col min="4" max="4" width="10.28515625" customWidth="1"/>
    <col min="5" max="5" width="18.140625" bestFit="1" customWidth="1"/>
    <col min="6" max="6" width="16" bestFit="1" customWidth="1"/>
    <col min="8" max="8" width="14.5703125" bestFit="1" customWidth="1"/>
    <col min="9" max="9" width="12.7109375" bestFit="1" customWidth="1"/>
    <col min="11" max="11" width="14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2">
        <v>2423</v>
      </c>
      <c r="B2" s="3" t="s">
        <v>12</v>
      </c>
      <c r="C2" s="2" t="s">
        <v>13</v>
      </c>
      <c r="D2" s="2" t="s">
        <v>17</v>
      </c>
      <c r="E2" s="4">
        <v>85000</v>
      </c>
      <c r="F2" s="5">
        <v>840720000014</v>
      </c>
      <c r="G2" s="6"/>
      <c r="H2" s="4">
        <v>72120</v>
      </c>
      <c r="I2" s="4">
        <v>2797.71</v>
      </c>
      <c r="J2" s="4">
        <v>0</v>
      </c>
      <c r="K2" s="4">
        <f>H2+I2+J2</f>
        <v>74917.710000000006</v>
      </c>
      <c r="L2" s="7">
        <v>44565</v>
      </c>
    </row>
    <row r="3" spans="1:12" ht="15.75">
      <c r="A3" s="2">
        <v>2423</v>
      </c>
      <c r="B3" s="3" t="s">
        <v>12</v>
      </c>
      <c r="C3" s="2" t="s">
        <v>13</v>
      </c>
      <c r="D3" s="2" t="s">
        <v>14</v>
      </c>
      <c r="E3" s="4">
        <v>300000</v>
      </c>
      <c r="F3" s="5">
        <v>840640000023</v>
      </c>
      <c r="G3" s="6"/>
      <c r="H3" s="4">
        <v>103375</v>
      </c>
      <c r="I3" s="4">
        <v>55086.42</v>
      </c>
      <c r="J3" s="4">
        <v>0</v>
      </c>
      <c r="K3" s="4">
        <f t="shared" ref="K3:K5" si="0">H3+I3+J3</f>
        <v>158461.41999999998</v>
      </c>
      <c r="L3" s="7">
        <v>44565</v>
      </c>
    </row>
    <row r="4" spans="1:12" ht="15.75">
      <c r="A4" s="2">
        <v>2555</v>
      </c>
      <c r="B4" s="3" t="s">
        <v>15</v>
      </c>
      <c r="C4" s="2" t="s">
        <v>16</v>
      </c>
      <c r="D4" s="2" t="s">
        <v>17</v>
      </c>
      <c r="E4" s="4">
        <v>85000</v>
      </c>
      <c r="F4" s="5">
        <v>840720000013</v>
      </c>
      <c r="G4" s="6"/>
      <c r="H4" s="4">
        <v>64070</v>
      </c>
      <c r="I4" s="4">
        <v>4183.71</v>
      </c>
      <c r="J4" s="4">
        <v>0</v>
      </c>
      <c r="K4" s="4">
        <f t="shared" si="0"/>
        <v>68253.710000000006</v>
      </c>
      <c r="L4" s="7">
        <v>44565</v>
      </c>
    </row>
    <row r="5" spans="1:12" ht="15.75">
      <c r="A5" s="2">
        <v>2555</v>
      </c>
      <c r="B5" s="3" t="s">
        <v>15</v>
      </c>
      <c r="C5" s="2" t="s">
        <v>16</v>
      </c>
      <c r="D5" s="2" t="s">
        <v>14</v>
      </c>
      <c r="E5" s="4">
        <v>300000</v>
      </c>
      <c r="F5" s="5">
        <v>840640000025</v>
      </c>
      <c r="G5" s="6"/>
      <c r="H5" s="4">
        <v>236475</v>
      </c>
      <c r="I5" s="4">
        <v>26993.71</v>
      </c>
      <c r="J5" s="4">
        <v>0</v>
      </c>
      <c r="K5" s="4">
        <f t="shared" si="0"/>
        <v>263468.71000000002</v>
      </c>
      <c r="L5" s="7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2022-02-15T04:15:20Z</dcterms:modified>
</cp:coreProperties>
</file>