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187" documentId="8_{CE52EC3F-5AF1-405A-AFA1-BE79F5966B86}" xr6:coauthVersionLast="47" xr6:coauthVersionMax="47" xr10:uidLastSave="{EE5C9DCE-E5EB-4D01-99A3-D0601625C936}"/>
  <bookViews>
    <workbookView minimized="1" xWindow="-19395" yWindow="4050" windowWidth="16200" windowHeight="10523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<sst xmlns="http://schemas.openxmlformats.org/spreadsheetml/2006/main" count="798" uniqueCount="519">
  <si>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</si>
  <si>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</si>
  <si>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</si>
  <si>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</si>
  <si>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</si>
  <si>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</si>
  <si>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</si>
  <si>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</si>
  <si>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</si>
  <si>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</si>
  <si>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</si>
  <si>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</si>
  <si>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</si>
  <si>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</si>
  <si>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</si>
  <si>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</si>
  <si>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</si>
  <si>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</si>
  <si>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</si>
  <si>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</si>
  <si>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</si>
  <si>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</si>
  <si>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</si>
  <si>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</si>
  <si>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</si>
  <si>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</si>
  <si>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</si>
  <si>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</si>
  <si>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</si>
  <si>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</si>
  <si>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</si>
  <si>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</si>
  <si>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</si>
  <si>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</si>
  <si>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</si>
  <si>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</si>
  <si>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</si>
  <si>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</si>
  <si>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</si>
  <si>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</si>
  <si>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</si>
  <si>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</si>
  <si>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</si>
  <si>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</si>
  <si>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</si>
  <si>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</si>
  <si>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</si>
  <si>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</si>
  <si>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</si>
  <si>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</si>
  <si>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</si>
  <si>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</si>
  <si>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</si>
  <si>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</si>
  <si>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</si>
  <si>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</si>
  <si>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</si>
  <si>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</si>
  <si>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</si>
  <si>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</si>
  <si>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</si>
  <si>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</si>
  <si>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</si>
  <si>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</si>
  <si>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</si>
  <si>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</si>
  <si>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</si>
  <si>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</si>
  <si>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</si>
  <si>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</si>
  <si>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</si>
  <si>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</si>
  <si>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</si>
  <si>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</si>
  <si>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</si>
  <si>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</si>
  <si>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</si>
  <si>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</si>
  <si>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</si>
  <si>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</si>
  <si>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</si>
  <si>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</si>
  <si>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</si>
  <si>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</si>
  <si>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</si>
  <si>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</si>
  <si>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</si>
  <si>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</si>
  <si>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</si>
  <si>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</si>
  <si>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</si>
  <si>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</si>
  <si>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</si>
  <si>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</si>
  <si>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</si>
  <si>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</si>
  <si>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</si>
  <si>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</si>
  <si>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</si>
  <si>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</si>
  <si>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</si>
  <si>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</si>
  <si>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</si>
  <si>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</si>
  <si>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</si>
  <si>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</si>
  <si>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</si>
  <si>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</si>
  <si>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</si>
  <si>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</si>
  <si>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</si>
  <si>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</si>
  <si>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</si>
  <si>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</si>
  <si>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</si>
  <si>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</si>
  <si>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</si>
  <si>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</si>
  <si>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</si>
  <si>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</si>
  <si>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</si>
  <si>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</si>
  <si>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</si>
  <si>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</si>
  <si>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</si>
  <si>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</si>
  <si>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</si>
  <si>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</si>
  <si>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</si>
  <si>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</si>
  <si>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</si>
  <si>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</si>
  <si>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</si>
  <si>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</si>
  <si>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</si>
  <si>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</si>
  <si>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</si>
  <si>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</si>
  <si>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</si>
  <si>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</si>
  <si>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</si>
  <si>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</si>
  <si>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</si>
  <si>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</si>
  <si>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</si>
  <si>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</si>
  <si>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</si>
  <si>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</si>
  <si>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</si>
  <si>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</si>
  <si>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</si>
  <si>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</si>
  <si>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</si>
  <si>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</si>
  <si>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</si>
  <si>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</si>
  <si>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</si>
  <si>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</si>
  <si>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</si>
  <si>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</si>
  <si>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</si>
  <si>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</si>
  <si>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</si>
  <si>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</si>
  <si>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</si>
  <si>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</si>
  <si>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</si>
  <si>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</si>
  <si>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</si>
  <si>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</si>
  <si>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</si>
  <si>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</si>
  <si>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</si>
  <si>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</si>
  <si>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</si>
  <si>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</si>
  <si>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</si>
  <si>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</si>
  <si>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</si>
  <si>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</si>
  <si>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</si>
  <si>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</si>
  <si>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</si>
  <si>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</si>
  <si>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</si>
  <si>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</si>
  <si>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</si>
  <si>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</si>
  <si>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</si>
  <si>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</si>
  <si>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</si>
  <si>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</si>
  <si>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</si>
  <si>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</si>
  <si>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</si>
  <si>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</si>
  <si>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</si>
  <si>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</si>
  <si>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</si>
  <si>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</si>
  <si>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</si>
  <si>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</si>
  <si>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</si>
  <si>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</si>
  <si>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</si>
  <si>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</si>
  <si>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</si>
  <si>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</si>
  <si>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</si>
  <si>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</si>
  <si>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</si>
  <si>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</si>
  <si>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</si>
  <si>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</si>
  <si>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</si>
  <si>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</si>
  <si>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</si>
  <si>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</si>
  <si>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</si>
  <si>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</si>
  <si>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</si>
  <si>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</si>
  <si>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</si>
  <si>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</si>
  <si>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</si>
  <si>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</si>
  <si>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</si>
  <si>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</si>
  <si>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</si>
  <si>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</si>
  <si>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</si>
  <si>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</si>
  <si>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</si>
  <si>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</si>
  <si>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</si>
  <si>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</si>
  <si>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</si>
  <si>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</si>
  <si>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</si>
  <si>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</si>
  <si>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</si>
  <si>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</si>
  <si>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</si>
  <si>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</si>
  <si>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</si>
  <si>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</si>
  <si>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</si>
  <si>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</si>
  <si>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</si>
  <si>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</si>
  <si>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</si>
  <si>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</si>
  <si>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</si>
  <si>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</si>
  <si>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</si>
  <si>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</si>
  <si>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</si>
  <si>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</si>
  <si>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</si>
  <si>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</si>
  <si>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</si>
  <si>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</si>
  <si>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</si>
  <si>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</si>
  <si>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</si>
  <si>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</si>
  <si>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</si>
  <si>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</si>
  <si>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</si>
  <si>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</si>
  <si>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</si>
  <si>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</si>
  <si>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</si>
  <si>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</si>
  <si>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</si>
  <si>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</si>
  <si>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</si>
  <si>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</si>
  <si>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</si>
  <si>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</si>
  <si>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</si>
  <si>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</si>
  <si>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</si>
  <si>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</si>
  <si>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</si>
  <si>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</si>
  <si>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</si>
  <si>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</si>
  <si>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</si>
  <si>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</si>
  <si>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</si>
  <si>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</si>
  <si>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</si>
  <si>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</si>
  <si>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</si>
  <si>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</si>
  <si>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</si>
  <si>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</si>
  <si>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</si>
  <si>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</si>
  <si>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</si>
  <si>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</si>
  <si>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</si>
  <si>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</si>
  <si>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</si>
  <si>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</si>
  <si>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</si>
  <si>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</si>
  <si>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</si>
  <si>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</si>
  <si>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</si>
  <si>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</si>
  <si>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</si>
  <si>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</si>
  <si>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</si>
  <si>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</si>
  <si>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</si>
  <si>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</si>
  <si>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</si>
  <si>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</si>
  <si>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</si>
  <si>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</si>
  <si>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</si>
  <si>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</si>
  <si>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</si>
  <si>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</si>
  <si>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</si>
  <si>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</si>
  <si>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</si>
  <si>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</si>
  <si>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</si>
  <si>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</si>
  <si>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</si>
  <si>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</si>
  <si>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</si>
  <si>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</si>
  <si>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</si>
  <si>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</si>
  <si>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</si>
  <si>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</si>
  <si>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</si>
  <si>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</si>
  <si>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</si>
  <si>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</si>
  <si>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</si>
  <si>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</si>
  <si>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</si>
  <si>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</si>
  <si>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</si>
  <si>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</si>
  <si>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</si>
  <si>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</si>
  <si>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</si>
  <si>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</si>
  <si>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</si>
  <si>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</si>
  <si>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</si>
  <si>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</si>
  <si>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</si>
  <si>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</si>
  <si>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</si>
  <si>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</si>
  <si>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</si>
  <si>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</si>
  <si>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</si>
  <si>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</si>
  <si>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</si>
  <si>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</si>
  <si>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</si>
  <si>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</si>
  <si>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</si>
  <si>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</si>
  <si>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</si>
  <si>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</si>
  <si>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</si>
  <si>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</si>
  <si>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</si>
  <si>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</si>
  <si>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</si>
  <si>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</si>
  <si>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</si>
  <si>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</si>
  <si>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</si>
  <si>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</si>
  <si>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</si>
  <si>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</si>
  <si>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</si>
  <si>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</si>
  <si>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</si>
  <si>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</si>
  <si>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</si>
  <si>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</si>
  <si>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</si>
  <si>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</si>
  <si>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</si>
  <si>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</si>
  <si>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</si>
  <si>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</si>
  <si>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</si>
  <si>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</si>
  <si>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</si>
  <si>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</si>
  <si>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</si>
  <si>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</si>
  <si>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</si>
  <si>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</si>
  <si>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</si>
  <si>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</si>
  <si>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</si>
  <si>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</si>
  <si>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</si>
  <si>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</si>
  <si>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</si>
  <si>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</si>
  <si>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</si>
  <si>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</si>
  <si>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</si>
  <si>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</si>
  <si>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</si>
  <si>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</si>
  <si>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</si>
  <si>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</si>
  <si>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</si>
  <si>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</si>
  <si>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</si>
  <si>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</si>
  <si>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</si>
  <si>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</si>
  <si>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</si>
  <si>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</si>
  <si>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</si>
  <si>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</si>
  <si>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</si>
  <si>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</si>
  <si>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</si>
  <si>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</si>
  <si>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</si>
  <si>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</si>
  <si>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</si>
  <si>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</si>
  <si>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</si>
  <si>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</si>
  <si>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</si>
  <si>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</si>
  <si>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</si>
  <si>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</si>
  <si>
    <t>PSE</t>
  </si>
  <si>
    <t>Data Scientist I</t>
  </si>
  <si>
    <t>https://www.indeed.com/viewjob?jk=60c0b6dfe3e94510&amp;q=data+scientist+energy&amp;l=Seattle%2C+WA&amp;tk=1iq2n9d8vgh70800&amp;from=ja&amp;alid=57572b3de4b0d72084d4c871&amp;xpse=SoCH67I3yC8SjnQVgR0LbzkdCdPP&amp;xfps=35b8393f-880b-4312-b6d7-94624e0086ab&amp;rgtk=1iq2n9d8vgh70800&amp;xkcb=SoDz67M3yCmqAB0_SB0IbzkdCdPP</t>
  </si>
  <si>
    <t>Gridmatic</t>
  </si>
  <si>
    <t>Cupertino, CA: bummer</t>
  </si>
  <si>
    <t>Data Scientist (optimization)</t>
  </si>
  <si>
    <t>Austin, TX.  I sent in my takehome project</t>
  </si>
  <si>
    <t>Energy, Environment and Infrastructure Focused Data Scientist</t>
  </si>
  <si>
    <t>Exponent, Ince</t>
  </si>
  <si>
    <t>Some kinda DS.  Bellevue</t>
  </si>
  <si>
    <t>https://www.glassdoor.com/Job/bellevue-wa-data-scientist-jobs-SRCH_IL.0,11_IC1150442_KO12,26.htm?jl=1009731296821&amp;srs=JV_APPLYPANE</t>
  </si>
  <si>
    <t>Data Scientist Consultant – Mid Level – Environmental Management Digital Solutions</t>
  </si>
  <si>
    <t>Barr Engineering Co.</t>
  </si>
  <si>
    <t>https://www.linkedin.com/jobs/view/4188600129/?trackingId=Zp9p57FiZZh4oL0bab%2BkNw%3D%3D&amp;refId=ByteString%28length%3D16%2Cbytes%3D91fd07f1...236f0c8d%29&amp;midToken=AQFpnZsm4rTQjw&amp;midSig=07LEYS3ueM8HM1&amp;trkEmail=eml-email_job_alert_digest_01-job_card-0-jobcard_body-null-1j75g~maagj4dw~jo-null-null&amp;eid=1j75g-maagj4dw-jo&amp;otpToken=MTAwMDE5ZTUxMTJhYzFjZWI1MjkwMWVjNDIxZmU2YmM4OWNkZDE0MDllYTQ4NzZmNzdjMTAwNmU0NzViNTY4NDgxOWZkMjk4NDVlZWZjMTEyODg4NTNhNzI4MzhiZjZmOTdkNGE1YjIyNGVjMzcsMSwx</t>
  </si>
  <si>
    <t>Data Scientist - Connected Intelligence</t>
  </si>
  <si>
    <t>XM Qualtrics</t>
  </si>
  <si>
    <t>https://www.linkedin.com/jobs/view/4205785032/?trackingId=y54WDTLbw3kW5xEUW8o8aQ%3D%3D&amp;refId=ByteString%28length%3D16%2Cbytes%3Dabeacf61...06b542c0%29&amp;midToken=AQFpnZsm4rTQjw&amp;midSig=0MaMZtXqf04rM1&amp;trkEmail=eml-email_job_alert_digest_01-job_card-0-jobcard_body-null-1j75g~ma65mzrs~ep-null-null&amp;eid=1j75g-ma65mzrs-ep&amp;otpToken=MTAwMDE5ZTUxMTJhYzFjZWI1MjkwMWVjNDcxYmU2YjM4ZWNmZDg0MzlhYTQ4NzZmNzdjMTAwNmU0NzViNTZmMGE1YmRkMzgwNjNjZmQzZGYxMzA1N2RhYjA5OTVhOTc1ZDhhMTk4NTg0ODg0ZDEsMSwx</t>
  </si>
  <si>
    <t>Seattle, no idea what this is</t>
  </si>
  <si>
    <t>Data Scientist II (Multiple Positions)</t>
  </si>
  <si>
    <t>Starkey Hearing</t>
  </si>
  <si>
    <t>Eden Prairie, MN</t>
  </si>
  <si>
    <t>https://www.linkedin.com/jobs/view/4204715027/?trackingId=lZMfPys98TiU83MlBaF2%2BA%3D%3D&amp;refId=ByteString%28length%3D16%2Cbytes%3D15a99236...295be6f1%29&amp;midToken=AQFpnZsm4rTQjw&amp;midSig=18VedNIIsw3bM1&amp;trkEmail=eml-email_job_alert_digest_01-job_card-0-jobcard_body-null-1j75g~ma4q747i~c5-null-null&amp;eid=1j75g-ma4q747i-c5&amp;otpToken=MTAwMDE5ZTUxMTJhYzFjZWI1MjkwMWVjNDYxOGUyYjc4ZmNkZDI0OTljYTQ4NzZmNzdjMTAwNmU0NzViNTZmNjgzZDI5Y2UyNDhmOWJiZWNmMDc2ZWE0NWE0NDZiYWM5YzQzMmI1OGEyN2JmNTIsMSwx</t>
  </si>
  <si>
    <t>Applied Scientist, Renewable Energy Optimization</t>
  </si>
  <si>
    <t>optimization, but they also want forecast</t>
  </si>
  <si>
    <t>https://www.amazon.jobs/en/jobs/2970308/applied-scientist-renewable-energy-optimization?cmpid=DA_INAD200785B</t>
  </si>
  <si>
    <t>I've applied for this before, I think…</t>
  </si>
  <si>
    <t>TriCom Tech. Srvcs</t>
  </si>
  <si>
    <t>Mpls, some kinda DS, want pyspark, etc. too</t>
  </si>
  <si>
    <t>https://tricomts.com/thanks?submissionGuid=b7e9bcc5-ecac-4bef-9e1c-185d1287974d</t>
  </si>
  <si>
    <t>Jacobs</t>
  </si>
  <si>
    <t>Seattle, want 3 yrs sql and urban planning</t>
  </si>
  <si>
    <t>https://www.linkedin.com/jobs/view/4240985029/?trackingId=OFLdSA2TRi2%2Fs9YyFbSz9Q%3D%3D&amp;refId=dvy6NrZQQQCjBMLe7xVjTw%3D%3D&amp;midToken=AQFpnZsm4rTQjw&amp;midSig=12PkMqoq3USrM1&amp;trkEmail=eml-jobs_jymbii_digest-job_card-0-jobcard_body-null-1j75g~mbl0mm8z~1l-null-null&amp;eid=1j75g-mbl0mm8z-1l&amp;otpToken=MTAwMDE5ZTUxMTJhYzFjZWI1MjkwMWUzNDQxY2UwYjQ4N2M4ZDc0NDkxYTQ4NzZmNzdjMTAwNmU0NzViNTZmYWI2ODI5MGEzNDNkNWZlMGQ4Y2JjOTE2ZTg2M2NjNDIxNTRlMWI2YTdjOWI0Y2IsMSwx</t>
  </si>
  <si>
    <t>Senior Data Scientist (ID:46984</t>
  </si>
  <si>
    <t>Versique</t>
  </si>
  <si>
    <t>https://www.linkedin.com/jobs/view/4242253047/?refId=ByteString(length%3D16%2Cbytes%3Dfabcb0fd...ab05cc36)&amp;trackingId=SXyg3cJshTb0HVK2O8sqfQ%3D%3D</t>
  </si>
  <si>
    <t>Residio</t>
  </si>
  <si>
    <t>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</t>
  </si>
  <si>
    <t>Bellevue, super low pay: $110k</t>
  </si>
  <si>
    <t>https://www.linkedin.com/jobs/view/4240287783/?refId=ByteString(length%3D16%2Cbytes%3D8f2f56d1...a60e75b6)&amp;trackingId=BYuILGb4CJcf1VeQWdf0sw%3D%3D</t>
  </si>
  <si>
    <t>Responsible AI Data Scientist - AI Red Teamer</t>
  </si>
  <si>
    <t>Salesforce</t>
  </si>
  <si>
    <t>https://www.linkedin.com/jobs/view/4243029077/?trackingId=qdWducvyXbIrk%2FDsk13u4g%3D%3D&amp;refId=ByteString%28length%3D16%2Cbytes%3D8f2f56d1...a60e75b6%29&amp;midToken=AQFpnZsm4rTQjw&amp;midSig=3VpEaHyaHgNrM1&amp;trkEmail=eml-email_job_alert_digest_01-primary_job_list-0-jobcard_body-null-1j75g~mbfwat6u~q1-null-null&amp;eid=1j75g-mbfwat6u-q1&amp;otpToken=MTAwMDE5ZTUxMTJhYzFjZWI1MjkwMWUyNGYxZmUwYjA4OWNjZDY0MjlmYTQ4NzZmNzdjMTAwNmU0NzViNTZhMGE5YmRiNjlkNGJmOWU2NDNjY2QwM2FjMjY5M2MwYjIwMmFlMTk1M2Y4M2M5NWIsMSwx</t>
  </si>
  <si>
    <t>Eden Prairie, MN, Hormel</t>
  </si>
  <si>
    <t>Shipt</t>
  </si>
  <si>
    <t>https://www.linkedin.com/jobs/search/?currentJobId=4233271221&amp;f_TPR=a1751524618-&amp;geoId=103039849&amp;origin=JOB_ALERT_EMAIL&amp;savedSearchId=1724816661</t>
  </si>
  <si>
    <t>Solventum</t>
  </si>
  <si>
    <t>Minneapolis</t>
  </si>
  <si>
    <t>Maple Grove, MN</t>
  </si>
  <si>
    <t>https://www.linkedin.com/jobs/view/4203799997/?trackingId=t%2B707CEzumg8DSAL%2FUatzQ%3D%3D&amp;refId=ByteString%28length%3D16%2Cbytes%3D986c93f6...0dd9e385%29&amp;midToken=AQFpnZsm4rTQjw&amp;midSig=3F44inVgFgsHQ1&amp;trkEmail=eml-email_job_alert_digest_01-primary_job_list-0-jobcard_body_1724816661-null-1j75g~mcnpsxuz~6p-null-null&amp;eid=1j75g-mcnpsxuz-6p&amp;otpToken=MTAwMDE5ZTUxMTJhYzFjZWI1MjkwMGViNDMxOGUwYjQ4NmNlZDA0MzkxYTQ4NzZmNzdjMTAwNmU0NzViNTY4MWI1ODlhMWUyNDRkM2U4NDg0ZDc5YjhlZWU4ZjRmOTQxMmIzMmM3YTVmYTIyOTcsMSwx</t>
  </si>
  <si>
    <t>Senior Research Scientist - Energy Systems and Business Analysis</t>
  </si>
  <si>
    <t>Toyota Rsrch Inst</t>
  </si>
  <si>
    <t>Cambridge, MA</t>
  </si>
  <si>
    <t>https://www.linkedin.com/jobs/view/4260266447/?refId=FEbELKzjRuO83kHeXUG96g%3D%3D&amp;trackingId=kl7CtiVdRp2%2FBJcUuItzCg%3D%3D</t>
  </si>
  <si>
    <t>Nextera</t>
  </si>
  <si>
    <t>Juno Beach, FL</t>
  </si>
  <si>
    <t>https://jobs.nexteraenergy.com/job/Juno-Beach-Lead-Data-Scientist-FL-33408/1303038700/?from=email&amp;refid=7683839900&amp;source=2&amp;eid=50700-202524010724-15343039700&amp;locale=en_US</t>
  </si>
  <si>
    <t>Lead/Principal Machine Learning Engineer</t>
  </si>
  <si>
    <t>Fincore</t>
  </si>
  <si>
    <t>Seattle</t>
  </si>
  <si>
    <t>https://www.linkedin.com/jobs/view/4256719559/?refId=b9281882-dd65-4543-9073-58586e1bfa04&amp;trackingId=ZP0p9OIuQPyI9imZ8dEJlw%3D%3D</t>
  </si>
  <si>
    <t>Redmond, something where you develop LLM skils</t>
  </si>
  <si>
    <t>https://www.linkedin.com/jobs/view/4263935656/?trackingId=2h8YW5VbUcDxbP4%2ByqcLkw%3D%3D&amp;refId=ByteString%28length%3D16%2Cbytes%3Df3d6a208...56e3fe39%29&amp;midToken=AQFpnZsm4rTQjw&amp;midSig=0ZKVj6N8pMzHQ1&amp;trkEmail=eml-email_job_alert_digest_01-primary_job_list-0-jobcard_body_1724816653-null-1j75g~mcuv077p~s-null-null&amp;eid=1j75g-mcuv077p-s&amp;otpToken=MTAwMDE5ZTUxMTJhYzFjZWI1MjkwMGViNGYxN2VlYjQ4N2M5ZDE0ODk5YTQ4NzZmNzdjMTAwNmU0NzViNTY5NDkyYjZiYzlmMWFkM2Q4ODkzYjEyYTM5ZGFiMDc0NDBmM2M5NmE4ZmEyN2VkYjMsMSwx</t>
  </si>
  <si>
    <t>https://www.linkedin.com/jobs/view/4262944883/?trackingId=NA5kf85USyKbJ3LKeelTTw%3D%3D&amp;refId=FsFK4OKhTe2RfF%2BHV4f5rw%3D%3D&amp;midToken=AQFpnZsm4rTQjw&amp;midSig=0xwUDAFFt2AbQ1&amp;trkEmail=eml-email_application_confirmation_with_nba_01-applied_jobs-0-jobcard_body-null-1j75g~mcvbmg2z~ps-null-null&amp;eid=1j75g-mcvbmg2z-ps&amp;otpToken=MTAwMDE5ZTUxMTJhYzFjZWI1MjkwMGU4NDYxY2UwYjQ4ZmNlZDM0NjllYTQ4NzZmNzdjMTAwNmU0NzViNTZiOWYzZDFhYWI5MTdiMmYwYTU0ODgyNTdhYjVkODgyNzQ3MGJlYjkyM2M1MDdkNzQsMSwx</t>
  </si>
  <si>
    <t>Voxel51</t>
  </si>
  <si>
    <t>Machine Learning Engineer</t>
  </si>
  <si>
    <t>Remote?  Lot's of C/Scalia/Java.  Not sure…</t>
  </si>
  <si>
    <t>some kind of fraud/security thinkg</t>
  </si>
  <si>
    <t>https://www.linkedin.com/jobs/view/4260947802/?refId=ByteString(length%3D16%2Cbytes%3Da8c5a42f...11bc97f5)&amp;trackingId=b9wobbPUJfn7ROl96c7mFQ%3D%3D</t>
  </si>
  <si>
    <t>Data Scientist - Fiber</t>
  </si>
  <si>
    <t>https://careers.t-mobile.com/data-scientist-fiber-team/job/BF64F9A308F7B1AC2713CE5CA27444D5?source=LinkedIn&amp;codes=INT-LinkedIn</t>
  </si>
  <si>
    <t>Acubed by Airbus</t>
  </si>
  <si>
    <t>I got a linked in message from Bix Cruz, an Airbus recruiter</t>
  </si>
  <si>
    <t>https://mail.google.com/mail/u/0/#inbox/FMfcgzQbgcLsdgrzkXDwgkRkRhzFVwJJ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</si>
</sst>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  <family val="2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13" Type="http://schemas.openxmlformats.org/officeDocument/2006/relationships/hyperlink" Target="https://www.linkedin.com/jobs/view/4242253047/?refId=ByteString(length%3D16%2Cbytes%3Dfabcb0fd...ab05cc36)&amp;trackingId=SXyg3cJshTb0HVK2O8sqfQ%3D%3D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12" Type="http://schemas.openxmlformats.org/officeDocument/2006/relationships/hyperlink" Target="https://www.amazon.jobs/en/jobs/2970308/applied-scientist-renewable-energy-optimization?cmpid=DA_INAD200785B" TargetMode="External"/><Relationship Id="rId2" Type="http://schemas.openxmlformats.org/officeDocument/2006/relationships/hyperlink" Target="https://mail.google.com/mail/u/0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hyperlink" Target="https://www.glassdoor.com/Job/bellevue-wa-data-scientist-jobs-SRCH_IL.0,11_IC1150442_KO12,26.htm?jl=1009731296821&amp;srs=JV_APPLYPANE" TargetMode="External"/><Relationship Id="rId5" Type="http://schemas.openxmlformats.org/officeDocument/2006/relationships/hyperlink" Target="https://mail.google.com/mail/u/0/" TargetMode="External"/><Relationship Id="rId15" Type="http://schemas.openxmlformats.org/officeDocument/2006/relationships/hyperlink" Target="https://www.linkedin.com/jobs/view/4260947802/?refId=ByteString(length%3D16%2Cbytes%3Da8c5a42f...11bc97f5)&amp;trackingId=b9wobbPUJfn7ROl96c7mFQ%3D%3D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Relationship Id="rId14" Type="http://schemas.openxmlformats.org/officeDocument/2006/relationships/hyperlink" Target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50"/>
  <sheetViews>
    <sheetView tabSelected="1" zoomScaleNormal="100" workbookViewId="0">
      <pane ySplit="2" topLeftCell="A142" activePane="bottomLeft" state="frozen"/>
      <selection pane="bottomLeft" activeCell="F150" sqref="F150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E107" t="s">
        <v>51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E112" t="s">
        <v>51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443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471</v>
      </c>
      <c r="E121" t="s">
        <v>51</v>
      </c>
      <c r="F121" t="s">
        <v>433</v>
      </c>
    </row>
    <row r="122" spans="1:6" x14ac:dyDescent="0.45">
      <c r="A122" s="3">
        <v>45740</v>
      </c>
      <c r="B122" t="s">
        <v>434</v>
      </c>
      <c r="C122" t="s">
        <v>7</v>
      </c>
      <c r="D122" t="s">
        <v>435</v>
      </c>
    </row>
    <row r="123" spans="1:6" x14ac:dyDescent="0.45">
      <c r="A123" s="3">
        <v>45741</v>
      </c>
      <c r="B123" t="s">
        <v>436</v>
      </c>
      <c r="C123" t="s">
        <v>33</v>
      </c>
      <c r="D123" t="s">
        <v>437</v>
      </c>
    </row>
    <row r="124" spans="1:6" x14ac:dyDescent="0.45">
      <c r="A124" s="3">
        <v>45746</v>
      </c>
      <c r="B124" t="s">
        <v>438</v>
      </c>
      <c r="C124" t="s">
        <v>439</v>
      </c>
      <c r="D124" t="s">
        <v>440</v>
      </c>
    </row>
    <row r="125" spans="1:6" x14ac:dyDescent="0.45">
      <c r="A125" s="3">
        <v>45748</v>
      </c>
      <c r="B125" t="s">
        <v>441</v>
      </c>
      <c r="C125" t="s">
        <v>172</v>
      </c>
      <c r="D125" t="s">
        <v>442</v>
      </c>
      <c r="E125" t="s">
        <v>51</v>
      </c>
    </row>
    <row r="126" spans="1:6" ht="28.5" x14ac:dyDescent="0.45">
      <c r="A126" s="3">
        <v>45770</v>
      </c>
      <c r="B126" t="s">
        <v>306</v>
      </c>
      <c r="C126" t="s">
        <v>444</v>
      </c>
      <c r="D126" t="s">
        <v>445</v>
      </c>
      <c r="F126" s="16" t="s">
        <v>444</v>
      </c>
    </row>
    <row r="127" spans="1:6" x14ac:dyDescent="0.45">
      <c r="A127" s="3">
        <v>45777</v>
      </c>
      <c r="B127" t="s">
        <v>446</v>
      </c>
      <c r="C127" t="s">
        <v>447</v>
      </c>
      <c r="D127" t="s">
        <v>257</v>
      </c>
      <c r="F127" t="s">
        <v>448</v>
      </c>
    </row>
    <row r="128" spans="1:6" x14ac:dyDescent="0.45">
      <c r="A128" s="3">
        <v>45772</v>
      </c>
      <c r="B128" t="s">
        <v>449</v>
      </c>
      <c r="C128" t="s">
        <v>7</v>
      </c>
      <c r="D128" t="s">
        <v>450</v>
      </c>
      <c r="E128" t="s">
        <v>51</v>
      </c>
    </row>
    <row r="129" spans="1:6" x14ac:dyDescent="0.45">
      <c r="A129" s="3">
        <v>45774</v>
      </c>
      <c r="B129" t="s">
        <v>436</v>
      </c>
      <c r="C129" t="s">
        <v>451</v>
      </c>
      <c r="D129" t="s">
        <v>452</v>
      </c>
      <c r="E129" t="s">
        <v>51</v>
      </c>
    </row>
    <row r="130" spans="1:6" x14ac:dyDescent="0.45">
      <c r="A130" s="3">
        <v>46878</v>
      </c>
      <c r="B130" t="s">
        <v>454</v>
      </c>
      <c r="C130" t="s">
        <v>453</v>
      </c>
      <c r="D130" t="s">
        <v>455</v>
      </c>
      <c r="F130" s="5" t="s">
        <v>456</v>
      </c>
    </row>
    <row r="131" spans="1:6" x14ac:dyDescent="0.45">
      <c r="A131" s="3">
        <v>45782</v>
      </c>
      <c r="B131" t="s">
        <v>458</v>
      </c>
      <c r="C131" t="s">
        <v>457</v>
      </c>
      <c r="E131" t="s">
        <v>51</v>
      </c>
      <c r="F131" t="s">
        <v>459</v>
      </c>
    </row>
    <row r="132" spans="1:6" x14ac:dyDescent="0.45">
      <c r="A132" s="3">
        <v>45782</v>
      </c>
      <c r="B132" t="s">
        <v>461</v>
      </c>
      <c r="C132" t="s">
        <v>460</v>
      </c>
      <c r="D132" t="s">
        <v>463</v>
      </c>
      <c r="F132" t="s">
        <v>462</v>
      </c>
    </row>
    <row r="133" spans="1:6" x14ac:dyDescent="0.45">
      <c r="A133" s="3">
        <v>45782</v>
      </c>
      <c r="B133" t="s">
        <v>465</v>
      </c>
      <c r="C133" t="s">
        <v>464</v>
      </c>
      <c r="D133" t="s">
        <v>466</v>
      </c>
      <c r="E133" t="s">
        <v>51</v>
      </c>
      <c r="F133" t="s">
        <v>467</v>
      </c>
    </row>
    <row r="134" spans="1:6" x14ac:dyDescent="0.45">
      <c r="A134" s="3">
        <v>45784</v>
      </c>
      <c r="B134" t="s">
        <v>19</v>
      </c>
      <c r="C134" t="s">
        <v>468</v>
      </c>
      <c r="D134" t="s">
        <v>469</v>
      </c>
      <c r="E134" t="s">
        <v>51</v>
      </c>
      <c r="F134" s="5" t="s">
        <v>470</v>
      </c>
    </row>
    <row r="135" spans="1:6" x14ac:dyDescent="0.45">
      <c r="A135" s="3">
        <v>45818</v>
      </c>
      <c r="B135" t="s">
        <v>472</v>
      </c>
      <c r="C135" t="s">
        <v>128</v>
      </c>
      <c r="D135" t="s">
        <v>473</v>
      </c>
      <c r="F135" t="s">
        <v>474</v>
      </c>
    </row>
    <row r="136" spans="1:6" x14ac:dyDescent="0.45">
      <c r="A136" s="3">
        <v>45818</v>
      </c>
      <c r="B136" t="s">
        <v>475</v>
      </c>
      <c r="C136" t="s">
        <v>7</v>
      </c>
      <c r="D136" t="s">
        <v>476</v>
      </c>
      <c r="E136" t="s">
        <v>51</v>
      </c>
      <c r="F136" t="s">
        <v>477</v>
      </c>
    </row>
    <row r="137" spans="1:6" x14ac:dyDescent="0.45">
      <c r="A137" s="3">
        <v>45818</v>
      </c>
      <c r="B137" t="s">
        <v>479</v>
      </c>
      <c r="C137" t="s">
        <v>478</v>
      </c>
      <c r="D137" t="s">
        <v>488</v>
      </c>
      <c r="F137" s="5" t="s">
        <v>480</v>
      </c>
    </row>
    <row r="138" spans="1:6" x14ac:dyDescent="0.45">
      <c r="A138" s="3">
        <v>45818</v>
      </c>
      <c r="B138" t="s">
        <v>481</v>
      </c>
      <c r="C138" t="s">
        <v>33</v>
      </c>
      <c r="D138" t="s">
        <v>466</v>
      </c>
      <c r="F138" s="5" t="s">
        <v>482</v>
      </c>
    </row>
    <row r="139" spans="1:6" x14ac:dyDescent="0.45">
      <c r="A139" s="3">
        <v>45818</v>
      </c>
      <c r="B139" t="s">
        <v>336</v>
      </c>
      <c r="C139" t="s">
        <v>61</v>
      </c>
      <c r="D139" t="s">
        <v>483</v>
      </c>
      <c r="F139" t="s">
        <v>484</v>
      </c>
    </row>
    <row r="140" spans="1:6" x14ac:dyDescent="0.45">
      <c r="A140" s="3">
        <v>45818</v>
      </c>
      <c r="B140" t="s">
        <v>486</v>
      </c>
      <c r="C140" t="s">
        <v>485</v>
      </c>
      <c r="D140" t="s">
        <v>257</v>
      </c>
      <c r="F140" t="s">
        <v>487</v>
      </c>
    </row>
    <row r="141" spans="1:6" x14ac:dyDescent="0.45">
      <c r="A141" s="3">
        <v>45842</v>
      </c>
      <c r="B141" t="s">
        <v>489</v>
      </c>
      <c r="C141" t="s">
        <v>7</v>
      </c>
      <c r="D141" t="s">
        <v>492</v>
      </c>
      <c r="F141" t="s">
        <v>490</v>
      </c>
    </row>
    <row r="142" spans="1:6" x14ac:dyDescent="0.45">
      <c r="A142" s="3">
        <v>45842</v>
      </c>
      <c r="B142" t="s">
        <v>491</v>
      </c>
      <c r="C142" t="s">
        <v>128</v>
      </c>
      <c r="D142" t="s">
        <v>493</v>
      </c>
      <c r="E142" t="s">
        <v>51</v>
      </c>
      <c r="F142" t="s">
        <v>494</v>
      </c>
    </row>
    <row r="143" spans="1:6" x14ac:dyDescent="0.45">
      <c r="A143" s="3">
        <v>45842</v>
      </c>
      <c r="B143" t="s">
        <v>496</v>
      </c>
      <c r="C143" t="s">
        <v>495</v>
      </c>
      <c r="D143" t="s">
        <v>497</v>
      </c>
      <c r="F143" t="s">
        <v>498</v>
      </c>
    </row>
    <row r="144" spans="1:6" x14ac:dyDescent="0.45">
      <c r="A144" s="3">
        <v>45842</v>
      </c>
      <c r="B144" t="s">
        <v>499</v>
      </c>
      <c r="C144" t="s">
        <v>33</v>
      </c>
      <c r="D144" t="s">
        <v>500</v>
      </c>
      <c r="E144" t="s">
        <v>51</v>
      </c>
      <c r="F144" t="s">
        <v>501</v>
      </c>
    </row>
    <row r="145" spans="1:6" x14ac:dyDescent="0.45">
      <c r="A145" s="3">
        <v>45842</v>
      </c>
      <c r="B145" t="s">
        <v>503</v>
      </c>
      <c r="C145" t="s">
        <v>502</v>
      </c>
      <c r="D145" t="s">
        <v>504</v>
      </c>
      <c r="F145" t="s">
        <v>505</v>
      </c>
    </row>
    <row r="146" spans="1:6" x14ac:dyDescent="0.45">
      <c r="A146" s="3">
        <v>45481</v>
      </c>
      <c r="B146" t="s">
        <v>297</v>
      </c>
      <c r="C146" t="s">
        <v>7</v>
      </c>
      <c r="D146" t="s">
        <v>506</v>
      </c>
      <c r="E146" t="s">
        <v>51</v>
      </c>
      <c r="F146" t="s">
        <v>507</v>
      </c>
    </row>
    <row r="147" spans="1:6" x14ac:dyDescent="0.45">
      <c r="A147" s="3">
        <v>45846</v>
      </c>
      <c r="B147" t="s">
        <v>509</v>
      </c>
      <c r="C147" t="s">
        <v>510</v>
      </c>
      <c r="D147" t="s">
        <v>511</v>
      </c>
      <c r="F147" t="s">
        <v>508</v>
      </c>
    </row>
    <row r="148" spans="1:6" x14ac:dyDescent="0.45">
      <c r="A148" s="3">
        <v>45846</v>
      </c>
      <c r="B148" t="s">
        <v>424</v>
      </c>
      <c r="C148" t="s">
        <v>426</v>
      </c>
      <c r="D148" t="s">
        <v>512</v>
      </c>
      <c r="F148" s="5" t="s">
        <v>513</v>
      </c>
    </row>
    <row r="149" spans="1:6" x14ac:dyDescent="0.45">
      <c r="A149" s="3">
        <v>45868</v>
      </c>
      <c r="B149" t="s">
        <v>256</v>
      </c>
      <c r="C149" t="s">
        <v>514</v>
      </c>
      <c r="D149" t="s">
        <v>172</v>
      </c>
      <c r="F149" t="s">
        <v>515</v>
      </c>
    </row>
    <row r="150" spans="1:6" x14ac:dyDescent="0.45">
      <c r="A150" s="3">
        <v>45868</v>
      </c>
      <c r="B150" s="13" t="s">
        <v>516</v>
      </c>
      <c r="C150" t="s">
        <v>79</v>
      </c>
      <c r="D150" t="s">
        <v>517</v>
      </c>
      <c r="F150" t="s">
        <v>518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  <hyperlink ref="F130" r:id="rId11" xr:uid="{645ECDE8-E797-4837-992E-3B656E30BBD6}"/>
    <hyperlink ref="F134" r:id="rId12" xr:uid="{75469FFF-1592-43D7-9958-69C7E32B0374}"/>
    <hyperlink ref="F137" r:id="rId13" xr:uid="{CD5D3CDF-8C02-4D1F-82E0-7A676FA2C654}"/>
    <hyperlink ref="F138" r:id="rId14" display="https://www.linkedin.com/jobs/view/4226498792/?trackingId=Ja9da%2FjH%2B28cifexcW8hSg%3D%3D&amp;refId=ByteString%28length%3D16%2Cbytes%3Dfabcb0fd...ab05cc36%29&amp;midToken=AQFpnZsm4rTQjw&amp;midSig=1XrX5Uhf-9QrM1&amp;trkEmail=eml-email_job_alert_digest_01-primary_job_list-0-jobcard_body-null-1j75g~mbivgu85~qt-null-null&amp;eid=1j75g-mbivgu85-qt&amp;otpToken=MTAwMDE5ZTUxMTJhYzFjZWI1MjkwMWUzNDYxN2UwYjE4YmNjZDU0MDk5YTQ4NzZmNzdjMTAwNmU0NzViNTY4YmFlZDFiNjgxNzJjNmQwMjBkM2E0YTQ3ZDEzMjMwMGNhZjUwYzlmNDZlOTA1ZWMsMSwx" xr:uid="{52174859-3BA0-4376-918C-D8FEA80C53CF}"/>
    <hyperlink ref="F148" r:id="rId15" xr:uid="{4FD9A6CB-53A6-42B6-B485-B506C0CFBA21}"/>
  </hyperlinks>
  <pageMargins left="0.7" right="0.7" top="0.75" bottom="0.75" header="0.3" footer="0.3"/>
  <pageSetup orientation="portrait" horizontalDpi="300" verticalDpi="4294967295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2025-07-31T16:23:17Z</dcterms:modified>
</cp:coreProperties>
</file>