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1170" documentId="8_{CE52EC3F-5AF1-405A-AFA1-BE79F5966B86}" xr6:coauthVersionLast="47" xr6:coauthVersionMax="47" xr10:uidLastSave="{0F4A9B04-6A67-4123-88A4-C4113E30001C}"/>
  <bookViews>
    <workbookView xWindow="-98" yWindow="-98" windowWidth="21795" windowHeight="14595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<sst xmlns="http://schemas.openxmlformats.org/spreadsheetml/2006/main" count="787" uniqueCount="514">
  <si>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</si>
  <si>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</si>
  <si>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</si>
  <si>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</si>
  <si>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</si>
  <si>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</si>
  <si>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</si>
  <si>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</si>
  <si>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</si>
  <si>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</si>
  <si>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</si>
  <si>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</si>
  <si>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</si>
  <si>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</si>
  <si>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</si>
  <si>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</si>
  <si>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</si>
  <si>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</si>
  <si>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</si>
  <si>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</si>
  <si>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</si>
  <si>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</si>
  <si>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</si>
  <si>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</si>
  <si>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</si>
  <si>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</si>
  <si>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</si>
  <si>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</si>
  <si>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</si>
  <si>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</si>
  <si>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</si>
  <si>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</si>
  <si>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</si>
  <si>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</si>
  <si>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</si>
  <si>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</si>
  <si>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</si>
  <si>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</si>
  <si>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</si>
  <si>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</si>
  <si>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</si>
  <si>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</si>
  <si>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</si>
  <si>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</si>
  <si>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</si>
  <si>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</si>
  <si>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</si>
  <si>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</si>
  <si>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</si>
  <si>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</si>
  <si>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</si>
  <si>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</si>
  <si>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</si>
  <si>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</si>
  <si>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</si>
  <si>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</si>
  <si>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</si>
  <si>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</si>
  <si>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</si>
  <si>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</si>
  <si>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</si>
  <si>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</si>
  <si>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</si>
  <si>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</si>
  <si>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</si>
  <si>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</si>
  <si>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</si>
  <si>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</si>
  <si>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</si>
  <si>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</si>
  <si>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</si>
  <si>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</si>
  <si>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</si>
  <si>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</si>
  <si>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</si>
  <si>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</si>
  <si>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</si>
  <si>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</si>
  <si>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</si>
  <si>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</si>
  <si>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</si>
  <si>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</si>
  <si>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</si>
  <si>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</si>
  <si>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</si>
  <si>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</si>
  <si>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</si>
  <si>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</si>
  <si>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</si>
  <si>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</si>
  <si>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</si>
  <si>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</si>
  <si>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</si>
  <si>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</si>
  <si>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</si>
  <si>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</si>
  <si>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</si>
  <si>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</si>
  <si>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</si>
  <si>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</si>
  <si>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</si>
  <si>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</si>
  <si>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</si>
  <si>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</si>
  <si>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</si>
  <si>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</si>
  <si>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</si>
  <si>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</si>
  <si>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</si>
  <si>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</si>
  <si>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</si>
  <si>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</si>
  <si>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</si>
  <si>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</si>
  <si>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</si>
  <si>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</si>
  <si>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</si>
  <si>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</si>
  <si>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</si>
  <si>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</si>
  <si>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</si>
  <si>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</si>
  <si>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</si>
  <si>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</si>
  <si>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</si>
  <si>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</si>
  <si>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</si>
  <si>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</si>
  <si>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</si>
  <si>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</si>
  <si>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</si>
  <si>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</si>
  <si>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</si>
  <si>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</si>
  <si>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</si>
  <si>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</si>
  <si>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</si>
  <si>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</si>
  <si>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</si>
  <si>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</si>
  <si>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</si>
  <si>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</si>
  <si>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</si>
  <si>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</si>
  <si>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</si>
  <si>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</si>
  <si>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</si>
  <si>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</si>
  <si>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</si>
  <si>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</si>
  <si>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</si>
  <si>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</si>
  <si>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</si>
  <si>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</si>
  <si>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</si>
  <si>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</si>
  <si>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</si>
  <si>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</si>
  <si>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</si>
  <si>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</si>
  <si>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</si>
  <si>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</si>
  <si>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</si>
  <si>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</si>
  <si>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</si>
  <si>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</si>
  <si>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</si>
  <si>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</si>
  <si>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</si>
  <si>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</si>
  <si>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</si>
  <si>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</si>
  <si>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</si>
  <si>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</si>
  <si>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</si>
  <si>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</si>
  <si>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</si>
  <si>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</si>
  <si>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</si>
  <si>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</si>
  <si>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</si>
  <si>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</si>
  <si>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</si>
  <si>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</si>
  <si>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</si>
  <si>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</si>
  <si>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</si>
  <si>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</si>
  <si>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</si>
  <si>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</si>
  <si>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</si>
  <si>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</si>
  <si>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</si>
  <si>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</si>
  <si>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</si>
  <si>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</si>
  <si>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</si>
  <si>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</si>
  <si>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</si>
  <si>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</si>
  <si>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</si>
  <si>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</si>
  <si>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</si>
  <si>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</si>
  <si>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</si>
  <si>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</si>
  <si>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</si>
  <si>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</si>
  <si>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</si>
  <si>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</si>
  <si>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</si>
  <si>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</si>
  <si>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</si>
  <si>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</si>
  <si>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</si>
  <si>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</si>
  <si>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</si>
  <si>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</si>
  <si>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</si>
  <si>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</si>
  <si>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</si>
  <si>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</si>
  <si>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</si>
  <si>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</si>
  <si>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</si>
  <si>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</si>
  <si>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</si>
  <si>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</si>
  <si>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</si>
  <si>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</si>
  <si>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</si>
  <si>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</si>
  <si>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</si>
  <si>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</si>
  <si>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</si>
  <si>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</si>
  <si>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</si>
  <si>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</si>
  <si>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</si>
  <si>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</si>
  <si>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</si>
  <si>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</si>
  <si>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</si>
  <si>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</si>
  <si>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</si>
  <si>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</si>
  <si>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</si>
  <si>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</si>
  <si>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</si>
  <si>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</si>
  <si>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</si>
  <si>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</si>
  <si>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</si>
  <si>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</si>
  <si>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</si>
  <si>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</si>
  <si>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</si>
  <si>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</si>
  <si>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</si>
  <si>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</si>
  <si>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</si>
  <si>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</si>
  <si>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</si>
  <si>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</si>
  <si>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</si>
  <si>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</si>
  <si>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</si>
  <si>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</si>
  <si>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</si>
  <si>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</si>
  <si>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</si>
  <si>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</si>
  <si>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</si>
  <si>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</si>
  <si>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</si>
  <si>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</si>
  <si>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</si>
  <si>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</si>
  <si>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</si>
  <si>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</si>
  <si>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</si>
  <si>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</si>
  <si>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</si>
  <si>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</si>
  <si>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</si>
  <si>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</si>
  <si>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</si>
  <si>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</si>
  <si>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</si>
  <si>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</si>
  <si>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</si>
  <si>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</si>
  <si>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</si>
  <si>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</si>
  <si>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</si>
  <si>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</si>
  <si>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</si>
  <si>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</si>
  <si>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</si>
  <si>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</si>
  <si>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</si>
  <si>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</si>
  <si>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</si>
  <si>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</si>
  <si>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</si>
  <si>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</si>
  <si>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</si>
  <si>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</si>
  <si>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</si>
  <si>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</si>
  <si>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</si>
  <si>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</si>
  <si>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</si>
  <si>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</si>
  <si>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</si>
  <si>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</si>
  <si>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</si>
  <si>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</si>
  <si>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</si>
  <si>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</si>
  <si>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</si>
  <si>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</si>
  <si>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</si>
  <si>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</si>
  <si>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</si>
  <si>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</si>
  <si>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</si>
  <si>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</si>
  <si>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</si>
  <si>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</si>
  <si>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</si>
  <si>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</si>
  <si>
    <t>Blue Cross Blue Shield</t>
  </si>
  <si>
    <t>Senior Data Scientist - Behavioral Health</t>
  </si>
  <si>
    <t>Eagan, MN.  I've got everything but NLP and modern MLOPS</t>
  </si>
  <si>
    <t>https://www.linkedin.com/jobs/view/4133418512/?trackingId=qPpRJCq9tIYrZge8%2BTfiKg%3D%3D&amp;refId=ByteString%28length%3D16%2Cbytes%3D600f2bcc...51656825%29&amp;midToken=AQFpnZsm4rTQjw&amp;midSig=3jbgn2Vlws4HE1&amp;trkEmail=eml-email_job_alert_digest_01-job_card-0-jobcard_body-null-1j75g~m6k6pmao~zu-null-null&amp;eid=1j75g-m6k6pmao-zu&amp;otpToken=MTAwMDE5ZTUxMTJhYzFjZWI1MjkwNmUyNDQxN2U1YmQ4ZmM2ZDA0ODk5YTQ4NzZmNzdjMTAwNmU0NzViNTZhMTkxODk4ZDg5N2JmNGUwMzU3MDZjMzBlYzQwZTQ3ODZlNmRiNzc0Nzk5YTNjYWIsMSwx</t>
  </si>
  <si>
    <t>LTIMindtree</t>
  </si>
  <si>
    <t>Milwaukee, looks like I could do it right away</t>
  </si>
  <si>
    <t>https://www.linkedin.com/jobs/view/4136189546/?refId=XoCq6J7kSHqOS08qN0uC9w%3D%3D&amp;trackingId=%2Fy21%2Bq3PRRuIo%2FFpZmVQyw%3D%3D</t>
  </si>
  <si>
    <t>https://mail.google.com/mail/u/0/#inbox/FMfcgzQZSsPVcBnsRvfJSxcKdrgTJWQd</t>
  </si>
  <si>
    <t>https://mail.google.com/mail/u/0/#inbox/FMfcgzQZSsPVbzhGKvNxBLlNnhrvKhQZ</t>
  </si>
  <si>
    <t>https://mail.google.com/mail/u/0/#inbox/FMfcgzQZSsPVbxXgzxPqdsJWwjgqRbbg</t>
  </si>
  <si>
    <t>Power Market/Data Scientist</t>
  </si>
  <si>
    <t>Norsk Hydro</t>
  </si>
  <si>
    <t>https://jobs.hydro.com/job/Oslo-Power-MarketData-Scientist-03-0283/1168836301/</t>
  </si>
  <si>
    <t>Power market DS, in Oslo</t>
  </si>
  <si>
    <t>Not sure, but it's energy</t>
  </si>
  <si>
    <t>https://www.linkedin.com/jobs/view/4146404988/?trackingId=jSV1XxwrzTE%2FDEMU%2FgimkA%3D%3D&amp;refId=ByteString%28length%3D16%2Cbytes%3D4c5eaedf...2f3566ce%29&amp;midToken=AQFpnZsm4rTQjw&amp;midSig=13VEa0hqbwfXE1&amp;trkEmail=eml-email_job_alert_digest_01-job_card-0-jobcard_body-null-1j75g~m6vt8i0t~eo-null-null&amp;eid=1j75g-m6vt8i0t-eo&amp;otpToken=MTAwMDE5ZTUxMTJhYzFjZWI1MjkwNmUyNGYxN2UyYmM4OWNhZDU0NTlhYTQ4NzZmNzdjMTAwNmU0NzViNTZhNDkxYjRhYzkwNjlmOGUzMjU3ZTcwMjcyMWQxNjBkYWRlODNmZjQ4MDhhYzI5NGIsMSwx</t>
  </si>
  <si>
    <t>DoorDash</t>
  </si>
  <si>
    <t>Machine Learning Engineer - ETA &amp; Routing</t>
  </si>
  <si>
    <t>Probably more optimization, but worth trying?</t>
  </si>
  <si>
    <t>https://www.indeed.com/viewjob?jk=12710bcbe1c8d4e5&amp;q=data+scientist+energy&amp;l=Seattle%2C+WA&amp;tk=1ijav7fbm243k000&amp;from=ja&amp;alid=57572b3de4b0d72084d4c871&amp;xpse=SoD567I320C9TQQUrZ0LbzkdCdPP&amp;xfps=8505ab6c-6dfa-4cdf-b7e2-b3bc2f7825c4&amp;rgtk=1ijav7fbm243k000&amp;xkcb=SoAF67M32q2R3lXsTR0IbzkdCdPP</t>
  </si>
  <si>
    <t>Dataiku</t>
  </si>
  <si>
    <t>https://www.linkedin.com/jobs/view/4138533326/?trackingId=gg4yN8SVSPO3eb%2BAOxi1Gw%3D%3D&amp;refId=AM0zcWU%2BSRmm2ScO69jr7g%3D%3D&amp;midToken=AQFpnZsm4rTQjw&amp;midSig=1XIoQ7g3O09XE1&amp;trkEmail=eml-jobs_jymbii_digest-job_card-0-jobcard_body-null-1j75g~m6pmbsno~fo-null-null&amp;eid=1j75g-m6pmbsno-fo&amp;otpToken=MTAwMDE5ZTUxMTJhYzFjZWI1MjkwNmUyNDAxY2U2YjA4NmNmZDQ0NTk5YTQ4NzZmNzdjMTAwNmU0NzViNTY4Njk0YmRiMGEyNzJkMmJmNDVlMzc0ZDM0ZTYwZmNlZDI0NjhhNDc4MDYyZTdiZDAsMSwx</t>
  </si>
  <si>
    <t>Senior Data Scientist, West</t>
  </si>
  <si>
    <t>Not sure</t>
  </si>
  <si>
    <t>LatentView Analytics</t>
  </si>
  <si>
    <t>Market analyytics, but seattle, easy</t>
  </si>
  <si>
    <t>https://www.linkedin.com/jobs/view/4139907275/?refId=ByteString(length%3D16%2Cbytes%3D150983f7...8f6a262d)&amp;trackingId=JQaQxdwWX0sVJpgbRDE9zw%3D%3D</t>
  </si>
  <si>
    <t>Tata Consultancy Services</t>
  </si>
  <si>
    <t>they want SQL… consulting</t>
  </si>
  <si>
    <t>https://www.linkedin.com/jobs/view/4149289471/?refId=ByteString(length%3D16%2Cbytes%3Da77c4f9b...24e62942)&amp;trackingId=fZD94CNeR4eK%2F1ctw%2B1IBg%3D%3D</t>
  </si>
  <si>
    <t>Senior Data Scientist </t>
  </si>
  <si>
    <t>GLX ANALYTIX</t>
  </si>
  <si>
    <t>Denmark, personalized medicine</t>
  </si>
  <si>
    <t>https://www.linkedin.com/jobs/view/4150250844/?refId=ByteString(length%3D16%2Cbytes%3Db8b66b1f...f79b0827)&amp;trackingId=IJSdoryuUWCZ8UQNmm2Csw%3D%3D</t>
  </si>
  <si>
    <t>SureCost</t>
  </si>
  <si>
    <t>St. Petersburg, Fl,  pharmacy inventory, more of MLOPS?</t>
  </si>
  <si>
    <t>https://www.linkedin.com/jobs/view/4152258208/?refId=I3ESEstkRIyQ0GNGtFx%2FYQ%3D%3D&amp;trackingId=jyT38KXWQ46%2FKZ%2BxwTqcfQ%3D%3D</t>
  </si>
  <si>
    <t xml:space="preserve">NextEra  </t>
  </si>
  <si>
    <t>sr. Data Scientist</t>
  </si>
  <si>
    <t>Florida</t>
  </si>
  <si>
    <t>https://jobs.nexteraenergy.com/job/North-Palm-Beach-Sr-Data-Scientist-FL-33408/1259505400/?from=email&amp;refid=7683839900&amp;source=2&amp;eid=50700-202539110539-15343039700&amp;locale=en_US</t>
  </si>
  <si>
    <t>sr. data scientist</t>
  </si>
  <si>
    <t>Another interview /w HR</t>
  </si>
  <si>
    <t>https://mail.google.com/mail/u/0/#inbox/FMfcgzQZTMQSZDCBpJjpKbXrkWLrflCR</t>
  </si>
  <si>
    <t>can't find it!</t>
  </si>
  <si>
    <t>2/22/20025</t>
  </si>
  <si>
    <t>Assa Abloy</t>
  </si>
  <si>
    <t>DS job in mpls</t>
  </si>
  <si>
    <t>https://assaabloy.jobs2web.com/job/Eden-Prairie-Data-Scientist-MN-55344/1174079001/</t>
  </si>
  <si>
    <t xml:space="preserve">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</si>
  <si>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Set up interview for the coming  week</t>
  </si>
  <si>
    <t>https://mail.google.com/mail/u/0/#inbox/FMfcgzQZTVqLmWTqjNVQCzZbntHZsRJL</t>
  </si>
  <si>
    <t>Radley James</t>
  </si>
  <si>
    <t>Biz stuff, I think, Seattle</t>
  </si>
  <si>
    <t>https://www.linkedin.com/jobs/view/4157165676/?refId=ByteString(length%3D16%2Cbytes%3D25e4c5dd...c3390254)&amp;trackingId=4WGOAiRiIgmaF6PjHt1tGg%3D%3D</t>
  </si>
  <si>
    <t>Blue Origin</t>
  </si>
  <si>
    <t>Rockets! Seattle</t>
  </si>
  <si>
    <t>https://www.linkedin.com/jobs/view/4129694097/?trackingId=38dxlXxhCYugQX9ivFet9Q%3D%3D&amp;refId=ByteString%28length%3D16%2Cbytes%3Dc5d4aa82...11ce833a%29&amp;midToken=AQFpnZsm4rTQjw&amp;midSig=2rQToEMrxErbE1&amp;trkEmail=eml-email_job_alert_digest_01-job_card-0-jobcard_body-null-1j75g~m774gzwn~6v-null-null&amp;eid=1j75g-m774gzwn-6v&amp;otpToken=MTAwMDE5ZTUxMTJhYzFjZWI1MjkwNmUzNDAxOWVlYmM4OWNmZDM0NDkxYTQ4NzZmNzdjMTAwNmU0NzViNTZiNDg3OGE5MjhhNDdjOGY4MzJmYmZlY2I5MjViZTU0ZDJiMWZjNDg2N2FlNjJjOWIsMSwx</t>
  </si>
  <si>
    <t>Wex</t>
  </si>
  <si>
    <t>Risk Data Scientist - Risk Solutions (R17002)</t>
  </si>
  <si>
    <t>Financial risk, but in Seattle or remote</t>
  </si>
  <si>
    <t>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</t>
  </si>
  <si>
    <t>3/5/2025`</t>
  </si>
  <si>
    <t>Interview w/ management</t>
  </si>
  <si>
    <t>First interview</t>
  </si>
  <si>
    <t>MISO</t>
  </si>
  <si>
    <t>Senior Engineer Market Evaluation</t>
  </si>
  <si>
    <t>application, MISO market efficiency evaluator</t>
  </si>
  <si>
    <t>https://recruiting.ultipro.com/MID1029MISO/JobBoard/362b6b1d-f1c3-46f5-9554-4aa90e2bda64/OpportunityDetail?opportunityId=ae933cb8-99a0-42af-ae01-b41431abde3a</t>
  </si>
  <si>
    <t>same url as before</t>
  </si>
  <si>
    <t>the energy job, same url as before</t>
  </si>
  <si>
    <t>Principal Data Scientist, Forecasting, ASIN Forecasting</t>
  </si>
  <si>
    <t>demand forecasting</t>
  </si>
  <si>
    <t>https://www.linkedin.com/jobs/view/4137885098/?trackingId=e299vDboTfLyewOezp%2F49Q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</si>
  <si>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Sr. Data Scientist, Perceptor (Kumo Analytics), AWS Support</t>
  </si>
  <si>
    <t>business stuff?  They mention forecasting</t>
  </si>
  <si>
    <t>https://www.linkedin.com/jobs/view/4184889780/?trackingId=8RyyZELEcPLpz3qE5hd%2BFA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</si>
  <si>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Senior Data Scientist, Last Mile Science</t>
  </si>
  <si>
    <t>logistics?  Mention forecasting</t>
  </si>
  <si>
    <t>https://www.linkedin.com/jobs/view/4184242488/?trackingId=EQII1MqLI2PsUdCmISGePw%3D%3D&amp;refId=ByteString%28length%3D16%2Cbytes%3D002c1553...c1ec6cde%29&amp;midToken=AQFpnZsm4rTQjw&amp;midSig=0YR_8CJIUw_HE1&amp;trkEmail=eml-email_job_alert_digest_01-job_card-0-jobcard_body-null-1j75g~m88528ge~mh-null-null&amp;eid=1j75g-m88528ge-mh&amp;otpToken=MTAwMDE5ZTUxMTJhYzFjZWI1MjkwMWViNGYxZmVmYjU4ZmNiZDM0OTllYTQ4NzZmNzdjMTAwNmU0NzViNTY4MWFhYWViNDgzMTNiOGIxMzY1NWE1NTY3ZDA1NzdkNmM0NjcyMTI5OWIyYmM3NzcsMSwx</t>
  </si>
  <si>
    <t>Data Scientist, Topline Forecasting</t>
  </si>
  <si>
    <t>Biz forecasting</t>
  </si>
  <si>
    <t>https://www.linkedin.com/jobs/view/4007093976/?trackingId=GXAgJQcAHrymvJVwxCcwfQ%3D%3D&amp;refId=ByteString%28length%3D16%2Cbytes%3D96b02801...3f23e2c7%29&amp;midToken=AQFpnZsm4rTQjw&amp;midSig=3GhlV4E8MsYXE1&amp;trkEmail=eml-email_job_alert_digest_01-job_card-0-jobcard_body-null-1j75g~m85cbosa~6t-null-null&amp;eid=1j75g-m85cbosa-6t&amp;otpToken=MTAwMDE5ZTUxMTJhYzFjZWI1MjkwMWViNDExYWVmYmQ4ZWNkZDY0NzlmYTQ4NzZmNzdjMTAwNmU0NzViNTY5OTgyZDRhMTk5NTRmMWZmZTFlMjE1NzI2M2E1MWU0ODBmYjQ3OTI3ZTg2ODA5NjMsMSwx</t>
  </si>
  <si>
    <t>Sr. Data Scientist, Devices Decision Scienc</t>
  </si>
  <si>
    <t>biz stuff, mention forecasting</t>
  </si>
  <si>
    <t>https://www.linkedin.com/jobs/view/4148960536/?trackingId=zHv7uEAnsa0%2FK6LDHqPWow%3D%3D&amp;refId=ByteString%28length%3D16%2Cbytes%3D4987540d...389951e1%29&amp;midToken=AQFpnZsm4rTQjw&amp;midSig=2wsph5SHHgRHE1&amp;trkEmail=eml-email_job_alert_digest_01-job_card-0-jobcard_body-null-1j75g~m7y5jufr~ei-null-null&amp;eid=1j75g-m7y5jufr-ei&amp;otpToken=MTAwMDE5ZTUxMTJhYzFjZWI1MjkwMWViNDUxZmUzYjY4OWNhZDU0NjkwYTQ4NzZmNzdjMTAwNmU0NzViNTZiOWY0OTNhMTkwNTRlNWZiNDVkOTEyYTY5ZGYwNWJkOWEwNzRiYjg5MGQ2OTAxNTIsMSwx</t>
  </si>
  <si>
    <t>Sr. Applied Scientist, Renewable Energy Optimization</t>
  </si>
  <si>
    <t>RES opt but want forecasting experience</t>
  </si>
  <si>
    <t>https://www.amazon.jobs/en/jobs/2913322/sr-applied-scientist-renewable-energy-optimization?cmpid=DA_INAD200785B</t>
  </si>
  <si>
    <t>Strella</t>
  </si>
  <si>
    <t>produce transport decisions, I think, Seattle</t>
  </si>
  <si>
    <t>https://www.linkedin.com/jobs/view/4175135972/?refId=ByteString(length%3D16%2Cbytes%3D8a8662a5...2cc15d02)&amp;trackingId=Ib7%2BrwAH6ArYZYJILpsqvg%3D%3D</t>
  </si>
  <si>
    <t>TikTok</t>
  </si>
  <si>
    <t>https://www.linkedin.com/jobs/view/4186426892/?refId=nBtBF64RT4qW7gy7HQl49A%3D%3D&amp;trackingId=UHt%2BxiINRXCdQcr8BS6bkw%3D%3D</t>
  </si>
  <si>
    <t>Senior Data Scientist, Risk Data Mining - USDS</t>
  </si>
  <si>
    <t>somehow protecting US TikTok users?</t>
  </si>
  <si>
    <t>Energy System Modeler, PhD</t>
  </si>
  <si>
    <t>didn't require powerflow this time</t>
  </si>
  <si>
    <t>https://jobs.careers.microsoft.com/us/en/job/1776485/Data-Scientist-Energy-System-Modeler-PhD-Redmond?jobsource=linkedin</t>
  </si>
  <si>
    <t>T&amp;D Data Scientist I, II Portland, OR #113373</t>
  </si>
  <si>
    <t>PacificCorps</t>
  </si>
  <si>
    <t>https://careers.pacificorp.com/job/PORTLAND-T&amp;D-Data-Scientist-I%2C-II-Portland%2C-OR-113373-OR-97232/1274308000/?from=email&amp;refid=24007081300&amp;source=2&amp;eid=75300-202525220425-30424573000&amp;locale=en_US</t>
  </si>
  <si>
    <t>PearlX</t>
  </si>
  <si>
    <t>Philly, residential, sounds small, low pay, want Linear Prog.  Dylan Finn is HH</t>
  </si>
  <si>
    <t>Habitat Energy</t>
  </si>
  <si>
    <t>Austin, Bradley Davidson is HH, talk withthem</t>
  </si>
  <si>
    <t>Blue Rose Research</t>
  </si>
  <si>
    <t xml:space="preserve">Machine Learning Engineer </t>
  </si>
  <si>
    <t>Remote, David Shor's polling company</t>
  </si>
  <si>
    <t>Borochi Climate Solutions GmbH</t>
  </si>
  <si>
    <t>call w/ Shaoqing Ying's company (he's CEO). Berlin.</t>
  </si>
  <si>
    <t>oscar</t>
  </si>
  <si>
    <t>Machine Learning Engineer, OS Intelligence</t>
  </si>
  <si>
    <t>Seattle, do some energy, but not this job</t>
  </si>
  <si>
    <t>PSE</t>
  </si>
  <si>
    <t>Data Scientist I</t>
  </si>
  <si>
    <t>https://www.indeed.com/viewjob?jk=60c0b6dfe3e94510&amp;q=data+scientist+energy&amp;l=Seattle%2C+WA&amp;tk=1iq2n9d8vgh70800&amp;from=ja&amp;alid=57572b3de4b0d72084d4c871&amp;xpse=SoCH67I3yC8SjnQVgR0LbzkdCdPP&amp;xfps=35b8393f-880b-4312-b6d7-94624e0086ab&amp;rgtk=1iq2n9d8vgh70800&amp;xkcb=SoDz67M3yCmqAB0_SB0IbzkdCdPP</t>
  </si>
  <si>
    <t>Gridmatic</t>
  </si>
  <si>
    <t>Cupertino, CA: bummer</t>
  </si>
  <si>
    <t>Data Scientist (optimization)</t>
  </si>
  <si>
    <t>Austin, TX.  I sent in my takehome project</t>
  </si>
  <si>
    <t>Energy, Environment and Infrastructure Focused Data Scientist</t>
  </si>
  <si>
    <t>Exponent, Ince</t>
  </si>
  <si>
    <t>Some kinda DS.  Bellevue</t>
  </si>
  <si>
    <t>https://www.glassdoor.com/Job/bellevue-wa-data-scientist-jobs-SRCH_IL.0,11_IC1150442_KO12,26.htm?jl=1009731296821&amp;srs=JV_APPLYPANE</t>
  </si>
  <si>
    <t>Data Scientist Consultant – Mid Level – Environmental Management Digital Solutions</t>
  </si>
  <si>
    <t>Barr Engineering Co.</t>
  </si>
  <si>
    <t>https://www.linkedin.com/jobs/view/4188600129/?trackingId=Zp9p57FiZZh4oL0bab%2BkNw%3D%3D&amp;refId=ByteString%28length%3D16%2Cbytes%3D91fd07f1...236f0c8d%29&amp;midToken=AQFpnZsm4rTQjw&amp;midSig=07LEYS3ueM8HM1&amp;trkEmail=eml-email_job_alert_digest_01-job_card-0-jobcard_body-null-1j75g~maagj4dw~jo-null-null&amp;eid=1j75g-maagj4dw-jo&amp;otpToken=MTAwMDE5ZTUxMTJhYzFjZWI1MjkwMWVjNDIxZmU2YmM4OWNkZDE0MDllYTQ4NzZmNzdjMTAwNmU0NzViNTY4NDgxOWZkMjk4NDVlZWZjMTEyODg4NTNhNzI4MzhiZjZmOTdkNGE1YjIyNGVjMzcsMSwx</t>
  </si>
  <si>
    <t>Data Scientist - Connected Intelligence</t>
  </si>
  <si>
    <t>XM Qualtrics</t>
  </si>
  <si>
    <t>https://www.linkedin.com/jobs/view/4205785032/?trackingId=y54WDTLbw3kW5xEUW8o8aQ%3D%3D&amp;refId=ByteString%28length%3D16%2Cbytes%3Dabeacf61...06b542c0%29&amp;midToken=AQFpnZsm4rTQjw&amp;midSig=0MaMZtXqf04rM1&amp;trkEmail=eml-email_job_alert_digest_01-job_card-0-jobcard_body-null-1j75g~ma65mzrs~ep-null-null&amp;eid=1j75g-ma65mzrs-ep&amp;otpToken=MTAwMDE5ZTUxMTJhYzFjZWI1MjkwMWVjNDcxYmU2YjM4ZWNmZDg0MzlhYTQ4NzZmNzdjMTAwNmU0NzViNTZmMGE1YmRkMzgwNjNjZmQzZGYxMzA1N2RhYjA5OTVhOTc1ZDhhMTk4NTg0ODg0ZDEsMSwx</t>
  </si>
  <si>
    <t>Seattle, no idea what this is</t>
  </si>
  <si>
    <t>Data Scientist II (Multiple Positions)</t>
  </si>
  <si>
    <t>Starkey Hearing</t>
  </si>
  <si>
    <t>Eden Prairie, MN</t>
  </si>
  <si>
    <t>https://www.linkedin.com/jobs/view/4204715027/?trackingId=lZMfPys98TiU83MlBaF2%2BA%3D%3D&amp;refId=ByteString%28length%3D16%2Cbytes%3D15a99236...295be6f1%29&amp;midToken=AQFpnZsm4rTQjw&amp;midSig=18VedNIIsw3bM1&amp;trkEmail=eml-email_job_alert_digest_01-job_card-0-jobcard_body-null-1j75g~ma4q747i~c5-null-null&amp;eid=1j75g-ma4q747i-c5&amp;otpToken=MTAwMDE5ZTUxMTJhYzFjZWI1MjkwMWVjNDYxOGUyYjc4ZmNkZDI0OTljYTQ4NzZmNzdjMTAwNmU0NzViNTZmNjgzZDI5Y2UyNDhmOWJiZWNmMDc2ZWE0NWE0NDZiYWM5YzQzMmI1OGEyN2JmNTIsMSwx</t>
  </si>
  <si>
    <t>Applied Scientist, Renewable Energy Optimization</t>
  </si>
  <si>
    <t>optimization, but they also want forecast</t>
  </si>
  <si>
    <t>https://www.amazon.jobs/en/jobs/2970308/applied-scientist-renewable-energy-optimization?cmpid=DA_INAD200785B</t>
  </si>
  <si>
    <t>I've applied for this before, I think…</t>
  </si>
  <si>
    <t>TriCom Tech. Srvcs</t>
  </si>
  <si>
    <t>Mpls, some kinda DS, want pyspark, etc. too</t>
  </si>
  <si>
    <t>https://tricomts.com/thanks?submissionGuid=b7e9bcc5-ecac-4bef-9e1c-185d1287974d</t>
  </si>
  <si>
    <t>Jacobs</t>
  </si>
  <si>
    <t>Seattle, want 3 yrs sql and urban planning</t>
  </si>
  <si>
    <t>https://www.linkedin.com/jobs/view/4240985029/?trackingId=OFLdSA2TRi2%2Fs9YyFbSz9Q%3D%3D&amp;refId=dvy6NrZQQQCjBMLe7xVjTw%3D%3D&amp;midToken=AQFpnZsm4rTQjw&amp;midSig=12PkMqoq3USrM1&amp;trkEmail=eml-jobs_jymbii_digest-job_card-0-jobcard_body-null-1j75g~mbl0mm8z~1l-null-null&amp;eid=1j75g-mbl0mm8z-1l&amp;otpToken=MTAwMDE5ZTUxMTJhYzFjZWI1MjkwMWUzNDQxY2UwYjQ4N2M4ZDc0NDkxYTQ4NzZmNzdjMTAwNmU0NzViNTZmYWI2ODI5MGEzNDNkNWZlMGQ4Y2JjOTE2ZTg2M2NjNDIxNTRlMWI2YTdjOWI0Y2IsMSwx</t>
  </si>
  <si>
    <t>Senior Data Scientist (ID:46984</t>
  </si>
  <si>
    <t>Versique</t>
  </si>
  <si>
    <t>https://www.linkedin.com/jobs/view/4242253047/?refId=ByteString(length%3D16%2Cbytes%3Dfabcb0fd...ab05cc36)&amp;trackingId=SXyg3cJshTb0HVK2O8sqfQ%3D%3D</t>
  </si>
  <si>
    <t>Residio</t>
  </si>
  <si>
    <t>https://www.linkedin.com/jobs/view/4226498792/?trackingId=Ja9da%2FjH%2B28cifexcW8hSg%3D%3D&amp;refId=ByteString%28length%3D16%2Cbytes%3Dfabcb0fd...ab05cc36%29&amp;midToken=AQFpnZsm4rTQjw&amp;midSig=1XrX5Uhf-9QrM1&amp;trkEmail=eml-email_job_alert_digest_01-primary_job_list-0-jobcard_body-null-1j75g~mbivgu85~qt-null-null&amp;eid=1j75g-mbivgu85-qt&amp;otpToken=MTAwMDE5ZTUxMTJhYzFjZWI1MjkwMWUzNDYxN2UwYjE4YmNjZDU0MDk5YTQ4NzZmNzdjMTAwNmU0NzViNTY4YmFlZDFiNjgxNzJjNmQwMjBkM2E0YTQ3ZDEzMjMwMGNhZjUwYzlmNDZlOTA1ZWMsMSwx</t>
  </si>
  <si>
    <t>Bellevue, super low pay: $110k</t>
  </si>
  <si>
    <t>https://www.linkedin.com/jobs/view/4240287783/?refId=ByteString(length%3D16%2Cbytes%3D8f2f56d1...a60e75b6)&amp;trackingId=BYuILGb4CJcf1VeQWdf0sw%3D%3D</t>
  </si>
  <si>
    <t>Responsible AI Data Scientist - AI Red Teamer</t>
  </si>
  <si>
    <t>Salesforce</t>
  </si>
  <si>
    <t>https://www.linkedin.com/jobs/view/4243029077/?trackingId=qdWducvyXbIrk%2FDsk13u4g%3D%3D&amp;refId=ByteString%28length%3D16%2Cbytes%3D8f2f56d1...a60e75b6%29&amp;midToken=AQFpnZsm4rTQjw&amp;midSig=3VpEaHyaHgNrM1&amp;trkEmail=eml-email_job_alert_digest_01-primary_job_list-0-jobcard_body-null-1j75g~mbfwat6u~q1-null-null&amp;eid=1j75g-mbfwat6u-q1&amp;otpToken=MTAwMDE5ZTUxMTJhYzFjZWI1MjkwMWUyNGYxZmUwYjA4OWNjZDY0MjlmYTQ4NzZmNzdjMTAwNmU0NzViNTZhMGE5YmRiNjlkNGJmOWU2NDNjY2QwM2FjMjY5M2MwYjIwMmFlMTk1M2Y4M2M5NWIsMSwx</t>
  </si>
  <si>
    <t>Eden Prairie, MN, Hormel</t>
  </si>
  <si>
    <t>Shipt</t>
  </si>
  <si>
    <t>https://www.linkedin.com/jobs/search/?currentJobId=4233271221&amp;f_TPR=a1751524618-&amp;geoId=103039849&amp;origin=JOB_ALERT_EMAIL&amp;savedSearchId=1724816661</t>
  </si>
  <si>
    <t>Solventum</t>
  </si>
  <si>
    <t>Minneapolis</t>
  </si>
  <si>
    <t>Maple Grove, MN</t>
  </si>
  <si>
    <t>https://www.linkedin.com/jobs/view/4203799997/?trackingId=t%2B707CEzumg8DSAL%2FUatzQ%3D%3D&amp;refId=ByteString%28length%3D16%2Cbytes%3D986c93f6...0dd9e385%29&amp;midToken=AQFpnZsm4rTQjw&amp;midSig=3F44inVgFgsHQ1&amp;trkEmail=eml-email_job_alert_digest_01-primary_job_list-0-jobcard_body_1724816661-null-1j75g~mcnpsxuz~6p-null-null&amp;eid=1j75g-mcnpsxuz-6p&amp;otpToken=MTAwMDE5ZTUxMTJhYzFjZWI1MjkwMGViNDMxOGUwYjQ4NmNlZDA0MzkxYTQ4NzZmNzdjMTAwNmU0NzViNTY4MWI1ODlhMWUyNDRkM2U4NDg0ZDc5YjhlZWU4ZjRmOTQxMmIzMmM3YTVmYTIyOTcsMSwx</t>
  </si>
  <si>
    <t>Senior Research Scientist - Energy Systems and Business Analysis</t>
  </si>
  <si>
    <t>Toyota Rsrch Inst</t>
  </si>
  <si>
    <t>Cambridge, MA</t>
  </si>
  <si>
    <t>https://www.linkedin.com/jobs/view/4260266447/?refId=FEbELKzjRuO83kHeXUG96g%3D%3D&amp;trackingId=kl7CtiVdRp2%2FBJcUuItzCg%3D%3D</t>
  </si>
  <si>
    <t>Nextera</t>
  </si>
  <si>
    <t>Juno Beach, FL</t>
  </si>
  <si>
    <t>https://jobs.nexteraenergy.com/job/Juno-Beach-Lead-Data-Scientist-FL-33408/1303038700/?from=email&amp;refid=7683839900&amp;source=2&amp;eid=50700-202524010724-15343039700&amp;locale=en_US</t>
  </si>
  <si>
    <t>Lead/Principal Machine Learning Engineer</t>
  </si>
  <si>
    <t>Fincore</t>
  </si>
  <si>
    <t>Seattle</t>
  </si>
  <si>
    <t>https://www.linkedin.com/jobs/view/4256719559/?refId=b9281882-dd65-4543-9073-58586e1bfa04&amp;trackingId=ZP0p9OIuQPyI9imZ8dEJlw%3D%3D</t>
  </si>
  <si>
    <t>Redmond, something where you develop LLM skils</t>
  </si>
  <si>
    <t>https://www.linkedin.com/jobs/view/4263935656/?trackingId=2h8YW5VbUcDxbP4%2ByqcLkw%3D%3D&amp;refId=ByteString%28length%3D16%2Cbytes%3Df3d6a208...56e3fe39%29&amp;midToken=AQFpnZsm4rTQjw&amp;midSig=0ZKVj6N8pMzHQ1&amp;trkEmail=eml-email_job_alert_digest_01-primary_job_list-0-jobcard_body_1724816653-null-1j75g~mcuv077p~s-null-null&amp;eid=1j75g-mcuv077p-s&amp;otpToken=MTAwMDE5ZTUxMTJhYzFjZWI1MjkwMGViNGYxN2VlYjQ4N2M5ZDE0ODk5YTQ4NzZmNzdjMTAwNmU0NzViNTY5NDkyYjZiYzlmMWFkM2Q4ODkzYjEyYTM5ZGFiMDc0NDBmM2M5NmE4ZmEyN2VkYjMsMSwx</t>
  </si>
  <si>
    <t>https://www.linkedin.com/jobs/view/4262944883/?trackingId=NA5kf85USyKbJ3LKeelTTw%3D%3D&amp;refId=FsFK4OKhTe2RfF%2BHV4f5rw%3D%3D&amp;midToken=AQFpnZsm4rTQjw&amp;midSig=0xwUDAFFt2AbQ1&amp;trkEmail=eml-email_application_confirmation_with_nba_01-applied_jobs-0-jobcard_body-null-1j75g~mcvbmg2z~ps-null-null&amp;eid=1j75g-mcvbmg2z-ps&amp;otpToken=MTAwMDE5ZTUxMTJhYzFjZWI1MjkwMGU4NDYxY2UwYjQ4ZmNlZDM0NjllYTQ4NzZmNzdjMTAwNmU0NzViNTZiOWYzZDFhYWI5MTdiMmYwYTU0ODgyNTdhYjVkODgyNzQ3MGJlYjkyM2M1MDdkNzQsMSwx</t>
  </si>
  <si>
    <t>Voxel51</t>
  </si>
  <si>
    <t>Machine Learning Engineer</t>
  </si>
  <si>
    <t>Remote?  Lot's of C/Scalia/Java.  Not sure…</t>
  </si>
  <si>
    <t>some kind of fraud/security thinkg</t>
  </si>
  <si>
    <t>https://www.linkedin.com/jobs/view/4260947802/?refId=ByteString(length%3D16%2Cbytes%3Da8c5a42f...11bc97f5)&amp;trackingId=b9wobbPUJfn7ROl96c7mFQ%3D%3D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</si>
</sst>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  <family val="2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13" Type="http://schemas.openxmlformats.org/officeDocument/2006/relationships/hyperlink" Target="https://www.linkedin.com/jobs/view/4242253047/?refId=ByteString(length%3D16%2Cbytes%3Dfabcb0fd...ab05cc36)&amp;trackingId=SXyg3cJshTb0HVK2O8sqfQ%3D%3D" TargetMode="External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12" Type="http://schemas.openxmlformats.org/officeDocument/2006/relationships/hyperlink" Target="https://www.amazon.jobs/en/jobs/2970308/applied-scientist-renewable-energy-optimization?cmpid=DA_INAD200785B" TargetMode="External"/><Relationship Id="rId2" Type="http://schemas.openxmlformats.org/officeDocument/2006/relationships/hyperlink" Target="https://mail.google.com/mail/u/0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11" Type="http://schemas.openxmlformats.org/officeDocument/2006/relationships/hyperlink" Target="https://www.glassdoor.com/Job/bellevue-wa-data-scientist-jobs-SRCH_IL.0,11_IC1150442_KO12,26.htm?jl=1009731296821&amp;srs=JV_APPLYPANE" TargetMode="External"/><Relationship Id="rId5" Type="http://schemas.openxmlformats.org/officeDocument/2006/relationships/hyperlink" Target="https://mail.google.com/mail/u/0/" TargetMode="External"/><Relationship Id="rId15" Type="http://schemas.openxmlformats.org/officeDocument/2006/relationships/hyperlink" Target="https://www.linkedin.com/jobs/view/4260947802/?refId=ByteString(length%3D16%2Cbytes%3Da8c5a42f...11bc97f5)&amp;trackingId=b9wobbPUJfn7ROl96c7mFQ%3D%3D" TargetMode="External"/><Relationship Id="rId10" Type="http://schemas.openxmlformats.org/officeDocument/2006/relationships/hyperlink" Target="https://jobs.apple.com/en-us/details/200562011/Machine-Learning-Engineer,-OS-Intelligence" TargetMode="External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hyperlink" Target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TargetMode="External"/><Relationship Id="rId14" Type="http://schemas.openxmlformats.org/officeDocument/2006/relationships/hyperlink" Target="https://www.linkedin.com/jobs/view/4226498792/?trackingId=Ja9da%2FjH%2B28cifexcW8hSg%3D%3D&amp;refId=ByteString%28length%3D16%2Cbytes%3Dfabcb0fd...ab05cc36%29&amp;midToken=AQFpnZsm4rTQjw&amp;midSig=1XrX5Uhf-9QrM1&amp;trkEmail=eml-email_job_alert_digest_01-primary_job_list-0-jobcard_body-null-1j75g~mbivgu85~qt-null-null&amp;eid=1j75g-mbivgu85-qt&amp;otpToken=MTAwMDE5ZTUxMTJhYzFjZWI1MjkwMWUzNDYxN2UwYjE4YmNjZDU0MDk5YTQ4NzZmNzdjMTAwNmU0NzViNTY4YmFlZDFiNjgxNzJjNmQwMjBkM2E0YTQ3ZDEzMjMwMGNhZjUwYzlmNDZlOTA1ZWMsMSw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148"/>
  <sheetViews>
    <sheetView tabSelected="1" topLeftCell="B1" zoomScaleNormal="100" workbookViewId="0">
      <pane ySplit="2" topLeftCell="A132" activePane="bottomLeft" state="frozen"/>
      <selection pane="bottomLeft" activeCell="F148" sqref="F148"/>
    </sheetView>
  </sheetViews>
  <sheetFormatPr defaultRowHeight="14.25" x14ac:dyDescent="0.45"/>
  <cols>
    <col min="1" max="1" width="11.19921875" customWidth="1"/>
    <col min="2" max="2" width="16.796875" customWidth="1"/>
    <col min="3" max="3" width="29.19921875" customWidth="1"/>
    <col min="4" max="4" width="46.796875" customWidth="1"/>
    <col min="5" max="5" width="8.53125" customWidth="1"/>
    <col min="6" max="6" width="28.19921875" customWidth="1"/>
    <col min="7" max="7" width="9.1328125" customWidth="1"/>
  </cols>
  <sheetData>
    <row r="1" spans="1:7" ht="21" x14ac:dyDescent="0.65">
      <c r="A1" s="1" t="s">
        <v>0</v>
      </c>
      <c r="B1" s="1"/>
      <c r="C1" s="1"/>
    </row>
    <row r="2" spans="1:7" s="2" customFormat="1" x14ac:dyDescent="0.45">
      <c r="A2" s="2" t="s">
        <v>1</v>
      </c>
      <c r="B2" s="2" t="s">
        <v>4</v>
      </c>
      <c r="C2" s="2" t="s">
        <v>5</v>
      </c>
      <c r="D2" s="2" t="s">
        <v>2</v>
      </c>
      <c r="F2" s="2" t="s">
        <v>322</v>
      </c>
      <c r="G2" s="2" t="s">
        <v>323</v>
      </c>
    </row>
    <row r="3" spans="1:7" x14ac:dyDescent="0.45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45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45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45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45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45">
      <c r="A8" s="3">
        <v>45534</v>
      </c>
      <c r="B8" t="s">
        <v>22</v>
      </c>
      <c r="C8" t="s">
        <v>7</v>
      </c>
      <c r="D8" t="s">
        <v>23</v>
      </c>
    </row>
    <row r="9" spans="1:7" x14ac:dyDescent="0.45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45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45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45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45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45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45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45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45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45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45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45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45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45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45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45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45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45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45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45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45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45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45">
      <c r="A31" s="3">
        <v>45566</v>
      </c>
      <c r="B31" t="s">
        <v>120</v>
      </c>
      <c r="C31" t="s">
        <v>84</v>
      </c>
      <c r="D31" t="s">
        <v>121</v>
      </c>
      <c r="E31" t="s">
        <v>51</v>
      </c>
      <c r="F31" t="s">
        <v>122</v>
      </c>
    </row>
    <row r="32" spans="1:6" x14ac:dyDescent="0.45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45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45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45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45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45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45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45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45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45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45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45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45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45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45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45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45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45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45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45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45">
      <c r="A52" s="3">
        <v>45619</v>
      </c>
      <c r="B52" t="s">
        <v>192</v>
      </c>
      <c r="C52" t="s">
        <v>61</v>
      </c>
      <c r="D52" t="s">
        <v>197</v>
      </c>
      <c r="E52" t="s">
        <v>51</v>
      </c>
      <c r="F52" t="s">
        <v>193</v>
      </c>
    </row>
    <row r="53" spans="1:6" x14ac:dyDescent="0.45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45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45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45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45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45">
      <c r="A58" s="3">
        <v>45633</v>
      </c>
      <c r="B58" t="s">
        <v>214</v>
      </c>
      <c r="C58" t="s">
        <v>215</v>
      </c>
      <c r="D58" t="s">
        <v>216</v>
      </c>
      <c r="E58" t="s">
        <v>51</v>
      </c>
      <c r="F58" t="s">
        <v>217</v>
      </c>
    </row>
    <row r="59" spans="1:6" x14ac:dyDescent="0.45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45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45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45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45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45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45">
      <c r="A65" s="3">
        <v>45647</v>
      </c>
      <c r="B65" t="s">
        <v>237</v>
      </c>
      <c r="C65" t="s">
        <v>7</v>
      </c>
      <c r="D65" t="s">
        <v>238</v>
      </c>
      <c r="E65" t="s">
        <v>51</v>
      </c>
      <c r="F65" t="s">
        <v>239</v>
      </c>
    </row>
    <row r="66" spans="1:6" x14ac:dyDescent="0.45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45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45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45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45">
      <c r="A70" s="3">
        <v>45651</v>
      </c>
      <c r="B70" t="s">
        <v>251</v>
      </c>
      <c r="C70" t="s">
        <v>252</v>
      </c>
      <c r="D70" t="s">
        <v>305</v>
      </c>
      <c r="E70" t="s">
        <v>51</v>
      </c>
      <c r="F70" t="s">
        <v>259</v>
      </c>
    </row>
    <row r="71" spans="1:6" x14ac:dyDescent="0.45">
      <c r="A71" s="3">
        <v>45654</v>
      </c>
      <c r="B71" t="s">
        <v>251</v>
      </c>
      <c r="C71" t="s">
        <v>254</v>
      </c>
      <c r="D71" t="s">
        <v>255</v>
      </c>
      <c r="E71" t="s">
        <v>51</v>
      </c>
      <c r="F71" t="s">
        <v>263</v>
      </c>
    </row>
    <row r="72" spans="1:6" x14ac:dyDescent="0.45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45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45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45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45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45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45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290</v>
      </c>
    </row>
    <row r="79" spans="1:6" x14ac:dyDescent="0.45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289</v>
      </c>
    </row>
    <row r="80" spans="1:6" x14ac:dyDescent="0.45">
      <c r="A80" s="3">
        <v>45668</v>
      </c>
      <c r="B80" t="s">
        <v>287</v>
      </c>
      <c r="C80" t="s">
        <v>61</v>
      </c>
      <c r="D80" t="s">
        <v>288</v>
      </c>
      <c r="F80" t="s">
        <v>381</v>
      </c>
    </row>
    <row r="81" spans="1:7" x14ac:dyDescent="0.45">
      <c r="A81" s="3">
        <v>45668</v>
      </c>
      <c r="B81" t="s">
        <v>19</v>
      </c>
      <c r="C81" t="s">
        <v>291</v>
      </c>
      <c r="D81" t="s">
        <v>293</v>
      </c>
      <c r="F81" t="s">
        <v>292</v>
      </c>
    </row>
    <row r="82" spans="1:7" x14ac:dyDescent="0.45">
      <c r="A82" s="3">
        <v>45674</v>
      </c>
      <c r="B82" t="s">
        <v>294</v>
      </c>
      <c r="C82" t="s">
        <v>128</v>
      </c>
      <c r="D82" t="s">
        <v>295</v>
      </c>
      <c r="E82" t="s">
        <v>51</v>
      </c>
      <c r="F82" t="s">
        <v>296</v>
      </c>
    </row>
    <row r="83" spans="1:7" x14ac:dyDescent="0.45">
      <c r="A83" s="3">
        <v>45674</v>
      </c>
      <c r="B83" t="s">
        <v>297</v>
      </c>
      <c r="C83" t="s">
        <v>298</v>
      </c>
      <c r="D83" t="s">
        <v>299</v>
      </c>
      <c r="E83" t="s">
        <v>51</v>
      </c>
      <c r="F83" t="s">
        <v>300</v>
      </c>
    </row>
    <row r="84" spans="1:7" x14ac:dyDescent="0.45">
      <c r="A84" s="3">
        <v>45675</v>
      </c>
      <c r="B84" t="s">
        <v>301</v>
      </c>
      <c r="C84" t="s">
        <v>302</v>
      </c>
      <c r="D84" t="s">
        <v>303</v>
      </c>
      <c r="F84" t="s">
        <v>304</v>
      </c>
    </row>
    <row r="85" spans="1:7" x14ac:dyDescent="0.45">
      <c r="A85" s="3">
        <v>45682</v>
      </c>
      <c r="B85" t="s">
        <v>306</v>
      </c>
      <c r="C85" t="s">
        <v>7</v>
      </c>
      <c r="D85" t="s">
        <v>307</v>
      </c>
      <c r="F85" t="s">
        <v>308</v>
      </c>
    </row>
    <row r="86" spans="1:7" x14ac:dyDescent="0.45">
      <c r="A86" s="3">
        <v>45682</v>
      </c>
      <c r="B86" t="s">
        <v>310</v>
      </c>
      <c r="C86" t="s">
        <v>309</v>
      </c>
      <c r="D86" t="s">
        <v>204</v>
      </c>
      <c r="F86" t="s">
        <v>311</v>
      </c>
    </row>
    <row r="87" spans="1:7" x14ac:dyDescent="0.45">
      <c r="A87" s="3">
        <v>45682</v>
      </c>
      <c r="B87" t="s">
        <v>314</v>
      </c>
      <c r="C87" t="s">
        <v>312</v>
      </c>
      <c r="D87" t="s">
        <v>313</v>
      </c>
      <c r="F87" t="s">
        <v>321</v>
      </c>
      <c r="G87" t="s">
        <v>324</v>
      </c>
    </row>
    <row r="88" spans="1:7" x14ac:dyDescent="0.45">
      <c r="A88" s="3">
        <v>45682</v>
      </c>
      <c r="B88" t="s">
        <v>315</v>
      </c>
      <c r="C88" t="s">
        <v>61</v>
      </c>
      <c r="D88" t="s">
        <v>316</v>
      </c>
      <c r="F88" t="s">
        <v>317</v>
      </c>
    </row>
    <row r="89" spans="1:7" x14ac:dyDescent="0.45">
      <c r="A89" s="3">
        <v>45316</v>
      </c>
      <c r="B89" t="s">
        <v>318</v>
      </c>
      <c r="C89" t="s">
        <v>7</v>
      </c>
      <c r="D89" t="s">
        <v>319</v>
      </c>
      <c r="F89" t="s">
        <v>320</v>
      </c>
    </row>
    <row r="90" spans="1:7" x14ac:dyDescent="0.45">
      <c r="A90" s="3">
        <v>45688</v>
      </c>
      <c r="B90" t="s">
        <v>327</v>
      </c>
      <c r="C90" t="s">
        <v>325</v>
      </c>
      <c r="D90" t="s">
        <v>326</v>
      </c>
      <c r="F90" t="s">
        <v>330</v>
      </c>
    </row>
    <row r="91" spans="1:7" x14ac:dyDescent="0.45">
      <c r="A91" s="3">
        <v>45689</v>
      </c>
      <c r="B91" t="s">
        <v>328</v>
      </c>
      <c r="C91" t="s">
        <v>61</v>
      </c>
      <c r="D91" t="s">
        <v>329</v>
      </c>
      <c r="F91" t="s">
        <v>331</v>
      </c>
      <c r="G91" t="s">
        <v>341</v>
      </c>
    </row>
    <row r="92" spans="1:7" x14ac:dyDescent="0.45">
      <c r="A92" s="3">
        <v>45689</v>
      </c>
      <c r="B92" t="s">
        <v>332</v>
      </c>
      <c r="C92" t="s">
        <v>333</v>
      </c>
      <c r="D92" t="s">
        <v>334</v>
      </c>
      <c r="F92" t="s">
        <v>335</v>
      </c>
      <c r="G92" t="s">
        <v>340</v>
      </c>
    </row>
    <row r="93" spans="1:7" x14ac:dyDescent="0.45">
      <c r="A93" s="3">
        <v>45689</v>
      </c>
      <c r="B93" t="s">
        <v>336</v>
      </c>
      <c r="C93" t="s">
        <v>7</v>
      </c>
      <c r="D93" t="s">
        <v>337</v>
      </c>
      <c r="E93" t="s">
        <v>51</v>
      </c>
      <c r="F93" t="s">
        <v>338</v>
      </c>
      <c r="G93" t="s">
        <v>339</v>
      </c>
    </row>
    <row r="94" spans="1:7" x14ac:dyDescent="0.45">
      <c r="A94" s="3">
        <v>45696</v>
      </c>
      <c r="B94" t="s">
        <v>343</v>
      </c>
      <c r="C94" t="s">
        <v>342</v>
      </c>
      <c r="D94" t="s">
        <v>345</v>
      </c>
      <c r="E94" t="s">
        <v>51</v>
      </c>
      <c r="F94" t="s">
        <v>344</v>
      </c>
    </row>
    <row r="95" spans="1:7" x14ac:dyDescent="0.45">
      <c r="A95" s="3">
        <v>45696</v>
      </c>
      <c r="B95" t="s">
        <v>237</v>
      </c>
      <c r="C95" t="s">
        <v>128</v>
      </c>
      <c r="D95" t="s">
        <v>346</v>
      </c>
      <c r="E95" t="s">
        <v>51</v>
      </c>
      <c r="F95" t="s">
        <v>347</v>
      </c>
    </row>
    <row r="96" spans="1:7" x14ac:dyDescent="0.45">
      <c r="A96" s="3">
        <v>45696</v>
      </c>
      <c r="B96" t="s">
        <v>348</v>
      </c>
      <c r="C96" t="s">
        <v>349</v>
      </c>
      <c r="D96" t="s">
        <v>350</v>
      </c>
      <c r="F96" t="s">
        <v>351</v>
      </c>
    </row>
    <row r="97" spans="1:7" x14ac:dyDescent="0.45">
      <c r="A97" s="3">
        <v>45696</v>
      </c>
      <c r="B97" t="s">
        <v>352</v>
      </c>
      <c r="C97" t="s">
        <v>354</v>
      </c>
      <c r="D97" t="s">
        <v>355</v>
      </c>
      <c r="F97" t="s">
        <v>353</v>
      </c>
    </row>
    <row r="98" spans="1:7" x14ac:dyDescent="0.45">
      <c r="A98" s="3">
        <v>45703</v>
      </c>
      <c r="B98" t="s">
        <v>356</v>
      </c>
      <c r="C98" t="s">
        <v>61</v>
      </c>
      <c r="D98" t="s">
        <v>357</v>
      </c>
      <c r="E98" t="s">
        <v>51</v>
      </c>
      <c r="F98" t="s">
        <v>358</v>
      </c>
    </row>
    <row r="99" spans="1:7" x14ac:dyDescent="0.45">
      <c r="A99" s="3">
        <v>45703</v>
      </c>
      <c r="B99" t="s">
        <v>359</v>
      </c>
      <c r="C99" t="s">
        <v>7</v>
      </c>
      <c r="D99" t="s">
        <v>360</v>
      </c>
      <c r="F99" t="s">
        <v>361</v>
      </c>
    </row>
    <row r="100" spans="1:7" x14ac:dyDescent="0.45">
      <c r="A100" s="3">
        <v>45703</v>
      </c>
      <c r="B100" t="s">
        <v>363</v>
      </c>
      <c r="C100" t="s">
        <v>362</v>
      </c>
      <c r="D100" t="s">
        <v>364</v>
      </c>
      <c r="E100" t="s">
        <v>51</v>
      </c>
      <c r="F100" t="s">
        <v>365</v>
      </c>
    </row>
    <row r="101" spans="1:7" x14ac:dyDescent="0.45">
      <c r="A101" s="3">
        <v>45703</v>
      </c>
      <c r="B101" t="s">
        <v>366</v>
      </c>
      <c r="C101" t="s">
        <v>61</v>
      </c>
      <c r="D101" t="s">
        <v>367</v>
      </c>
      <c r="F101" t="s">
        <v>368</v>
      </c>
    </row>
    <row r="102" spans="1:7" x14ac:dyDescent="0.45">
      <c r="A102" s="3">
        <v>45708</v>
      </c>
      <c r="B102" t="s">
        <v>19</v>
      </c>
      <c r="C102" t="s">
        <v>373</v>
      </c>
      <c r="D102" t="s">
        <v>374</v>
      </c>
      <c r="E102" t="s">
        <v>51</v>
      </c>
      <c r="F102" t="s">
        <v>376</v>
      </c>
      <c r="G102" t="s">
        <v>375</v>
      </c>
    </row>
    <row r="103" spans="1:7" x14ac:dyDescent="0.45">
      <c r="A103" s="3">
        <v>45710</v>
      </c>
      <c r="B103" t="s">
        <v>369</v>
      </c>
      <c r="C103" t="s">
        <v>370</v>
      </c>
      <c r="D103" t="s">
        <v>371</v>
      </c>
      <c r="E103" t="s">
        <v>51</v>
      </c>
      <c r="F103" t="s">
        <v>372</v>
      </c>
    </row>
    <row r="104" spans="1:7" x14ac:dyDescent="0.45">
      <c r="A104" t="s">
        <v>377</v>
      </c>
      <c r="B104" t="s">
        <v>378</v>
      </c>
      <c r="C104" t="s">
        <v>7</v>
      </c>
      <c r="D104" t="s">
        <v>379</v>
      </c>
      <c r="F104" t="s">
        <v>380</v>
      </c>
    </row>
    <row r="105" spans="1:7" x14ac:dyDescent="0.45">
      <c r="A105" s="3">
        <v>45717</v>
      </c>
      <c r="B105" t="s">
        <v>287</v>
      </c>
      <c r="C105" t="s">
        <v>93</v>
      </c>
      <c r="D105" t="s">
        <v>382</v>
      </c>
      <c r="F105" t="s">
        <v>383</v>
      </c>
    </row>
    <row r="106" spans="1:7" x14ac:dyDescent="0.45">
      <c r="A106" s="3">
        <v>45717</v>
      </c>
      <c r="B106" t="s">
        <v>384</v>
      </c>
      <c r="C106" t="s">
        <v>7</v>
      </c>
      <c r="D106" t="s">
        <v>385</v>
      </c>
      <c r="F106" t="s">
        <v>386</v>
      </c>
    </row>
    <row r="107" spans="1:7" x14ac:dyDescent="0.45">
      <c r="A107" s="3">
        <v>45717</v>
      </c>
      <c r="B107" t="s">
        <v>387</v>
      </c>
      <c r="C107" t="s">
        <v>70</v>
      </c>
      <c r="D107" t="s">
        <v>388</v>
      </c>
      <c r="E107" t="s">
        <v>51</v>
      </c>
      <c r="F107" t="s">
        <v>389</v>
      </c>
    </row>
    <row r="108" spans="1:7" x14ac:dyDescent="0.45">
      <c r="A108" s="3">
        <v>45717</v>
      </c>
      <c r="B108" t="s">
        <v>390</v>
      </c>
      <c r="C108" t="s">
        <v>391</v>
      </c>
      <c r="D108" t="s">
        <v>392</v>
      </c>
      <c r="F108" s="5" t="s">
        <v>393</v>
      </c>
    </row>
    <row r="109" spans="1:7" x14ac:dyDescent="0.45">
      <c r="A109" t="s">
        <v>394</v>
      </c>
      <c r="B109" t="s">
        <v>19</v>
      </c>
      <c r="C109" t="s">
        <v>373</v>
      </c>
      <c r="D109" t="s">
        <v>395</v>
      </c>
      <c r="E109" t="s">
        <v>51</v>
      </c>
      <c r="F109" t="s">
        <v>402</v>
      </c>
    </row>
    <row r="110" spans="1:7" x14ac:dyDescent="0.45">
      <c r="A110" s="3">
        <v>45723</v>
      </c>
      <c r="B110" t="s">
        <v>287</v>
      </c>
      <c r="C110" t="s">
        <v>93</v>
      </c>
      <c r="D110" t="s">
        <v>396</v>
      </c>
      <c r="F110" t="s">
        <v>401</v>
      </c>
    </row>
    <row r="111" spans="1:7" x14ac:dyDescent="0.45">
      <c r="A111" s="3">
        <v>45724</v>
      </c>
      <c r="B111" t="s">
        <v>397</v>
      </c>
      <c r="C111" t="s">
        <v>398</v>
      </c>
      <c r="D111" t="s">
        <v>399</v>
      </c>
      <c r="F111" t="s">
        <v>400</v>
      </c>
    </row>
    <row r="112" spans="1:7" x14ac:dyDescent="0.45">
      <c r="A112" s="3">
        <v>45731</v>
      </c>
      <c r="B112" t="s">
        <v>19</v>
      </c>
      <c r="C112" t="s">
        <v>403</v>
      </c>
      <c r="D112" t="s">
        <v>404</v>
      </c>
      <c r="E112" t="s">
        <v>51</v>
      </c>
      <c r="F112" t="s">
        <v>405</v>
      </c>
    </row>
    <row r="113" spans="1:6" x14ac:dyDescent="0.45">
      <c r="A113" s="3">
        <v>45731</v>
      </c>
      <c r="B113" t="s">
        <v>19</v>
      </c>
      <c r="C113" t="s">
        <v>406</v>
      </c>
      <c r="D113" t="s">
        <v>407</v>
      </c>
      <c r="F113" t="s">
        <v>408</v>
      </c>
    </row>
    <row r="114" spans="1:6" x14ac:dyDescent="0.45">
      <c r="A114" s="3">
        <v>45731</v>
      </c>
      <c r="B114" t="s">
        <v>19</v>
      </c>
      <c r="C114" t="s">
        <v>409</v>
      </c>
      <c r="D114" t="s">
        <v>410</v>
      </c>
      <c r="F114" t="s">
        <v>411</v>
      </c>
    </row>
    <row r="115" spans="1:6" x14ac:dyDescent="0.45">
      <c r="A115" s="3">
        <v>45731</v>
      </c>
      <c r="B115" t="s">
        <v>19</v>
      </c>
      <c r="C115" t="s">
        <v>412</v>
      </c>
      <c r="D115" t="s">
        <v>413</v>
      </c>
      <c r="F115" t="s">
        <v>414</v>
      </c>
    </row>
    <row r="116" spans="1:6" x14ac:dyDescent="0.45">
      <c r="A116" s="3">
        <v>45731</v>
      </c>
      <c r="B116" t="s">
        <v>19</v>
      </c>
      <c r="C116" t="s">
        <v>415</v>
      </c>
      <c r="D116" t="s">
        <v>416</v>
      </c>
      <c r="F116" t="s">
        <v>417</v>
      </c>
    </row>
    <row r="117" spans="1:6" x14ac:dyDescent="0.45">
      <c r="A117" s="3">
        <v>45731</v>
      </c>
      <c r="B117" t="s">
        <v>19</v>
      </c>
      <c r="C117" t="s">
        <v>418</v>
      </c>
      <c r="D117" t="s">
        <v>419</v>
      </c>
      <c r="F117" t="s">
        <v>420</v>
      </c>
    </row>
    <row r="118" spans="1:6" x14ac:dyDescent="0.45">
      <c r="A118" s="3">
        <v>45731</v>
      </c>
      <c r="B118" t="s">
        <v>421</v>
      </c>
      <c r="C118" t="s">
        <v>7</v>
      </c>
      <c r="D118" t="s">
        <v>422</v>
      </c>
      <c r="E118" t="s">
        <v>51</v>
      </c>
      <c r="F118" t="s">
        <v>423</v>
      </c>
    </row>
    <row r="119" spans="1:6" x14ac:dyDescent="0.45">
      <c r="A119" s="3">
        <v>45739</v>
      </c>
      <c r="B119" t="s">
        <v>424</v>
      </c>
      <c r="C119" t="s">
        <v>426</v>
      </c>
      <c r="D119" t="s">
        <v>427</v>
      </c>
      <c r="E119" t="s">
        <v>51</v>
      </c>
      <c r="F119" t="s">
        <v>425</v>
      </c>
    </row>
    <row r="120" spans="1:6" x14ac:dyDescent="0.45">
      <c r="A120" s="3">
        <v>45739</v>
      </c>
      <c r="B120" t="s">
        <v>297</v>
      </c>
      <c r="C120" t="s">
        <v>428</v>
      </c>
      <c r="D120" t="s">
        <v>429</v>
      </c>
      <c r="E120" t="s">
        <v>443</v>
      </c>
      <c r="F120" t="s">
        <v>430</v>
      </c>
    </row>
    <row r="121" spans="1:6" x14ac:dyDescent="0.45">
      <c r="A121" s="3">
        <v>45739</v>
      </c>
      <c r="B121" t="s">
        <v>432</v>
      </c>
      <c r="C121" t="s">
        <v>431</v>
      </c>
      <c r="D121" t="s">
        <v>471</v>
      </c>
      <c r="E121" t="s">
        <v>51</v>
      </c>
      <c r="F121" t="s">
        <v>433</v>
      </c>
    </row>
    <row r="122" spans="1:6" x14ac:dyDescent="0.45">
      <c r="A122" s="3">
        <v>45740</v>
      </c>
      <c r="B122" t="s">
        <v>434</v>
      </c>
      <c r="C122" t="s">
        <v>7</v>
      </c>
      <c r="D122" t="s">
        <v>435</v>
      </c>
    </row>
    <row r="123" spans="1:6" x14ac:dyDescent="0.45">
      <c r="A123" s="3">
        <v>45741</v>
      </c>
      <c r="B123" t="s">
        <v>436</v>
      </c>
      <c r="C123" t="s">
        <v>33</v>
      </c>
      <c r="D123" t="s">
        <v>437</v>
      </c>
    </row>
    <row r="124" spans="1:6" x14ac:dyDescent="0.45">
      <c r="A124" s="3">
        <v>45746</v>
      </c>
      <c r="B124" t="s">
        <v>438</v>
      </c>
      <c r="C124" t="s">
        <v>439</v>
      </c>
      <c r="D124" t="s">
        <v>440</v>
      </c>
    </row>
    <row r="125" spans="1:6" x14ac:dyDescent="0.45">
      <c r="A125" s="3">
        <v>45748</v>
      </c>
      <c r="B125" t="s">
        <v>441</v>
      </c>
      <c r="C125" t="s">
        <v>172</v>
      </c>
      <c r="D125" t="s">
        <v>442</v>
      </c>
      <c r="E125" t="s">
        <v>51</v>
      </c>
    </row>
    <row r="126" spans="1:6" ht="28.5" x14ac:dyDescent="0.45">
      <c r="A126" s="3">
        <v>45770</v>
      </c>
      <c r="B126" t="s">
        <v>306</v>
      </c>
      <c r="C126" t="s">
        <v>444</v>
      </c>
      <c r="D126" t="s">
        <v>445</v>
      </c>
      <c r="F126" s="16" t="s">
        <v>444</v>
      </c>
    </row>
    <row r="127" spans="1:6" x14ac:dyDescent="0.45">
      <c r="A127" s="3">
        <v>45777</v>
      </c>
      <c r="B127" t="s">
        <v>446</v>
      </c>
      <c r="C127" t="s">
        <v>447</v>
      </c>
      <c r="D127" t="s">
        <v>257</v>
      </c>
      <c r="F127" t="s">
        <v>448</v>
      </c>
    </row>
    <row r="128" spans="1:6" x14ac:dyDescent="0.45">
      <c r="A128" s="3">
        <v>45772</v>
      </c>
      <c r="B128" t="s">
        <v>449</v>
      </c>
      <c r="C128" t="s">
        <v>7</v>
      </c>
      <c r="D128" t="s">
        <v>450</v>
      </c>
      <c r="E128" t="s">
        <v>51</v>
      </c>
    </row>
    <row r="129" spans="1:6" x14ac:dyDescent="0.45">
      <c r="A129" s="3">
        <v>45774</v>
      </c>
      <c r="B129" t="s">
        <v>436</v>
      </c>
      <c r="C129" t="s">
        <v>451</v>
      </c>
      <c r="D129" t="s">
        <v>452</v>
      </c>
      <c r="E129" t="s">
        <v>51</v>
      </c>
    </row>
    <row r="130" spans="1:6" x14ac:dyDescent="0.45">
      <c r="A130" s="3">
        <v>46878</v>
      </c>
      <c r="B130" t="s">
        <v>454</v>
      </c>
      <c r="C130" t="s">
        <v>453</v>
      </c>
      <c r="D130" t="s">
        <v>455</v>
      </c>
      <c r="F130" s="5" t="s">
        <v>456</v>
      </c>
    </row>
    <row r="131" spans="1:6" x14ac:dyDescent="0.45">
      <c r="A131" s="3">
        <v>45782</v>
      </c>
      <c r="B131" t="s">
        <v>458</v>
      </c>
      <c r="C131" t="s">
        <v>457</v>
      </c>
      <c r="E131" t="s">
        <v>51</v>
      </c>
      <c r="F131" t="s">
        <v>459</v>
      </c>
    </row>
    <row r="132" spans="1:6" x14ac:dyDescent="0.45">
      <c r="A132" s="3">
        <v>45782</v>
      </c>
      <c r="B132" t="s">
        <v>461</v>
      </c>
      <c r="C132" t="s">
        <v>460</v>
      </c>
      <c r="D132" t="s">
        <v>463</v>
      </c>
      <c r="F132" t="s">
        <v>462</v>
      </c>
    </row>
    <row r="133" spans="1:6" x14ac:dyDescent="0.45">
      <c r="A133" s="3">
        <v>45782</v>
      </c>
      <c r="B133" t="s">
        <v>465</v>
      </c>
      <c r="C133" t="s">
        <v>464</v>
      </c>
      <c r="D133" t="s">
        <v>466</v>
      </c>
      <c r="E133" t="s">
        <v>51</v>
      </c>
      <c r="F133" t="s">
        <v>467</v>
      </c>
    </row>
    <row r="134" spans="1:6" x14ac:dyDescent="0.45">
      <c r="A134" s="3">
        <v>45784</v>
      </c>
      <c r="B134" t="s">
        <v>19</v>
      </c>
      <c r="C134" t="s">
        <v>468</v>
      </c>
      <c r="D134" t="s">
        <v>469</v>
      </c>
      <c r="E134" t="s">
        <v>51</v>
      </c>
      <c r="F134" s="5" t="s">
        <v>470</v>
      </c>
    </row>
    <row r="135" spans="1:6" x14ac:dyDescent="0.45">
      <c r="A135" s="3">
        <v>45818</v>
      </c>
      <c r="B135" t="s">
        <v>472</v>
      </c>
      <c r="C135" t="s">
        <v>128</v>
      </c>
      <c r="D135" t="s">
        <v>473</v>
      </c>
      <c r="F135" t="s">
        <v>474</v>
      </c>
    </row>
    <row r="136" spans="1:6" x14ac:dyDescent="0.45">
      <c r="A136" s="3">
        <v>45818</v>
      </c>
      <c r="B136" t="s">
        <v>475</v>
      </c>
      <c r="C136" t="s">
        <v>7</v>
      </c>
      <c r="D136" t="s">
        <v>476</v>
      </c>
      <c r="E136" t="s">
        <v>51</v>
      </c>
      <c r="F136" t="s">
        <v>477</v>
      </c>
    </row>
    <row r="137" spans="1:6" x14ac:dyDescent="0.45">
      <c r="A137" s="3">
        <v>45818</v>
      </c>
      <c r="B137" t="s">
        <v>479</v>
      </c>
      <c r="C137" t="s">
        <v>478</v>
      </c>
      <c r="D137" t="s">
        <v>488</v>
      </c>
      <c r="F137" s="5" t="s">
        <v>480</v>
      </c>
    </row>
    <row r="138" spans="1:6" x14ac:dyDescent="0.45">
      <c r="A138" s="3">
        <v>45818</v>
      </c>
      <c r="B138" t="s">
        <v>481</v>
      </c>
      <c r="C138" t="s">
        <v>33</v>
      </c>
      <c r="D138" t="s">
        <v>466</v>
      </c>
      <c r="F138" s="5" t="s">
        <v>482</v>
      </c>
    </row>
    <row r="139" spans="1:6" x14ac:dyDescent="0.45">
      <c r="A139" s="3">
        <v>45818</v>
      </c>
      <c r="B139" t="s">
        <v>336</v>
      </c>
      <c r="C139" t="s">
        <v>61</v>
      </c>
      <c r="D139" t="s">
        <v>483</v>
      </c>
      <c r="F139" t="s">
        <v>484</v>
      </c>
    </row>
    <row r="140" spans="1:6" x14ac:dyDescent="0.45">
      <c r="A140" s="3">
        <v>45818</v>
      </c>
      <c r="B140" t="s">
        <v>486</v>
      </c>
      <c r="C140" t="s">
        <v>485</v>
      </c>
      <c r="D140" t="s">
        <v>257</v>
      </c>
      <c r="F140" t="s">
        <v>487</v>
      </c>
    </row>
    <row r="141" spans="1:6" x14ac:dyDescent="0.45">
      <c r="A141" s="3">
        <v>45842</v>
      </c>
      <c r="B141" t="s">
        <v>489</v>
      </c>
      <c r="C141" t="s">
        <v>7</v>
      </c>
      <c r="D141" t="s">
        <v>492</v>
      </c>
      <c r="F141" t="s">
        <v>490</v>
      </c>
    </row>
    <row r="142" spans="1:6" x14ac:dyDescent="0.45">
      <c r="A142" s="3">
        <v>45842</v>
      </c>
      <c r="B142" t="s">
        <v>491</v>
      </c>
      <c r="C142" t="s">
        <v>128</v>
      </c>
      <c r="D142" t="s">
        <v>493</v>
      </c>
      <c r="F142" t="s">
        <v>494</v>
      </c>
    </row>
    <row r="143" spans="1:6" x14ac:dyDescent="0.45">
      <c r="A143" s="3">
        <v>45842</v>
      </c>
      <c r="B143" t="s">
        <v>496</v>
      </c>
      <c r="C143" t="s">
        <v>495</v>
      </c>
      <c r="D143" t="s">
        <v>497</v>
      </c>
      <c r="F143" t="s">
        <v>498</v>
      </c>
    </row>
    <row r="144" spans="1:6" x14ac:dyDescent="0.45">
      <c r="A144" s="3">
        <v>45842</v>
      </c>
      <c r="B144" t="s">
        <v>499</v>
      </c>
      <c r="C144" t="s">
        <v>33</v>
      </c>
      <c r="D144" t="s">
        <v>500</v>
      </c>
      <c r="F144" t="s">
        <v>501</v>
      </c>
    </row>
    <row r="145" spans="1:6" x14ac:dyDescent="0.45">
      <c r="A145" s="3">
        <v>45842</v>
      </c>
      <c r="B145" t="s">
        <v>503</v>
      </c>
      <c r="C145" t="s">
        <v>502</v>
      </c>
      <c r="D145" t="s">
        <v>504</v>
      </c>
      <c r="F145" t="s">
        <v>505</v>
      </c>
    </row>
    <row r="146" spans="1:6" x14ac:dyDescent="0.45">
      <c r="A146" s="3">
        <v>45481</v>
      </c>
      <c r="B146" t="s">
        <v>297</v>
      </c>
      <c r="C146" t="s">
        <v>7</v>
      </c>
      <c r="D146" t="s">
        <v>506</v>
      </c>
      <c r="F146" t="s">
        <v>507</v>
      </c>
    </row>
    <row r="147" spans="1:6" x14ac:dyDescent="0.45">
      <c r="A147" s="3">
        <v>45846</v>
      </c>
      <c r="B147" t="s">
        <v>509</v>
      </c>
      <c r="C147" t="s">
        <v>510</v>
      </c>
      <c r="D147" t="s">
        <v>511</v>
      </c>
      <c r="F147" t="s">
        <v>508</v>
      </c>
    </row>
    <row r="148" spans="1:6" x14ac:dyDescent="0.45">
      <c r="A148" s="3">
        <v>45846</v>
      </c>
      <c r="B148" t="s">
        <v>424</v>
      </c>
      <c r="C148" t="s">
        <v>426</v>
      </c>
      <c r="D148" t="s">
        <v>512</v>
      </c>
      <c r="F148" s="5" t="s">
        <v>513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  <hyperlink ref="F108" r:id="rId9" display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xr:uid="{96425F70-4035-4136-B80B-46A73A07E3FB}"/>
    <hyperlink ref="F126" r:id="rId10" display="https://jobs.apple.com/en-us/details/200562011/Machine-Learning-Engineer,-OS-Intelligence" xr:uid="{017F8808-46A4-4598-8116-82D13187EC3D}"/>
    <hyperlink ref="F130" r:id="rId11" xr:uid="{645ECDE8-E797-4837-992E-3B656E30BBD6}"/>
    <hyperlink ref="F134" r:id="rId12" xr:uid="{75469FFF-1592-43D7-9958-69C7E32B0374}"/>
    <hyperlink ref="F137" r:id="rId13" xr:uid="{CD5D3CDF-8C02-4D1F-82E0-7A676FA2C654}"/>
    <hyperlink ref="F138" r:id="rId14" display="https://www.linkedin.com/jobs/view/4226498792/?trackingId=Ja9da%2FjH%2B28cifexcW8hSg%3D%3D&amp;refId=ByteString%28length%3D16%2Cbytes%3Dfabcb0fd...ab05cc36%29&amp;midToken=AQFpnZsm4rTQjw&amp;midSig=1XrX5Uhf-9QrM1&amp;trkEmail=eml-email_job_alert_digest_01-primary_job_list-0-jobcard_body-null-1j75g~mbivgu85~qt-null-null&amp;eid=1j75g-mbivgu85-qt&amp;otpToken=MTAwMDE5ZTUxMTJhYzFjZWI1MjkwMWUzNDYxN2UwYjE4YmNjZDU0MDk5YTQ4NzZmNzdjMTAwNmU0NzViNTY4YmFlZDFiNjgxNzJjNmQwMjBkM2E0YTQ3ZDEzMjMwMGNhZjUwYzlmNDZlOTA1ZWMsMSwx" xr:uid="{52174859-3BA0-4376-918C-D8FEA80C53CF}"/>
    <hyperlink ref="F148" r:id="rId15" xr:uid="{4FD9A6CB-53A6-42B6-B485-B506C0CFBA21}"/>
  </hyperlinks>
  <pageMargins left="0.7" right="0.7" top="0.75" bottom="0.75" header="0.3" footer="0.3"/>
  <pageSetup orientation="portrait" horizontalDpi="300" verticalDpi="4294967295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25" x14ac:dyDescent="0.45"/>
  <sheetData>
    <row r="2" spans="2:8" x14ac:dyDescent="0.45">
      <c r="B2" s="8" t="s">
        <v>112</v>
      </c>
    </row>
    <row r="3" spans="2:8" x14ac:dyDescent="0.45">
      <c r="B3" s="9" t="s">
        <v>113</v>
      </c>
    </row>
    <row r="4" spans="2:8" x14ac:dyDescent="0.45">
      <c r="B4" s="9"/>
    </row>
    <row r="6" spans="2:8" x14ac:dyDescent="0.45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45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45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45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45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45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45">
      <c r="C12" s="3">
        <v>45534</v>
      </c>
      <c r="D12" t="s">
        <v>22</v>
      </c>
      <c r="E12" t="s">
        <v>7</v>
      </c>
      <c r="F12" t="s">
        <v>23</v>
      </c>
    </row>
    <row r="13" spans="2:8" x14ac:dyDescent="0.45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45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45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45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45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45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45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45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45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45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45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45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45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45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45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45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45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45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45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45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45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45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25" x14ac:dyDescent="0.45"/>
  <cols>
    <col min="2" max="2" width="3.53125" customWidth="1"/>
    <col min="3" max="3" width="18.1328125" bestFit="1" customWidth="1"/>
  </cols>
  <sheetData>
    <row r="2" spans="2:3" x14ac:dyDescent="0.45">
      <c r="B2" s="10" t="s">
        <v>115</v>
      </c>
    </row>
    <row r="4" spans="2:3" x14ac:dyDescent="0.45">
      <c r="C4" s="11" t="s">
        <v>116</v>
      </c>
    </row>
    <row r="5" spans="2:3" x14ac:dyDescent="0.45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2025-07-09T03:46:29Z</dcterms:modified>
</cp:coreProperties>
</file>