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171" documentId="8_{CE52EC3F-5AF1-405A-AFA1-BE79F5966B86}" xr6:coauthVersionLast="47" xr6:coauthVersionMax="47" xr10:uidLastSave="{25D4E657-94F6-47EB-9E86-9CC6418DEF29}"/>
  <bookViews>
    <workbookView minimized="1" xWindow="1103" yWindow="1103" windowWidth="16200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<sst xmlns="http://schemas.openxmlformats.org/spreadsheetml/2006/main" count="788" uniqueCount="514">
  <si>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</si>
  <si>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</si>
  <si>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</si>
  <si>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</si>
  <si>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</si>
  <si>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</si>
  <si>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</si>
  <si>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</si>
  <si>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</si>
  <si>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</si>
  <si>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</si>
  <si>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</si>
  <si>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</si>
  <si>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</si>
  <si>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</si>
  <si>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</si>
  <si>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</si>
  <si>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</si>
  <si>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</si>
  <si>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</si>
  <si>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</si>
  <si>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</si>
  <si>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</si>
  <si>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</si>
  <si>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</si>
  <si>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</si>
  <si>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</si>
  <si>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</si>
  <si>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</si>
  <si>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</si>
  <si>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</si>
  <si>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</si>
  <si>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</si>
  <si>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</si>
  <si>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</si>
  <si>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</si>
  <si>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</si>
  <si>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</si>
  <si>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</si>
  <si>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</si>
  <si>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</si>
  <si>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</si>
  <si>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</si>
  <si>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</si>
  <si>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</si>
  <si>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</si>
  <si>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</si>
  <si>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</si>
  <si>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</si>
  <si>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</si>
  <si>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</si>
  <si>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</si>
  <si>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</si>
  <si>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</si>
  <si>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</si>
  <si>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</si>
  <si>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</si>
  <si>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</si>
  <si>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</si>
  <si>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</si>
  <si>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</si>
  <si>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</si>
  <si>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</si>
  <si>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</si>
  <si>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</si>
  <si>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</si>
  <si>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</si>
  <si>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</si>
  <si>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</si>
  <si>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</si>
  <si>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</si>
  <si>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</si>
  <si>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</si>
  <si>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</si>
  <si>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</si>
  <si>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</si>
  <si>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</si>
  <si>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</si>
  <si>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</si>
  <si>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</si>
  <si>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</si>
  <si>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</si>
  <si>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</si>
  <si>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</si>
  <si>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</si>
  <si>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</si>
  <si>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</si>
  <si>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</si>
  <si>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</si>
  <si>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</si>
  <si>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</si>
  <si>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</si>
  <si>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</si>
  <si>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</si>
  <si>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</si>
  <si>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</si>
  <si>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</si>
  <si>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</si>
  <si>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</si>
  <si>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</si>
  <si>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</si>
  <si>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</si>
  <si>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</si>
  <si>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</si>
  <si>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</si>
  <si>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</si>
  <si>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</si>
  <si>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</si>
  <si>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</si>
  <si>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</si>
  <si>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</si>
  <si>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</si>
  <si>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</si>
  <si>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</si>
  <si>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</si>
  <si>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</si>
  <si>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</si>
  <si>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</si>
  <si>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</si>
  <si>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</si>
  <si>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</si>
  <si>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</si>
  <si>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</si>
  <si>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</si>
  <si>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</si>
  <si>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</si>
  <si>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</si>
  <si>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</si>
  <si>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</si>
  <si>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</si>
  <si>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</si>
  <si>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</si>
  <si>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</si>
  <si>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</si>
  <si>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</si>
  <si>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</si>
  <si>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</si>
  <si>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</si>
  <si>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</si>
  <si>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</si>
  <si>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</si>
  <si>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</si>
  <si>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</si>
  <si>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</si>
  <si>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</si>
  <si>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</si>
  <si>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</si>
  <si>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</si>
  <si>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</si>
  <si>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</si>
  <si>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</si>
  <si>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</si>
  <si>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</si>
  <si>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</si>
  <si>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</si>
  <si>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</si>
  <si>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</si>
  <si>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</si>
  <si>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</si>
  <si>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</si>
  <si>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</si>
  <si>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</si>
  <si>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</si>
  <si>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</si>
  <si>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</si>
  <si>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</si>
  <si>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</si>
  <si>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</si>
  <si>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</si>
  <si>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</si>
  <si>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</si>
  <si>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</si>
  <si>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</si>
  <si>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</si>
  <si>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</si>
  <si>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</si>
  <si>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</si>
  <si>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</si>
  <si>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</si>
  <si>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</si>
  <si>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</si>
  <si>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</si>
  <si>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</si>
  <si>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</si>
  <si>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</si>
  <si>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</si>
  <si>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</si>
  <si>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</si>
  <si>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</si>
  <si>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</si>
  <si>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</si>
  <si>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</si>
  <si>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</si>
  <si>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</si>
  <si>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</si>
  <si>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</si>
  <si>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</si>
  <si>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</si>
  <si>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</si>
  <si>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</si>
  <si>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</si>
  <si>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</si>
  <si>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</si>
  <si>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</si>
  <si>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</si>
  <si>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</si>
  <si>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</si>
  <si>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</si>
  <si>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</si>
  <si>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</si>
  <si>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</si>
  <si>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</si>
  <si>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</si>
  <si>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</si>
  <si>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</si>
  <si>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</si>
  <si>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</si>
  <si>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</si>
  <si>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</si>
  <si>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</si>
  <si>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</si>
  <si>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</si>
  <si>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</si>
  <si>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</si>
  <si>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</si>
  <si>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</si>
  <si>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</si>
  <si>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</si>
  <si>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</si>
  <si>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</si>
  <si>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</si>
  <si>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</si>
  <si>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</si>
  <si>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</si>
  <si>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</si>
  <si>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</si>
  <si>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</si>
  <si>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</si>
  <si>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</si>
  <si>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</si>
  <si>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</si>
  <si>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</si>
  <si>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</si>
  <si>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</si>
  <si>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</si>
  <si>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</si>
  <si>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</si>
  <si>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</si>
  <si>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</si>
  <si>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</si>
  <si>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</si>
  <si>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</si>
  <si>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</si>
  <si>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</si>
  <si>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</si>
  <si>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</si>
  <si>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</si>
  <si>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</si>
  <si>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</si>
  <si>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</si>
  <si>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</si>
  <si>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</si>
  <si>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</si>
  <si>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</si>
  <si>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</si>
  <si>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</si>
  <si>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</si>
  <si>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</si>
  <si>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</si>
  <si>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</si>
  <si>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</si>
  <si>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</si>
  <si>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</si>
  <si>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</si>
  <si>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</si>
  <si>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</si>
  <si>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</si>
  <si>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</si>
  <si>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</si>
  <si>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</si>
  <si>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</si>
  <si>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</si>
  <si>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</si>
  <si>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</si>
  <si>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</si>
  <si>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</si>
  <si>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</si>
  <si>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</si>
  <si>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</si>
  <si>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</si>
  <si>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</si>
  <si>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</si>
  <si>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</si>
  <si>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</si>
  <si>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</si>
  <si>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</si>
  <si>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</si>
  <si>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</si>
  <si>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</si>
  <si>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</si>
  <si>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</si>
  <si>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</si>
  <si>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</si>
  <si>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</si>
  <si>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</si>
  <si>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</si>
  <si>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</si>
  <si>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</si>
  <si>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</si>
  <si>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</si>
  <si>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</si>
  <si>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</si>
  <si>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</si>
  <si>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</si>
  <si>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</si>
  <si>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</si>
  <si>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</si>
  <si>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</si>
  <si>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</si>
  <si>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</si>
  <si>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</si>
  <si>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</si>
  <si>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</si>
  <si>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</si>
  <si>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</si>
  <si>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</si>
  <si>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</si>
  <si>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</si>
  <si>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</si>
  <si>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</si>
  <si>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</si>
  <si>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</si>
  <si>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</si>
  <si>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</si>
  <si>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</si>
  <si>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</si>
  <si>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</si>
  <si>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</si>
  <si>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</si>
  <si>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</si>
  <si>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</si>
  <si>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</si>
  <si>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</si>
  <si>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</si>
  <si>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</si>
  <si>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</si>
  <si>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</si>
  <si>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</si>
  <si>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</si>
  <si>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</si>
  <si>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</si>
  <si>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</si>
  <si>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</si>
  <si>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</si>
  <si>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</si>
  <si>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</si>
  <si>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</si>
  <si>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</si>
  <si>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</si>
  <si>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</si>
  <si>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</si>
  <si>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</si>
  <si>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</si>
  <si>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</si>
  <si>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</si>
  <si>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</si>
  <si>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</si>
  <si>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</si>
  <si>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</si>
  <si>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</si>
  <si>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</si>
  <si>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</si>
  <si>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</si>
  <si>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</si>
  <si>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</si>
  <si>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</si>
  <si>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</si>
  <si>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</si>
  <si>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</si>
  <si>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</si>
  <si>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</si>
  <si>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</si>
  <si>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</si>
  <si>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</si>
  <si>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</si>
  <si>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</si>
  <si>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</si>
  <si>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</si>
  <si>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</si>
  <si>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</si>
  <si>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</si>
  <si>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</si>
  <si>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</si>
  <si>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</si>
  <si>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</si>
  <si>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</si>
  <si>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</si>
  <si>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</si>
  <si>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</si>
  <si>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</si>
  <si>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</si>
  <si>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</si>
  <si>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</si>
  <si>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</si>
  <si>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</si>
  <si>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</si>
  <si>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</si>
  <si>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</si>
  <si>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</si>
  <si>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</si>
  <si>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</si>
  <si>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</si>
  <si>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</si>
  <si>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</si>
  <si>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</si>
  <si>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</si>
  <si>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</si>
  <si>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</si>
  <si>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</si>
  <si>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</si>
  <si>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</si>
  <si>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</si>
  <si>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</si>
  <si>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</si>
  <si>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</si>
  <si>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</si>
  <si>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</si>
  <si>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</si>
  <si>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</si>
  <si>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</si>
  <si>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</si>
  <si>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</si>
  <si>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</si>
  <si>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</si>
  <si>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</si>
  <si>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</si>
  <si>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</si>
  <si>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</si>
  <si>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</si>
  <si>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</si>
  <si>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</si>
  <si>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</si>
  <si>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</si>
  <si>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</si>
  <si>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</si>
  <si>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</si>
  <si>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</si>
  <si>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</si>
  <si>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</si>
  <si>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</si>
  <si>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</si>
  <si>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</si>
  <si>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</si>
  <si>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</si>
  <si>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</si>
  <si>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</si>
  <si>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</si>
  <si>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</si>
  <si>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</si>
  <si>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</si>
  <si>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</si>
  <si>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</si>
  <si>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</si>
  <si>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</si>
  <si>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</si>
  <si>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</si>
  <si>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</si>
  <si>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</si>
  <si>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</si>
  <si>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</si>
  <si>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</si>
  <si>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</si>
  <si>
    <t>TriCom Tech. Srvcs</t>
  </si>
  <si>
    <t>Mpls, some kinda DS, want pyspark, etc. too</t>
  </si>
  <si>
    <t>https://tricomts.com/thanks?submissionGuid=b7e9bcc5-ecac-4bef-9e1c-185d1287974d</t>
  </si>
  <si>
    <t>Jacobs</t>
  </si>
  <si>
    <t>Seattle, want 3 yrs sql and urban planning</t>
  </si>
  <si>
    <t>https://www.linkedin.com/jobs/view/4240985029/?trackingId=OFLdSA2TRi2%2Fs9YyFbSz9Q%3D%3D&amp;refId=dvy6NrZQQQCjBMLe7xVjTw%3D%3D&amp;midToken=AQFpnZsm4rTQjw&amp;midSig=12PkMqoq3USrM1&amp;trkEmail=eml-jobs_jymbii_digest-job_card-0-jobcard_body-null-1j75g~mbl0mm8z~1l-null-null&amp;eid=1j75g-mbl0mm8z-1l&amp;otpToken=MTAwMDE5ZTUxMTJhYzFjZWI1MjkwMWUzNDQxY2UwYjQ4N2M4ZDc0NDkxYTQ4NzZmNzdjMTAwNmU0NzViNTZmYWI2ODI5MGEzNDNkNWZlMGQ4Y2JjOTE2ZTg2M2NjNDIxNTRlMWI2YTdjOWI0Y2IsMSwx</t>
  </si>
  <si>
    <t>Senior Data Scientist (ID:46984</t>
  </si>
  <si>
    <t>Versique</t>
  </si>
  <si>
    <t>https://www.linkedin.com/jobs/view/4242253047/?refId=ByteString(length%3D16%2Cbytes%3Dfabcb0fd...ab05cc36)&amp;trackingId=SXyg3cJshTb0HVK2O8sqfQ%3D%3D</t>
  </si>
  <si>
    <t>Residio</t>
  </si>
  <si>
    <t>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</t>
  </si>
  <si>
    <t>Bellevue, super low pay: $110k</t>
  </si>
  <si>
    <t>https://www.linkedin.com/jobs/view/4240287783/?refId=ByteString(length%3D16%2Cbytes%3D8f2f56d1...a60e75b6)&amp;trackingId=BYuILGb4CJcf1VeQWdf0sw%3D%3D</t>
  </si>
  <si>
    <t>Responsible AI Data Scientist - AI Red Teamer</t>
  </si>
  <si>
    <t>Salesforce</t>
  </si>
  <si>
    <t>https://www.linkedin.com/jobs/view/4243029077/?trackingId=qdWducvyXbIrk%2FDsk13u4g%3D%3D&amp;refId=ByteString%28length%3D16%2Cbytes%3D8f2f56d1...a60e75b6%29&amp;midToken=AQFpnZsm4rTQjw&amp;midSig=3VpEaHyaHgNrM1&amp;trkEmail=eml-email_job_alert_digest_01-primary_job_list-0-jobcard_body-null-1j75g~mbfwat6u~q1-null-null&amp;eid=1j75g-mbfwat6u-q1&amp;otpToken=MTAwMDE5ZTUxMTJhYzFjZWI1MjkwMWUyNGYxZmUwYjA4OWNjZDY0MjlmYTQ4NzZmNzdjMTAwNmU0NzViNTZhMGE5YmRiNjlkNGJmOWU2NDNjY2QwM2FjMjY5M2MwYjIwMmFlMTk1M2Y4M2M5NWIsMSwx</t>
  </si>
  <si>
    <t>Eden Prairie, MN, Hormel</t>
  </si>
  <si>
    <t>Shipt</t>
  </si>
  <si>
    <t>https://www.linkedin.com/jobs/search/?currentJobId=4233271221&amp;f_TPR=a1751524618-&amp;geoId=103039849&amp;origin=JOB_ALERT_EMAIL&amp;savedSearchId=1724816661</t>
  </si>
  <si>
    <t>Solventum</t>
  </si>
  <si>
    <t>Minneapolis</t>
  </si>
  <si>
    <t>Maple Grove, MN</t>
  </si>
  <si>
    <t>https://www.linkedin.com/jobs/view/4203799997/?trackingId=t%2B707CEzumg8DSAL%2FUatzQ%3D%3D&amp;refId=ByteString%28length%3D16%2Cbytes%3D986c93f6...0dd9e385%29&amp;midToken=AQFpnZsm4rTQjw&amp;midSig=3F44inVgFgsHQ1&amp;trkEmail=eml-email_job_alert_digest_01-primary_job_list-0-jobcard_body_1724816661-null-1j75g~mcnpsxuz~6p-null-null&amp;eid=1j75g-mcnpsxuz-6p&amp;otpToken=MTAwMDE5ZTUxMTJhYzFjZWI1MjkwMGViNDMxOGUwYjQ4NmNlZDA0MzkxYTQ4NzZmNzdjMTAwNmU0NzViNTY4MWI1ODlhMWUyNDRkM2U4NDg0ZDc5YjhlZWU4ZjRmOTQxMmIzMmM3YTVmYTIyOTcsMSwx</t>
  </si>
  <si>
    <t>Senior Research Scientist - Energy Systems and Business Analysis</t>
  </si>
  <si>
    <t>Toyota Rsrch Inst</t>
  </si>
  <si>
    <t>Cambridge, MA</t>
  </si>
  <si>
    <t>https://www.linkedin.com/jobs/view/4260266447/?refId=FEbELKzjRuO83kHeXUG96g%3D%3D&amp;trackingId=kl7CtiVdRp2%2FBJcUuItzCg%3D%3D</t>
  </si>
  <si>
    <t>Nextera</t>
  </si>
  <si>
    <t>Juno Beach, FL</t>
  </si>
  <si>
    <t>https://jobs.nexteraenergy.com/job/Juno-Beach-Lead-Data-Scientist-FL-33408/1303038700/?from=email&amp;refid=7683839900&amp;source=2&amp;eid=50700-202524010724-15343039700&amp;locale=en_US</t>
  </si>
  <si>
    <t>Lead/Principal Machine Learning Engineer</t>
  </si>
  <si>
    <t>Fincore</t>
  </si>
  <si>
    <t>Seattle</t>
  </si>
  <si>
    <t>https://www.linkedin.com/jobs/view/4256719559/?refId=b9281882-dd65-4543-9073-58586e1bfa04&amp;trackingId=ZP0p9OIuQPyI9imZ8dEJlw%3D%3D</t>
  </si>
  <si>
    <t>Redmond, something where you develop LLM skils</t>
  </si>
  <si>
    <t>https://www.linkedin.com/jobs/view/4263935656/?trackingId=2h8YW5VbUcDxbP4%2ByqcLkw%3D%3D&amp;refId=ByteString%28length%3D16%2Cbytes%3Df3d6a208...56e3fe39%29&amp;midToken=AQFpnZsm4rTQjw&amp;midSig=0ZKVj6N8pMzHQ1&amp;trkEmail=eml-email_job_alert_digest_01-primary_job_list-0-jobcard_body_1724816653-null-1j75g~mcuv077p~s-null-null&amp;eid=1j75g-mcuv077p-s&amp;otpToken=MTAwMDE5ZTUxMTJhYzFjZWI1MjkwMGViNGYxN2VlYjQ4N2M5ZDE0ODk5YTQ4NzZmNzdjMTAwNmU0NzViNTY5NDkyYjZiYzlmMWFkM2Q4ODkzYjEyYTM5ZGFiMDc0NDBmM2M5NmE4ZmEyN2VkYjMsMSwx</t>
  </si>
  <si>
    <t>https://www.linkedin.com/jobs/view/4262944883/?trackingId=NA5kf85USyKbJ3LKeelTTw%3D%3D&amp;refId=FsFK4OKhTe2RfF%2BHV4f5rw%3D%3D&amp;midToken=AQFpnZsm4rTQjw&amp;midSig=0xwUDAFFt2AbQ1&amp;trkEmail=eml-email_application_confirmation_with_nba_01-applied_jobs-0-jobcard_body-null-1j75g~mcvbmg2z~ps-null-null&amp;eid=1j75g-mcvbmg2z-ps&amp;otpToken=MTAwMDE5ZTUxMTJhYzFjZWI1MjkwMGU4NDYxY2UwYjQ4ZmNlZDM0NjllYTQ4NzZmNzdjMTAwNmU0NzViNTZiOWYzZDFhYWI5MTdiMmYwYTU0ODgyNTdhYjVkODgyNzQ3MGJlYjkyM2M1MDdkNzQsMSwx</t>
  </si>
  <si>
    <t>Voxel51</t>
  </si>
  <si>
    <t>Machine Learning Engineer</t>
  </si>
  <si>
    <t>Remote?  Lot's of C/Scalia/Java.  Not sure…</t>
  </si>
  <si>
    <t>some kind of fraud/security thinkg</t>
  </si>
  <si>
    <t>https://www.linkedin.com/jobs/view/4260947802/?refId=ByteString(length%3D16%2Cbytes%3Da8c5a42f...11bc97f5)&amp;trackingId=b9wobbPUJfn7ROl96c7mFQ%3D%3D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</si>
</sst>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hyperlink" Target="https://www.linkedin.com/jobs/view/4242253047/?refId=ByteString(length%3D16%2Cbytes%3Dfabcb0fd...ab05cc36)&amp;trackingId=SXyg3cJshTb0HVK2O8sqfQ%3D%3D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5" Type="http://schemas.openxmlformats.org/officeDocument/2006/relationships/hyperlink" Target="https://www.linkedin.com/jobs/view/4260947802/?refId=ByteString(length%3D16%2Cbytes%3Da8c5a42f...11bc97f5)&amp;trackingId=b9wobbPUJfn7ROl96c7mFQ%3D%3D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Relationship Id="rId14" Type="http://schemas.openxmlformats.org/officeDocument/2006/relationships/hyperlink" Target="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48"/>
  <sheetViews>
    <sheetView tabSelected="1" topLeftCell="B1" zoomScaleNormal="100" workbookViewId="0">
      <pane ySplit="2" topLeftCell="A132" activePane="bottomLeft" state="frozen"/>
      <selection pane="bottomLeft" activeCell="F146" sqref="F146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45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45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45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45">
      <c r="A125" s="3">
        <v>45748</v>
      </c>
      <c r="B125" t="s">
        <v>441</v>
      </c>
      <c r="C125" t="s">
        <v>172</v>
      </c>
      <c r="D125" t="s">
        <v>442</v>
      </c>
      <c r="E125" t="s">
        <v>51</v>
      </c>
    </row>
    <row r="126" spans="1:6" ht="28.5" x14ac:dyDescent="0.45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45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45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45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45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45">
      <c r="A131" s="3">
        <v>45782</v>
      </c>
      <c r="B131" t="s">
        <v>458</v>
      </c>
      <c r="C131" t="s">
        <v>457</v>
      </c>
      <c r="E131" t="s">
        <v>51</v>
      </c>
      <c r="F131" t="s">
        <v>459</v>
      </c>
    </row>
    <row r="132" spans="1:6" x14ac:dyDescent="0.45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45">
      <c r="A133" s="3">
        <v>45782</v>
      </c>
      <c r="B133" t="s">
        <v>465</v>
      </c>
      <c r="C133" t="s">
        <v>464</v>
      </c>
      <c r="D133" t="s">
        <v>466</v>
      </c>
      <c r="E133" t="s">
        <v>51</v>
      </c>
      <c r="F133" t="s">
        <v>467</v>
      </c>
    </row>
    <row r="134" spans="1:6" x14ac:dyDescent="0.45">
      <c r="A134" s="3">
        <v>45784</v>
      </c>
      <c r="B134" t="s">
        <v>19</v>
      </c>
      <c r="C134" t="s">
        <v>468</v>
      </c>
      <c r="D134" t="s">
        <v>469</v>
      </c>
      <c r="E134" t="s">
        <v>51</v>
      </c>
      <c r="F134" s="5" t="s">
        <v>470</v>
      </c>
    </row>
    <row r="135" spans="1:6" x14ac:dyDescent="0.45">
      <c r="A135" s="3">
        <v>45818</v>
      </c>
      <c r="B135" t="s">
        <v>472</v>
      </c>
      <c r="C135" t="s">
        <v>128</v>
      </c>
      <c r="D135" t="s">
        <v>473</v>
      </c>
      <c r="F135" t="s">
        <v>474</v>
      </c>
    </row>
    <row r="136" spans="1:6" x14ac:dyDescent="0.45">
      <c r="A136" s="3">
        <v>45818</v>
      </c>
      <c r="B136" t="s">
        <v>475</v>
      </c>
      <c r="C136" t="s">
        <v>7</v>
      </c>
      <c r="D136" t="s">
        <v>476</v>
      </c>
      <c r="E136" t="s">
        <v>51</v>
      </c>
      <c r="F136" t="s">
        <v>477</v>
      </c>
    </row>
    <row r="137" spans="1:6" x14ac:dyDescent="0.45">
      <c r="A137" s="3">
        <v>45818</v>
      </c>
      <c r="B137" t="s">
        <v>479</v>
      </c>
      <c r="C137" t="s">
        <v>478</v>
      </c>
      <c r="D137" t="s">
        <v>488</v>
      </c>
      <c r="F137" s="5" t="s">
        <v>480</v>
      </c>
    </row>
    <row r="138" spans="1:6" x14ac:dyDescent="0.45">
      <c r="A138" s="3">
        <v>45818</v>
      </c>
      <c r="B138" t="s">
        <v>481</v>
      </c>
      <c r="C138" t="s">
        <v>33</v>
      </c>
      <c r="D138" t="s">
        <v>466</v>
      </c>
      <c r="F138" s="5" t="s">
        <v>482</v>
      </c>
    </row>
    <row r="139" spans="1:6" x14ac:dyDescent="0.45">
      <c r="A139" s="3">
        <v>45818</v>
      </c>
      <c r="B139" t="s">
        <v>336</v>
      </c>
      <c r="C139" t="s">
        <v>61</v>
      </c>
      <c r="D139" t="s">
        <v>483</v>
      </c>
      <c r="F139" t="s">
        <v>484</v>
      </c>
    </row>
    <row r="140" spans="1:6" x14ac:dyDescent="0.45">
      <c r="A140" s="3">
        <v>45818</v>
      </c>
      <c r="B140" t="s">
        <v>486</v>
      </c>
      <c r="C140" t="s">
        <v>485</v>
      </c>
      <c r="D140" t="s">
        <v>257</v>
      </c>
      <c r="F140" t="s">
        <v>487</v>
      </c>
    </row>
    <row r="141" spans="1:6" x14ac:dyDescent="0.45">
      <c r="A141" s="3">
        <v>45842</v>
      </c>
      <c r="B141" t="s">
        <v>489</v>
      </c>
      <c r="C141" t="s">
        <v>7</v>
      </c>
      <c r="D141" t="s">
        <v>492</v>
      </c>
      <c r="F141" t="s">
        <v>490</v>
      </c>
    </row>
    <row r="142" spans="1:6" x14ac:dyDescent="0.45">
      <c r="A142" s="3">
        <v>45842</v>
      </c>
      <c r="B142" t="s">
        <v>491</v>
      </c>
      <c r="C142" t="s">
        <v>128</v>
      </c>
      <c r="D142" t="s">
        <v>493</v>
      </c>
      <c r="F142" t="s">
        <v>494</v>
      </c>
    </row>
    <row r="143" spans="1:6" x14ac:dyDescent="0.45">
      <c r="A143" s="3">
        <v>45842</v>
      </c>
      <c r="B143" t="s">
        <v>496</v>
      </c>
      <c r="C143" t="s">
        <v>495</v>
      </c>
      <c r="D143" t="s">
        <v>497</v>
      </c>
      <c r="F143" t="s">
        <v>498</v>
      </c>
    </row>
    <row r="144" spans="1:6" x14ac:dyDescent="0.45">
      <c r="A144" s="3">
        <v>45842</v>
      </c>
      <c r="B144" t="s">
        <v>499</v>
      </c>
      <c r="C144" t="s">
        <v>33</v>
      </c>
      <c r="D144" t="s">
        <v>500</v>
      </c>
      <c r="F144" t="s">
        <v>501</v>
      </c>
    </row>
    <row r="145" spans="1:6" x14ac:dyDescent="0.45">
      <c r="A145" s="3">
        <v>45842</v>
      </c>
      <c r="B145" t="s">
        <v>503</v>
      </c>
      <c r="C145" t="s">
        <v>502</v>
      </c>
      <c r="D145" t="s">
        <v>504</v>
      </c>
      <c r="F145" t="s">
        <v>505</v>
      </c>
    </row>
    <row r="146" spans="1:6" x14ac:dyDescent="0.45">
      <c r="A146" s="3">
        <v>45481</v>
      </c>
      <c r="B146" t="s">
        <v>297</v>
      </c>
      <c r="C146" t="s">
        <v>7</v>
      </c>
      <c r="D146" t="s">
        <v>506</v>
      </c>
      <c r="E146" t="s">
        <v>51</v>
      </c>
      <c r="F146" t="s">
        <v>507</v>
      </c>
    </row>
    <row r="147" spans="1:6" x14ac:dyDescent="0.45">
      <c r="A147" s="3">
        <v>45846</v>
      </c>
      <c r="B147" t="s">
        <v>509</v>
      </c>
      <c r="C147" t="s">
        <v>510</v>
      </c>
      <c r="D147" t="s">
        <v>511</v>
      </c>
      <c r="F147" t="s">
        <v>508</v>
      </c>
    </row>
    <row r="148" spans="1:6" x14ac:dyDescent="0.45">
      <c r="A148" s="3">
        <v>45846</v>
      </c>
      <c r="B148" t="s">
        <v>424</v>
      </c>
      <c r="C148" t="s">
        <v>426</v>
      </c>
      <c r="D148" t="s">
        <v>512</v>
      </c>
      <c r="F148" s="5" t="s">
        <v>513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  <hyperlink ref="F137" r:id="rId13" xr:uid="{CD5D3CDF-8C02-4D1F-82E0-7A676FA2C654}"/>
    <hyperlink ref="F138" r:id="rId14" display="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" xr:uid="{52174859-3BA0-4376-918C-D8FEA80C53CF}"/>
    <hyperlink ref="F148" r:id="rId15" xr:uid="{4FD9A6CB-53A6-42B6-B485-B506C0CFBA21}"/>
  </hyperlinks>
  <pageMargins left="0.7" right="0.7" top="0.75" bottom="0.75" header="0.3" footer="0.3"/>
  <pageSetup orientation="portrait" horizontalDpi="300" verticalDpi="4294967295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2025-07-10T17:36:37Z</dcterms:modified>
</cp:coreProperties>
</file>