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079" documentId="8_{CE52EC3F-5AF1-405A-AFA1-BE79F5966B86}" xr6:coauthVersionLast="47" xr6:coauthVersionMax="47" xr10:uidLastSave="{168F3D7A-C554-4D99-B28F-03AE120F8553}"/>
  <bookViews>
    <workbookView minimized="1" xWindow="1103" yWindow="1103" windowWidth="16200" windowHeight="10522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<sst xmlns="http://schemas.openxmlformats.org/spreadsheetml/2006/main" count="726" uniqueCount="472">
  <si>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</si>
  <si>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</si>
  <si>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</si>
  <si>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</si>
  <si>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</si>
  <si>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</si>
  <si>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</si>
  <si>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</si>
  <si>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</si>
  <si>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</si>
  <si>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</si>
  <si>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</si>
  <si>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</si>
  <si>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</si>
  <si>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</si>
  <si>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</si>
  <si>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</si>
  <si>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</si>
  <si>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</si>
  <si>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</si>
  <si>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</si>
  <si>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</si>
  <si>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</si>
  <si>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</si>
  <si>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</si>
  <si>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</si>
  <si>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</si>
  <si>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</si>
  <si>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</si>
  <si>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</si>
  <si>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</si>
  <si>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</si>
  <si>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</si>
  <si>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</si>
  <si>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</si>
  <si>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</si>
  <si>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</si>
  <si>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</si>
  <si>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</si>
  <si>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</si>
  <si>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</si>
  <si>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</si>
  <si>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</si>
  <si>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</si>
  <si>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</si>
  <si>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</si>
  <si>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</si>
  <si>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</si>
  <si>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</si>
  <si>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</si>
  <si>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</si>
  <si>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</si>
  <si>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</si>
  <si>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</si>
  <si>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</si>
  <si>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</si>
  <si>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</si>
  <si>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</si>
  <si>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</si>
  <si>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</si>
  <si>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</si>
  <si>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</si>
  <si>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</si>
  <si>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</si>
  <si>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</si>
  <si>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</si>
  <si>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</si>
  <si>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</si>
  <si>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</si>
  <si>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</si>
  <si>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</si>
  <si>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</si>
  <si>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</si>
  <si>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</si>
  <si>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</si>
  <si>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</si>
  <si>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</si>
  <si>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</si>
  <si>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</si>
  <si>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</si>
  <si>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</si>
  <si>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</si>
  <si>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</si>
  <si>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</si>
  <si>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</si>
  <si>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</si>
  <si>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</si>
  <si>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</si>
  <si>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</si>
  <si>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</si>
  <si>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</si>
  <si>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</si>
  <si>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</si>
  <si>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</si>
  <si>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</si>
  <si>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</si>
  <si>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</si>
  <si>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</si>
  <si>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</si>
  <si>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</si>
  <si>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</si>
  <si>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</si>
  <si>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</si>
  <si>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</si>
  <si>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</si>
  <si>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</si>
  <si>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</si>
  <si>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</si>
  <si>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</si>
  <si>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</si>
  <si>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</si>
  <si>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</si>
  <si>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</si>
  <si>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</si>
  <si>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</si>
  <si>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</si>
  <si>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</si>
  <si>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</si>
  <si>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</si>
  <si>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</si>
  <si>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</si>
  <si>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</si>
  <si>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</si>
  <si>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</si>
  <si>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</si>
  <si>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</si>
  <si>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</si>
  <si>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</si>
  <si>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</si>
  <si>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</si>
  <si>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</si>
  <si>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</si>
  <si>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</si>
  <si>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</si>
  <si>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</si>
  <si>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</si>
  <si>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</si>
  <si>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</si>
  <si>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</si>
  <si>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</si>
  <si>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</si>
  <si>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</si>
  <si>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</si>
  <si>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</si>
  <si>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</si>
  <si>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</si>
  <si>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</si>
  <si>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</si>
  <si>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</si>
  <si>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</si>
  <si>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</si>
  <si>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</si>
  <si>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</si>
  <si>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</si>
  <si>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</si>
  <si>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</si>
  <si>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</si>
  <si>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</si>
  <si>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</si>
  <si>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</si>
  <si>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</si>
  <si>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</si>
  <si>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</si>
  <si>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</si>
  <si>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</si>
  <si>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</si>
  <si>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</si>
  <si>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</si>
  <si>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</si>
  <si>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</si>
  <si>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</si>
  <si>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</si>
  <si>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</si>
  <si>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</si>
  <si>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</si>
  <si>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</si>
  <si>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</si>
  <si>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</si>
  <si>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</si>
  <si>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</si>
  <si>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</si>
  <si>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</si>
  <si>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</si>
  <si>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</si>
  <si>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</si>
  <si>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</si>
  <si>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</si>
  <si>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</si>
  <si>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</si>
  <si>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</si>
  <si>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</si>
  <si>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</si>
  <si>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</si>
  <si>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</si>
  <si>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</si>
  <si>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</si>
  <si>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</si>
  <si>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</si>
  <si>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</si>
  <si>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</si>
  <si>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</si>
  <si>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</si>
  <si>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</si>
  <si>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</si>
  <si>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</si>
  <si>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</si>
  <si>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</si>
  <si>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</si>
  <si>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</si>
  <si>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</si>
  <si>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</si>
  <si>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</si>
  <si>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</si>
  <si>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</si>
  <si>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</si>
  <si>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</si>
  <si>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</si>
  <si>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</si>
  <si>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</si>
  <si>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</si>
  <si>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</si>
  <si>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</si>
  <si>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</si>
  <si>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</si>
  <si>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</si>
  <si>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</si>
  <si>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</si>
  <si>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</si>
  <si>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</si>
  <si>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</si>
  <si>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</si>
  <si>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</si>
  <si>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</si>
  <si>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</si>
  <si>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</si>
  <si>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</si>
  <si>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</si>
  <si>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</si>
  <si>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</si>
  <si>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</si>
  <si>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</si>
  <si>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</si>
  <si>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</si>
  <si>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</si>
  <si>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</si>
  <si>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</si>
  <si>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</si>
  <si>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</si>
  <si>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</si>
  <si>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</si>
  <si>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</si>
  <si>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</si>
  <si>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</si>
  <si>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</si>
  <si>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</si>
  <si>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</si>
  <si>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</si>
  <si>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</si>
  <si>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</si>
  <si>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</si>
  <si>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</si>
  <si>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</si>
  <si>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</si>
  <si>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</si>
  <si>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</si>
  <si>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</si>
  <si>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</si>
  <si>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</si>
  <si>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</si>
  <si>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</si>
  <si>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</si>
  <si>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</si>
  <si>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</si>
  <si>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</si>
  <si>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</si>
  <si>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</si>
  <si>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</si>
  <si>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</si>
  <si>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</si>
  <si>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</si>
  <si>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</si>
  <si>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</si>
  <si>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</si>
  <si>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</si>
  <si>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</si>
  <si>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</si>
  <si>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</si>
  <si>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</si>
  <si>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</si>
  <si>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</si>
  <si>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</si>
  <si>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</si>
  <si>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</si>
  <si>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</si>
  <si>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</si>
  <si>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</si>
  <si>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</si>
  <si>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</si>
  <si>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</si>
  <si>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</si>
  <si>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</si>
  <si>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</si>
  <si>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</si>
  <si>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</si>
  <si>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</si>
  <si>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</si>
  <si>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</si>
  <si>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</si>
  <si>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</si>
  <si>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</si>
  <si>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</si>
  <si>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</si>
  <si>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</si>
  <si>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</si>
  <si>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</si>
  <si>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</si>
  <si>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</si>
  <si>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</si>
  <si>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</si>
  <si>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</si>
  <si>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</si>
  <si>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</si>
  <si>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</si>
  <si>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</si>
  <si>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</si>
  <si>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</si>
  <si>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</si>
  <si>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</si>
  <si>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</si>
  <si>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</si>
  <si>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</si>
  <si>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</si>
  <si>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</si>
  <si>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</si>
  <si>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</si>
  <si>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</si>
  <si>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</si>
  <si>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</si>
  <si>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</si>
  <si>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</si>
  <si>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</si>
  <si>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</si>
  <si>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</si>
  <si>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</si>
  <si>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</si>
  <si>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</si>
  <si>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</si>
  <si>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</si>
  <si>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</si>
  <si>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</si>
  <si>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</si>
  <si>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</si>
  <si>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</si>
  <si>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</si>
  <si>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</si>
  <si>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</si>
  <si>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</si>
  <si>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</si>
  <si>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</si>
  <si>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</si>
  <si>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</si>
  <si>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</si>
  <si>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</si>
  <si>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</si>
  <si>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</si>
  <si>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</si>
  <si>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</si>
  <si>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</si>
  <si>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</si>
  <si>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</si>
  <si>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</si>
  <si>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</si>
  <si>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</si>
  <si>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</si>
  <si>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</si>
  <si>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</si>
  <si>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</si>
  <si>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</si>
  <si>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</si>
  <si>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</si>
  <si>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</si>
  <si>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</si>
  <si>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</si>
  <si>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</si>
  <si>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</si>
  <si>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</si>
  <si>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</si>
  <si>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</si>
  <si>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</si>
  <si>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</si>
  <si>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</si>
  <si>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</si>
  <si>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</si>
  <si>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</si>
  <si>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</si>
  <si>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</si>
  <si>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</si>
  <si>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</si>
  <si>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</si>
  <si>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</si>
  <si>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</si>
  <si>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</si>
  <si>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</si>
  <si>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</si>
  <si>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</si>
  <si>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</si>
  <si>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</si>
  <si>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</si>
  <si>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</si>
  <si>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</si>
  <si>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</si>
  <si>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</si>
  <si>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</si>
  <si>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</si>
  <si>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</si>
  <si>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</si>
  <si>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</si>
  <si>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</si>
  <si>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</si>
  <si>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</si>
  <si>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</si>
  <si>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</si>
  <si>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</si>
  <si>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</si>
  <si>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</si>
  <si>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</si>
  <si>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</si>
  <si>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</si>
  <si>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</si>
  <si>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</si>
  <si>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</si>
  <si>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</si>
  <si>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</si>
  <si>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</si>
  <si>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</si>
  <si>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</si>
  <si>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</si>
  <si>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</si>
  <si>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</si>
  <si>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</si>
  <si>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</si>
  <si>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</si>
  <si>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</si>
  <si>
    <t>oscar</t>
  </si>
  <si>
    <t>Machine Learning Engineer, OS Intelligence</t>
  </si>
  <si>
    <t>Seattle, do some energy, but not this job</t>
  </si>
  <si>
    <t>PSE</t>
  </si>
  <si>
    <t>Data Scientist I</t>
  </si>
  <si>
    <t>https://www.indeed.com/viewjob?jk=60c0b6dfe3e94510&amp;q=data+scientist+energy&amp;l=Seattle%2C+WA&amp;tk=1iq2n9d8vgh70800&amp;from=ja&amp;alid=57572b3de4b0d72084d4c871&amp;xpse=SoCH67I3yC8SjnQVgR0LbzkdCdPP&amp;xfps=35b8393f-880b-4312-b6d7-94624e0086ab&amp;rgtk=1iq2n9d8vgh70800&amp;xkcb=SoDz67M3yCmqAB0_SB0IbzkdCdPP</t>
  </si>
  <si>
    <t>Gridmatic</t>
  </si>
  <si>
    <t>Cupertino, CA: bummer</t>
  </si>
  <si>
    <t>Data Scientist (optimization)</t>
  </si>
  <si>
    <t>Austin, TX.  I sent in my takehome project</t>
  </si>
  <si>
    <t>Energy, Environment and Infrastructure Focused Data Scientist</t>
  </si>
  <si>
    <t>Exponent, Ince</t>
  </si>
  <si>
    <t>Some kinda DS.  Bellevue</t>
  </si>
  <si>
    <t>https://www.glassdoor.com/Job/bellevue-wa-data-scientist-jobs-SRCH_IL.0,11_IC1150442_KO12,26.htm?jl=1009731296821&amp;srs=JV_APPLYPANE</t>
  </si>
  <si>
    <t>Data Scientist Consultant – Mid Level – Environmental Management Digital Solutions</t>
  </si>
  <si>
    <t>Barr Engineering Co.</t>
  </si>
  <si>
    <t>https://www.linkedin.com/jobs/view/4188600129/?trackingId=Zp9p57FiZZh4oL0bab%2BkNw%3D%3D&amp;refId=ByteString%28length%3D16%2Cbytes%3D91fd07f1...236f0c8d%29&amp;midToken=AQFpnZsm4rTQjw&amp;midSig=07LEYS3ueM8HM1&amp;trkEmail=eml-email_job_alert_digest_01-job_card-0-jobcard_body-null-1j75g~maagj4dw~jo-null-null&amp;eid=1j75g-maagj4dw-jo&amp;otpToken=MTAwMDE5ZTUxMTJhYzFjZWI1MjkwMWVjNDIxZmU2YmM4OWNkZDE0MDllYTQ4NzZmNzdjMTAwNmU0NzViNTY4NDgxOWZkMjk4NDVlZWZjMTEyODg4NTNhNzI4MzhiZjZmOTdkNGE1YjIyNGVjMzcsMSwx</t>
  </si>
  <si>
    <t>Data Scientist - Connected Intelligence</t>
  </si>
  <si>
    <t>XM Qualtrics</t>
  </si>
  <si>
    <t>https://www.linkedin.com/jobs/view/4205785032/?trackingId=y54WDTLbw3kW5xEUW8o8aQ%3D%3D&amp;refId=ByteString%28length%3D16%2Cbytes%3Dabeacf61...06b542c0%29&amp;midToken=AQFpnZsm4rTQjw&amp;midSig=0MaMZtXqf04rM1&amp;trkEmail=eml-email_job_alert_digest_01-job_card-0-jobcard_body-null-1j75g~ma65mzrs~ep-null-null&amp;eid=1j75g-ma65mzrs-ep&amp;otpToken=MTAwMDE5ZTUxMTJhYzFjZWI1MjkwMWVjNDcxYmU2YjM4ZWNmZDg0MzlhYTQ4NzZmNzdjMTAwNmU0NzViNTZmMGE1YmRkMzgwNjNjZmQzZGYxMzA1N2RhYjA5OTVhOTc1ZDhhMTk4NTg0ODg0ZDEsMSwx</t>
  </si>
  <si>
    <t>Seattle, no idea what this is</t>
  </si>
  <si>
    <t>Data Scientist II (Multiple Positions)</t>
  </si>
  <si>
    <t>Starkey Hearing</t>
  </si>
  <si>
    <t>Eden Prairie, MN</t>
  </si>
  <si>
    <t>https://www.linkedin.com/jobs/view/4204715027/?trackingId=lZMfPys98TiU83MlBaF2%2BA%3D%3D&amp;refId=ByteString%28length%3D16%2Cbytes%3D15a99236...295be6f1%29&amp;midToken=AQFpnZsm4rTQjw&amp;midSig=18VedNIIsw3bM1&amp;trkEmail=eml-email_job_alert_digest_01-job_card-0-jobcard_body-null-1j75g~ma4q747i~c5-null-null&amp;eid=1j75g-ma4q747i-c5&amp;otpToken=MTAwMDE5ZTUxMTJhYzFjZWI1MjkwMWVjNDYxOGUyYjc4ZmNkZDI0OTljYTQ4NzZmNzdjMTAwNmU0NzViNTZmNjgzZDI5Y2UyNDhmOWJiZWNmMDc2ZWE0NWE0NDZiYWM5YzQzMmI1OGEyN2JmNTIsMSwx</t>
  </si>
  <si>
    <t>Applied Scientist, Renewable Energy Optimization</t>
  </si>
  <si>
    <t>optimization, but they also want forecast</t>
  </si>
  <si>
    <t>https://www.amazon.jobs/en/jobs/2970308/applied-scientist-renewable-energy-optimization?cmpid=DA_INAD200785B</t>
  </si>
  <si>
    <t>I've applied for this before, I think…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</si>
</sst>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12" Type="http://schemas.openxmlformats.org/officeDocument/2006/relationships/hyperlink" Target="https://www.amazon.jobs/en/jobs/2970308/applied-scientist-renewable-energy-optimization?cmpid=DA_INAD200785B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11" Type="http://schemas.openxmlformats.org/officeDocument/2006/relationships/hyperlink" Target="https://www.glassdoor.com/Job/bellevue-wa-data-scientist-jobs-SRCH_IL.0,11_IC1150442_KO12,26.htm?jl=1009731296821&amp;srs=JV_APPLYPANE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hyperlink" Target="https://jobs.apple.com/en-us/details/200562011/Machine-Learning-Engineer,-OS-Intelligence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34"/>
  <sheetViews>
    <sheetView tabSelected="1" zoomScaleNormal="100" workbookViewId="0">
      <pane ySplit="2" topLeftCell="A96" activePane="bottomLeft" state="frozen"/>
      <selection pane="bottomLeft" activeCell="D112" sqref="D112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E52" t="s">
        <v>51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E58" t="s">
        <v>51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E83" t="s">
        <v>51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E107" t="s">
        <v>51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E112" t="s">
        <v>51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E119" t="s">
        <v>51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E120" t="s">
        <v>443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471</v>
      </c>
      <c r="E121" t="s">
        <v>51</v>
      </c>
      <c r="F121" t="s">
        <v>433</v>
      </c>
    </row>
    <row r="122" spans="1:6" x14ac:dyDescent="0.45">
      <c r="A122" s="3">
        <v>45740</v>
      </c>
      <c r="B122" t="s">
        <v>434</v>
      </c>
      <c r="C122" t="s">
        <v>7</v>
      </c>
      <c r="D122" t="s">
        <v>435</v>
      </c>
    </row>
    <row r="123" spans="1:6" x14ac:dyDescent="0.45">
      <c r="A123" s="3">
        <v>45741</v>
      </c>
      <c r="B123" t="s">
        <v>436</v>
      </c>
      <c r="C123" t="s">
        <v>33</v>
      </c>
      <c r="D123" t="s">
        <v>437</v>
      </c>
    </row>
    <row r="124" spans="1:6" x14ac:dyDescent="0.45">
      <c r="A124" s="3">
        <v>45746</v>
      </c>
      <c r="B124" t="s">
        <v>438</v>
      </c>
      <c r="C124" t="s">
        <v>439</v>
      </c>
      <c r="D124" t="s">
        <v>440</v>
      </c>
    </row>
    <row r="125" spans="1:6" x14ac:dyDescent="0.45">
      <c r="A125" s="3">
        <v>45748</v>
      </c>
      <c r="B125" t="s">
        <v>441</v>
      </c>
      <c r="C125" t="s">
        <v>172</v>
      </c>
      <c r="D125" t="s">
        <v>442</v>
      </c>
    </row>
    <row r="126" spans="1:6" ht="28.5" x14ac:dyDescent="0.45">
      <c r="A126" s="3">
        <v>45770</v>
      </c>
      <c r="B126" t="s">
        <v>306</v>
      </c>
      <c r="C126" t="s">
        <v>444</v>
      </c>
      <c r="D126" t="s">
        <v>445</v>
      </c>
      <c r="F126" s="16" t="s">
        <v>444</v>
      </c>
    </row>
    <row r="127" spans="1:6" x14ac:dyDescent="0.45">
      <c r="A127" s="3">
        <v>45777</v>
      </c>
      <c r="B127" t="s">
        <v>446</v>
      </c>
      <c r="C127" t="s">
        <v>447</v>
      </c>
      <c r="D127" t="s">
        <v>257</v>
      </c>
      <c r="F127" t="s">
        <v>448</v>
      </c>
    </row>
    <row r="128" spans="1:6" x14ac:dyDescent="0.45">
      <c r="A128" s="3">
        <v>45772</v>
      </c>
      <c r="B128" t="s">
        <v>449</v>
      </c>
      <c r="C128" t="s">
        <v>7</v>
      </c>
      <c r="D128" t="s">
        <v>450</v>
      </c>
      <c r="E128" t="s">
        <v>51</v>
      </c>
    </row>
    <row r="129" spans="1:6" x14ac:dyDescent="0.45">
      <c r="A129" s="3">
        <v>45774</v>
      </c>
      <c r="B129" t="s">
        <v>436</v>
      </c>
      <c r="C129" t="s">
        <v>451</v>
      </c>
      <c r="D129" t="s">
        <v>452</v>
      </c>
      <c r="E129" t="s">
        <v>51</v>
      </c>
    </row>
    <row r="130" spans="1:6" x14ac:dyDescent="0.45">
      <c r="A130" s="3">
        <v>46878</v>
      </c>
      <c r="B130" t="s">
        <v>454</v>
      </c>
      <c r="C130" t="s">
        <v>453</v>
      </c>
      <c r="D130" t="s">
        <v>455</v>
      </c>
      <c r="F130" s="5" t="s">
        <v>456</v>
      </c>
    </row>
    <row r="131" spans="1:6" x14ac:dyDescent="0.45">
      <c r="A131" s="3">
        <v>45782</v>
      </c>
      <c r="B131" t="s">
        <v>458</v>
      </c>
      <c r="C131" t="s">
        <v>457</v>
      </c>
      <c r="F131" t="s">
        <v>459</v>
      </c>
    </row>
    <row r="132" spans="1:6" x14ac:dyDescent="0.45">
      <c r="A132" s="3">
        <v>45782</v>
      </c>
      <c r="B132" t="s">
        <v>461</v>
      </c>
      <c r="C132" t="s">
        <v>460</v>
      </c>
      <c r="D132" t="s">
        <v>463</v>
      </c>
      <c r="F132" t="s">
        <v>462</v>
      </c>
    </row>
    <row r="133" spans="1:6" x14ac:dyDescent="0.45">
      <c r="A133" s="3">
        <v>45782</v>
      </c>
      <c r="B133" t="s">
        <v>465</v>
      </c>
      <c r="C133" t="s">
        <v>464</v>
      </c>
      <c r="D133" t="s">
        <v>466</v>
      </c>
      <c r="F133" t="s">
        <v>467</v>
      </c>
    </row>
    <row r="134" spans="1:6" x14ac:dyDescent="0.45">
      <c r="A134" s="3">
        <v>45784</v>
      </c>
      <c r="B134" t="s">
        <v>19</v>
      </c>
      <c r="C134" t="s">
        <v>468</v>
      </c>
      <c r="D134" t="s">
        <v>469</v>
      </c>
      <c r="F134" s="5" t="s">
        <v>470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  <hyperlink ref="F126" r:id="rId10" display="https://jobs.apple.com/en-us/details/200562011/Machine-Learning-Engineer,-OS-Intelligence" xr:uid="{017F8808-46A4-4598-8116-82D13187EC3D}"/>
    <hyperlink ref="F130" r:id="rId11" xr:uid="{645ECDE8-E797-4837-992E-3B656E30BBD6}"/>
    <hyperlink ref="F134" r:id="rId12" xr:uid="{75469FFF-1592-43D7-9958-69C7E32B0374}"/>
  </hyperlinks>
  <pageMargins left="0.7" right="0.7" top="0.75" bottom="0.75" header="0.3" footer="0.3"/>
  <pageSetup orientation="portrait" horizontalDpi="300" verticalDpi="4294967295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2025-05-14T19:07:40Z</dcterms:modified>
</cp:coreProperties>
</file>