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cc86e93bf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Image Prompts" sheetId="1" r:id="Rd1076887a72d4dda"/>
    <x:sheet xmlns:r="http://schemas.openxmlformats.org/officeDocument/2006/relationships" name="How to Use" sheetId="2" r:id="R9f1b81b64a61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2D12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f3c1eaf754e49" /><Relationship Type="http://schemas.openxmlformats.org/officeDocument/2006/relationships/theme" Target="/xl/theme/theme1.xml" Id="R903811512d504c9e" /><Relationship Type="http://schemas.openxmlformats.org/officeDocument/2006/relationships/sharedStrings" Target="/xl/sharedStrings.xml" Id="R323cf236caeb4e62" /><Relationship Type="http://schemas.openxmlformats.org/officeDocument/2006/relationships/worksheet" Target="/xl/worksheets/sheet1.xml" Id="Rd1076887a72d4dda" /><Relationship Type="http://schemas.openxmlformats.org/officeDocument/2006/relationships/worksheet" Target="/xl/worksheets/sheet2.xml" Id="R9f1b81b64a6148f2" /></Relationships>
</file>

<file path=xl/tables/table1.xml><?xml version="1.0" encoding="utf-8"?>
<x:table xmlns:x="http://schemas.openxmlformats.org/spreadsheetml/2006/main" id="1" name="RecipeImagePromptTable" displayName="RecipeImagePromptTable" ref="A1:L6" headerRowCount="1">
  <x:tableColumns count="12">
    <x:tableColumn id="1" name="ID"/>
    <x:tableColumn id="2" name="Recipe Name"/>
    <x:tableColumn id="3" name="Cuisine"/>
    <x:tableColumn id="4" name="Main Ingredient"/>
    <x:tableColumn id="5" name="Style"/>
    <x:tableColumn id="6" name="Camera / Angle"/>
    <x:tableColumn id="7" name="Background"/>
    <x:tableColumn id="8" name="Lighting"/>
    <x:tableColumn id="9" name="Prompt"/>
    <x:tableColumn id="10" name="Negative Prompt"/>
    <x:tableColumn id="11" name="Aspect Ratio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fae03b0ff34d20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60" hidden="0" customWidth="1"/>
    <x:col min="10" max="10" width="38" hidden="0" customWidth="1"/>
    <x:col min="11" max="11" width="14" hidden="0" customWidth="1"/>
    <x:col min="12" max="12" width="14" hidden="0" customWidth="1"/>
  </x:cols>
  <x:sheetData>
    <x:row r="1">
      <x:c r="A1" s="10" t="str">
        <x:v>ID</x:v>
      </x:c>
      <x:c r="B1" s="10" t="str">
        <x:v>Recipe Name</x:v>
      </x:c>
      <x:c r="C1" s="10" t="str">
        <x:v>Cuisine</x:v>
      </x:c>
      <x:c r="D1" s="10" t="str">
        <x:v>Main Ingredient</x:v>
      </x:c>
      <x:c r="E1" s="10" t="str">
        <x:v>Style</x:v>
      </x:c>
      <x:c r="F1" s="10" t="str">
        <x:v>Camera / Angle</x:v>
      </x:c>
      <x:c r="G1" s="10" t="str">
        <x:v>Background</x:v>
      </x:c>
      <x:c r="H1" s="10" t="str">
        <x:v>Lighting</x:v>
      </x:c>
      <x:c r="I1" s="10" t="str">
        <x:v>Prompt</x:v>
      </x:c>
      <x:c r="J1" s="10" t="str">
        <x:v>Negative Prompt</x:v>
      </x:c>
      <x:c r="K1" s="10" t="str">
        <x:v>Aspect Ratio</x:v>
      </x:c>
      <x:c r="L1" s="10" t="str">
        <x:v>Status</x:v>
      </x:c>
    </x:row>
    <x:row r="2">
      <x:c r="A2" s="14" t="n">
        <x:v>1</x:v>
      </x:c>
      <x:c r="B2" s="14" t="str">
        <x:v>Creamy Garlic Pasta</x:v>
      </x:c>
      <x:c r="C2" s="14" t="str">
        <x:v>Italian</x:v>
      </x:c>
      <x:c r="D2" s="14" t="str">
        <x:v>pasta, garlic, parmesan</x:v>
      </x:c>
      <x:c r="E2" s="14" t="str">
        <x:v>realistic food photography</x:v>
      </x:c>
      <x:c r="F2" s="14" t="str">
        <x:v>45-degree angle</x:v>
      </x:c>
      <x:c r="G2" s="14" t="str">
        <x:v>rustic wooden table</x:v>
      </x:c>
      <x:c r="H2" s="14" t="str">
        <x:v>soft natural window light</x:v>
      </x:c>
      <x:c r="I2" s="14" t="str">
        <x:f>CONCAT("Ultra realistic high-resolution recipe image of ",B2,", ",C2," cuisine, featuring ",D2,". Style: ",E2,". Camera: ",F2,". Background: ",G2,". Lighting: ",H2,". Beautiful plating, appetizing, sharp focus, natural colors, no text, no watermark.")</x:f>
        <x:v>Ultra realistic high-resolution recipe image of Creamy Garlic Pasta, Italian cuisine, featuring pasta, garlic, parmesan. Style: realistic food photography. Camera: 45-degree angle. Background: rustic wooden table. Lighting: soft natural window light. Beautiful plating, appetizing, sharp focus, natural colors, no text, no watermark.</x:v>
      </x:c>
      <x:c r="J2" s="14" t="str">
        <x:v>blurry, bad anatomy, hands, text, watermark, logo, messy plate, low quality</x:v>
      </x:c>
      <x:c r="K2" s="14" t="str">
        <x:v>4:5</x:v>
      </x:c>
      <x:c r="L2" s="14" t="str">
        <x:v>Ready</x:v>
      </x:c>
    </x:row>
    <x:row r="3">
      <x:c r="A3" s="14" t="n">
        <x:v>2</x:v>
      </x:c>
      <x:c r="B3" s="14" t="str">
        <x:v>Chicken Biryani</x:v>
      </x:c>
      <x:c r="C3" s="14" t="str">
        <x:v>Indian</x:v>
      </x:c>
      <x:c r="D3" s="14" t="str">
        <x:v>rice, chicken, saffron, spices</x:v>
      </x:c>
      <x:c r="E3" s="14" t="str">
        <x:v>professional restaurant photography</x:v>
      </x:c>
      <x:c r="F3" s="14" t="str">
        <x:v>top-down flat lay</x:v>
      </x:c>
      <x:c r="G3" s="14" t="str">
        <x:v>dark slate table with small spice bowls</x:v>
      </x:c>
      <x:c r="H3" s="14" t="str">
        <x:v>warm dramatic light</x:v>
      </x:c>
      <x:c r="I3" s="14" t="str">
        <x:f>CONCAT("Ultra realistic high-resolution recipe image of ",B3,", ",C3," cuisine, featuring ",D3,". Style: ",E3,". Camera: ",F3,". Background: ",G3,". Lighting: ",H3,". Beautiful plating, appetizing, sharp focus, natural colors, no text, no watermark.")</x:f>
        <x:v>Ultra realistic high-resolution recipe image of Chicken Biryani, Indian cuisine, featuring rice, chicken, saffron, spices. Style: professional restaurant photography. Camera: top-down flat lay. Background: dark slate table with small spice bowls. Lighting: warm dramatic light. Beautiful plating, appetizing, sharp focus, natural colors, no text, no watermark.</x:v>
      </x:c>
      <x:c r="J3" s="14" t="str">
        <x:v>text, watermark, logo, oversaturated, plastic food, burned rice, low resolution</x:v>
      </x:c>
      <x:c r="K3" s="14" t="str">
        <x:v>4:5</x:v>
      </x:c>
      <x:c r="L3" s="14" t="str">
        <x:v>Ready</x:v>
      </x:c>
    </x:row>
    <x:row r="4">
      <x:c r="A4" s="14" t="n">
        <x:v>3</x:v>
      </x:c>
      <x:c r="B4" s="14" t="str">
        <x:v>Chocolate Lava Cake</x:v>
      </x:c>
      <x:c r="C4" s="14" t="str">
        <x:v>Dessert</x:v>
      </x:c>
      <x:c r="D4" s="14" t="str">
        <x:v>chocolate cake, melted center, vanilla ice cream</x:v>
      </x:c>
      <x:c r="E4" s="14" t="str">
        <x:v>ultra realistic dessert photography</x:v>
      </x:c>
      <x:c r="F4" s="14" t="str">
        <x:v>close-up macro</x:v>
      </x:c>
      <x:c r="G4" s="14" t="str">
        <x:v>black ceramic plate</x:v>
      </x:c>
      <x:c r="H4" s="14" t="str">
        <x:v>moody studio lighting</x:v>
      </x:c>
      <x:c r="I4" s="14" t="str">
        <x:f>CONCAT("Ultra realistic high-resolution recipe image of ",B4,", ",C4," cuisine, featuring ",D4,". Style: ",E4,". Camera: ",F4,". Background: ",G4,". Lighting: ",H4,". Beautiful plating, appetizing, sharp focus, natural colors, no text, no watermark.")</x:f>
        <x:v>Ultra realistic high-resolution recipe image of Chocolate Lava Cake, Dessert cuisine, featuring chocolate cake, melted center, vanilla ice cream. Style: ultra realistic dessert photography. Camera: close-up macro. Background: black ceramic plate. Lighting: moody studio lighting. Beautiful plating, appetizing, sharp focus, natural colors, no text, no watermark.</x:v>
      </x:c>
      <x:c r="J4" s="14" t="str">
        <x:v>text, watermark, logo, blurry, deformed spoon, ugly plating</x:v>
      </x:c>
      <x:c r="K4" s="14" t="str">
        <x:v>1:1</x:v>
      </x:c>
      <x:c r="L4" s="14" t="str">
        <x:v>Ready</x:v>
      </x:c>
    </x:row>
    <x:row r="5">
      <x:c r="A5" s="14" t="n">
        <x:v>4</x:v>
      </x:c>
      <x:c r="B5" s="14" t="str">
        <x:v>Fresh Greek Salad</x:v>
      </x:c>
      <x:c r="C5" s="14" t="str">
        <x:v>Mediterranean</x:v>
      </x:c>
      <x:c r="D5" s="14" t="str">
        <x:v>tomatoes, cucumber, feta, olives</x:v>
      </x:c>
      <x:c r="E5" s="14" t="str">
        <x:v>bright editorial food photography</x:v>
      </x:c>
      <x:c r="F5" s="14" t="str">
        <x:v>top-down</x:v>
      </x:c>
      <x:c r="G5" s="14" t="str">
        <x:v>white marble surface</x:v>
      </x:c>
      <x:c r="H5" s="14" t="str">
        <x:v>bright natural daylight</x:v>
      </x:c>
      <x:c r="I5" s="14" t="str">
        <x:f>CONCAT("Ultra realistic high-resolution recipe image of ",B5,", ",C5," cuisine, featuring ",D5,". Style: ",E5,". Camera: ",F5,". Background: ",G5,". Lighting: ",H5,". Beautiful plating, appetizing, sharp focus, natural colors, no text, no watermark.")</x:f>
        <x:v>Ultra realistic high-resolution recipe image of Fresh Greek Salad, Mediterranean cuisine, featuring tomatoes, cucumber, feta, olives. Style: bright editorial food photography. Camera: top-down. Background: white marble surface. Lighting: bright natural daylight. Beautiful plating, appetizing, sharp focus, natural colors, no text, no watermark.</x:v>
      </x:c>
      <x:c r="J5" s="14" t="str">
        <x:v>text, watermark, logo, wilted vegetables, blurry, low quality</x:v>
      </x:c>
      <x:c r="K5" s="14" t="str">
        <x:v>4:5</x:v>
      </x:c>
      <x:c r="L5" s="14" t="str">
        <x:v>Ready</x:v>
      </x:c>
    </x:row>
    <x:row r="6">
      <x:c r="A6" s="14" t="n">
        <x:v>5</x:v>
      </x:c>
      <x:c r="B6" s="14" t="str">
        <x:v>Beef Tacos</x:v>
      </x:c>
      <x:c r="C6" s="14" t="str">
        <x:v>Mexican</x:v>
      </x:c>
      <x:c r="D6" s="14" t="str">
        <x:v>tortillas, beef, salsa, cilantro</x:v>
      </x:c>
      <x:c r="E6" s="14" t="str">
        <x:v>vibrant street-food photography</x:v>
      </x:c>
      <x:c r="F6" s="14" t="str">
        <x:v>close-up 45-degree</x:v>
      </x:c>
      <x:c r="G6" s="14" t="str">
        <x:v>colorful ceramic plate</x:v>
      </x:c>
      <x:c r="H6" s="14" t="str">
        <x:v>sunny outdoor light</x:v>
      </x:c>
      <x:c r="I6" s="14" t="str">
        <x:f>CONCAT("Ultra realistic high-resolution recipe image of ",B6,", ",C6," cuisine, featuring ",D6,". Style: ",E6,". Camera: ",F6,". Background: ",G6,". Lighting: ",H6,". Beautiful plating, appetizing, sharp focus, natural colors, no text, no watermark.")</x:f>
        <x:v>Ultra realistic high-resolution recipe image of Beef Tacos, Mexican cuisine, featuring tortillas, beef, salsa, cilantro. Style: vibrant street-food photography. Camera: close-up 45-degree. Background: colorful ceramic plate. Lighting: sunny outdoor light. Beautiful plating, appetizing, sharp focus, natural colors, no text, no watermark.</x:v>
      </x:c>
      <x:c r="J6" s="14" t="str">
        <x:v>text, watermark, logo, extra fingers, blurry, soggy tortilla</x:v>
      </x:c>
      <x:c r="K6" s="14" t="str">
        <x:v>4:5</x:v>
      </x:c>
      <x:c r="L6" s="14" t="str">
        <x:v>Ready</x:v>
      </x:c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</x:row>
  </x:sheetData>
  <x:dataValidations count="2">
    <x:dataValidation type="list" sqref="L2:L100">
      <x:formula1>"Draft,Ready,Generated,Needs Fix"</x:formula1>
    </x:dataValidation>
    <x:dataValidation type="list" sqref="K2:K100">
      <x:formula1>"1:1,4:5,16:9,9:16,3:2"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fae03b0ff34d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2" t="str">
        <x:v>Goal</x:v>
      </x:c>
      <x:c r="B1" s="11" t="str">
        <x:v>Generate image prompts for recipes inside Excel.</x:v>
      </x:c>
    </x:row>
    <x:row r="2">
      <x:c r="A2" s="19" t="str">
        <x:v>How to use</x:v>
      </x:c>
      <x:c r="B2" t="str">
        <x:v>Edit columns B to H. Column I auto-generates the final image prompt.</x:v>
      </x:c>
    </x:row>
    <x:row r="3">
      <x:c r="A3" s="19" t="str">
        <x:v>For bulk generation</x:v>
      </x:c>
      <x:c r="B3" t="str">
        <x:v>Add more recipes under the table, then copy the formula in column I down.</x:v>
      </x:c>
    </x:row>
    <x:row r="4">
      <x:c r="A4" s="19" t="str">
        <x:v>Recommended image model settings</x:v>
      </x:c>
      <x:c r="B4" t="str">
        <x:v>Use aspect ratio 4:5 for Pinterest, 1:1 for social posts, 16:9 for blog headers.</x:v>
      </x:c>
    </x:row>
    <x:row r="5">
      <x:c r="A5" s="19" t="str">
        <x:v>Prompt rule</x:v>
      </x:c>
      <x:c r="B5" t="str">
        <x:v>Keep recipe name, ingredients, camera angle, background, and lighting specific.</x:v>
      </x:c>
    </x:row>
    <x:row r="6">
      <x:c r="A6" s="19" t="str">
        <x:v>Negative prompt</x:v>
      </x:c>
      <x:c r="B6" t="str">
        <x:v>Use column J to avoid text, watermarks, blurry images, ugly plating, or low quality.</x:v>
      </x:c>
    </x:row>
  </x:sheetData>
  <x:pageMargins left="0.7" right="0.7" top="0.75" bottom="0.75" header="0.3" footer="0.3"/>
</x:worksheet>
</file>