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dev\projects\test_go\server\"/>
    </mc:Choice>
  </mc:AlternateContent>
  <xr:revisionPtr revIDLastSave="0" documentId="13_ncr:1_{610FE325-5CC2-41A2-AF1C-457D6EB78115}" xr6:coauthVersionLast="45" xr6:coauthVersionMax="45" xr10:uidLastSave="{00000000-0000-0000-0000-000000000000}"/>
  <bookViews>
    <workbookView minimized="1" xWindow="2880" yWindow="4260" windowWidth="21600" windowHeight="12735" xr2:uid="{1368151F-E6A8-4BA4-8650-3D2975E95C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2" i="1"/>
</calcChain>
</file>

<file path=xl/sharedStrings.xml><?xml version="1.0" encoding="utf-8"?>
<sst xmlns="http://schemas.openxmlformats.org/spreadsheetml/2006/main" count="285" uniqueCount="142">
  <si>
    <t>Наименование</t>
  </si>
  <si>
    <t>Ед.изм</t>
  </si>
  <si>
    <t>шт</t>
  </si>
  <si>
    <t>Аленка 200г (кор * 18 шт)</t>
  </si>
  <si>
    <t>ОРЕО Печенье 95г (кор * 28шт)</t>
  </si>
  <si>
    <t>Чоко Бой Орион 45г (кор * 30 шт)</t>
  </si>
  <si>
    <t>Якобс Монарх 95г стекло</t>
  </si>
  <si>
    <t>Бат НАТС 50г (5л * 30шт)</t>
  </si>
  <si>
    <t>Гринфилд 25 пак Цейлон (кор * 10 шт) * 1шт</t>
  </si>
  <si>
    <t>МакКофе 25 пак (кор * 40 ул)</t>
  </si>
  <si>
    <t>Якобс Монарх 47г стекло</t>
  </si>
  <si>
    <t>Шок КИНДЕР 50г (8 бл * 20 шт)</t>
  </si>
  <si>
    <t>Альпен Гольд Фундук 100г * 21шт</t>
  </si>
  <si>
    <t>Бат Милия Уей 28г (6 * 38шт) 216цпт</t>
  </si>
  <si>
    <t>Бат ПИКНИК 38г * 35шт</t>
  </si>
  <si>
    <t>ДИРОЛ 30шт * 24 бл</t>
  </si>
  <si>
    <t>МИЛКА цеп. Фундук 90г * 19шт</t>
  </si>
  <si>
    <t>Альпен Гольд 90г Ассорти (кор * 21)</t>
  </si>
  <si>
    <t>Якобс ВЕЛЮР 95г стекло</t>
  </si>
  <si>
    <t>Ричард 25 пак Цейлон (кор * 12шт)</t>
  </si>
  <si>
    <t>Гринфилд 100 пак Цейлон (кор * 9шт)</t>
  </si>
  <si>
    <t>Милка ОРЕО 100г * 22шт</t>
  </si>
  <si>
    <t>Мальтизерс 37г * 25шт</t>
  </si>
  <si>
    <t>Якобс Миликано 95г стекло</t>
  </si>
  <si>
    <t>МК 100г * 60шт</t>
  </si>
  <si>
    <t>МИЛКА Изом Фундук 95г * 20шт</t>
  </si>
  <si>
    <t>МИЛКА др. Фундук 95г * 20шт</t>
  </si>
  <si>
    <t>Адреналин 0,5л ж/б Уп * 12 шт</t>
  </si>
  <si>
    <t>Акбар 25 пак цейлон (кор * 15 шт)</t>
  </si>
  <si>
    <t>АРАБИКА 95г (кор * 9шт)</t>
  </si>
  <si>
    <t>Липтон 25 пак * 36 шт</t>
  </si>
  <si>
    <t>ДИРОЛ Штучный (16 ул * 100)</t>
  </si>
  <si>
    <t>какао ФУНТИК 25ул * 20 шт</t>
  </si>
  <si>
    <t>Суаре 95г * 8шт</t>
  </si>
  <si>
    <t>Чоко ПАЙ 180г * 16шт</t>
  </si>
  <si>
    <t>Мехиед Эфенди мол 100г * 25шт</t>
  </si>
  <si>
    <t>Альпен Гольд 90г молочный * 22шт</t>
  </si>
  <si>
    <t>Альпен Гольд 90г ОРЕО * 19шт</t>
  </si>
  <si>
    <t>Милка ЛУ 90г * 18шт</t>
  </si>
  <si>
    <t>Нескафе ГОЛД 500 г (кор * 12шт)</t>
  </si>
  <si>
    <t>Барила Ритате 450г * 14шт</t>
  </si>
  <si>
    <t>Азернай 100 пак (кор * 6шт)</t>
  </si>
  <si>
    <t>Коломбо 95г * 8шт</t>
  </si>
  <si>
    <t>Азернай 25 пак без 12 шт</t>
  </si>
  <si>
    <t>БУШИДО 100г (упак * 9шт) Оригинал</t>
  </si>
  <si>
    <t>Нутелла Т 180г * 8 шт</t>
  </si>
  <si>
    <t>Азернай 25 пак Конверт (кор * 24шт)</t>
  </si>
  <si>
    <t>Рафаэлло 150г (кор. * 6 ул)</t>
  </si>
  <si>
    <t>Биг ЛАНЧ 90г * 24шт</t>
  </si>
  <si>
    <t>Свт Малки УЕЙ 50г (66л * 18шт) 108шт</t>
  </si>
  <si>
    <t>ОРЕО печенье 38г * 108шт</t>
  </si>
  <si>
    <t>Гринфила 25 пак Бергамот (кор. * 10 шт)</t>
  </si>
  <si>
    <t>Мерем Конфет 250г * 10шт</t>
  </si>
  <si>
    <t>Альпен Гольд Ижом Фуид 90г * 21шт</t>
  </si>
  <si>
    <t>Амбассадор ЭЛИТ Платин 95г * 6шт</t>
  </si>
  <si>
    <t>Воздушный 85г * 20шт</t>
  </si>
  <si>
    <t>ЖАРДИН 95г (Уп * 12 шт) золото</t>
  </si>
  <si>
    <t>Принцесса ЯВА 25л * 18шт</t>
  </si>
  <si>
    <t>ХАН ЧАЙ 30 пак (кор. * 30 ул)</t>
  </si>
  <si>
    <t>Милка мел. Милкаль 90г * 20шт</t>
  </si>
  <si>
    <t>ЧИБО Голд 95г * 6шт</t>
  </si>
  <si>
    <t>Азернай 100г (кор. * 12шт) заварной</t>
  </si>
  <si>
    <t>Ахмад черный 25 пак (кор. * 12шт)</t>
  </si>
  <si>
    <t>ЖАРДИН 95г (Уп * 12 шт) -3,4,5</t>
  </si>
  <si>
    <t>Липтон 100 пак (кор. * 24 шт)</t>
  </si>
  <si>
    <t>Якобс Монарх + Кружая 60г * 6шт</t>
  </si>
  <si>
    <t>Воздушный Белый 85г * 20шт</t>
  </si>
  <si>
    <t>М 8 м шоколад 60г * 28шт</t>
  </si>
  <si>
    <t>Эльгрессор 100 пак (кор. * 6ул)</t>
  </si>
  <si>
    <t>Кертис 20 пак (кор. * 12шт)</t>
  </si>
  <si>
    <t>НУРИ 100 пак высокого (кор. * 18шт)</t>
  </si>
  <si>
    <t>Тесс черный 25 пак * 10шт</t>
  </si>
  <si>
    <t>Пастероин Ригат 200г * 12шт</t>
  </si>
  <si>
    <t>Какао Мико Фикс 300г * 12шт</t>
  </si>
  <si>
    <t>Мерса Конфет 400г * 8шт</t>
  </si>
  <si>
    <t>СКИТПС 38г (12 бл * 12 шт)</t>
  </si>
  <si>
    <t>Акбар 100 пак (кор. * 6шт)</t>
  </si>
  <si>
    <t>БАРНИ 150г * 20 ул</t>
  </si>
  <si>
    <t>Клидер Джой кор. * 24шт</t>
  </si>
  <si>
    <t>Какао Золотой Ярлык 100г * 12шт</t>
  </si>
  <si>
    <t>Якобс Монарх 200г м/у (кор. * 6 шт)</t>
  </si>
  <si>
    <t>Кертис черный * 8шт 100 пак</t>
  </si>
  <si>
    <t>ОреО печенье 226г (кор. * 12шт)</t>
  </si>
  <si>
    <t>Черная Карта 190г стекло</t>
  </si>
  <si>
    <t>Бариста ГОЛД 95г стекло</t>
  </si>
  <si>
    <t>Ментос (12 бл * 24шт) жев. рез</t>
  </si>
  <si>
    <t>Барина Фузили 450г * 12шт</t>
  </si>
  <si>
    <t>Детский ОРБИТ 156л * 20шт</t>
  </si>
  <si>
    <t>Амбассадор Элит Платин 190г * 6шт</t>
  </si>
  <si>
    <t>Якобс Кремя 85г * 6шт</t>
  </si>
  <si>
    <t>ПРИНГЛЬ 185г * 19шт</t>
  </si>
  <si>
    <t>БУШИДО 100г Кодо (упак * 9шт)</t>
  </si>
  <si>
    <t>Гринфила 25 пак Мелисса (кор. * 10 шт)</t>
  </si>
  <si>
    <t>Гринфила 25 пак Малина (кор. * 10 шт)</t>
  </si>
  <si>
    <t>Нескафе ГОЛД 47г стекло</t>
  </si>
  <si>
    <t>Жев. рез. LOVE 15 (кор. * 20 бл)</t>
  </si>
  <si>
    <t>Ролтон Пюре 70г * 24шт</t>
  </si>
  <si>
    <t>ЭГОИСТ 100г (ул. * 12шт)</t>
  </si>
  <si>
    <t>Цикорий Эльза 100г * 12шт</t>
  </si>
  <si>
    <t>Чудо классни 40г * 24шт</t>
  </si>
  <si>
    <t>Фрутепла - Радуга 41г (9 бл * 21 шт)</t>
  </si>
  <si>
    <t>Цикорий Экология 85г кор. * 15шт с/б</t>
  </si>
  <si>
    <t>Альпен Гольд Тропический 90г * 21шт</t>
  </si>
  <si>
    <t>Якобс Орех 95г * 6шт с/б</t>
  </si>
  <si>
    <t>Альпен Гольд 90г ОРЕО клубника * 19шт</t>
  </si>
  <si>
    <t>Меллер 38г (кор. * 86л * 24шт)</t>
  </si>
  <si>
    <t>Юбилейное 232г * 16шт</t>
  </si>
  <si>
    <t>Китекет 85г * 28шт</t>
  </si>
  <si>
    <t>ТЕСС 100 пак черный (кор. * 9шт)</t>
  </si>
  <si>
    <t>ЭГОИСТ 100г (ул. * 9шт)</t>
  </si>
  <si>
    <t>Кока КОЛА 2л (ул. * 6шт)</t>
  </si>
  <si>
    <t>Гот. зав. Хрутка 230г * 6шт</t>
  </si>
  <si>
    <t>Амбассадор Платина 47г * 12шт</t>
  </si>
  <si>
    <t>Черная Карта 95г * 12шт</t>
  </si>
  <si>
    <t>Альпен Гольд 90г изюм - фундук * 20шт</t>
  </si>
  <si>
    <t>ХАН ЧАЙ 30 пак (кор. * 30 ул) с Мускатны</t>
  </si>
  <si>
    <t>Гринфила 100 пак Мелисса (кор. * 9шт)</t>
  </si>
  <si>
    <t>Якобс Миликано К 95г стекло</t>
  </si>
  <si>
    <t>вес-количество</t>
  </si>
  <si>
    <t xml:space="preserve">Аленка </t>
  </si>
  <si>
    <t>МакКофе</t>
  </si>
  <si>
    <t xml:space="preserve">МакКофе </t>
  </si>
  <si>
    <t>Нескафе ГОЛД</t>
  </si>
  <si>
    <t>г</t>
  </si>
  <si>
    <t>Бат БАУНТИ Трис</t>
  </si>
  <si>
    <t xml:space="preserve">Бат БАУНТИ </t>
  </si>
  <si>
    <t>Бат ТВИКС</t>
  </si>
  <si>
    <t xml:space="preserve">Черная Карта </t>
  </si>
  <si>
    <t xml:space="preserve">Бат ТВИКС Экстра </t>
  </si>
  <si>
    <t xml:space="preserve">ГУК Крекер </t>
  </si>
  <si>
    <t xml:space="preserve">Беби Фокс </t>
  </si>
  <si>
    <t xml:space="preserve">Лапша Доширак </t>
  </si>
  <si>
    <t xml:space="preserve">НУРИ </t>
  </si>
  <si>
    <t>Бат СНИКЕРС супер</t>
  </si>
  <si>
    <t xml:space="preserve">Бат Кит Кат </t>
  </si>
  <si>
    <t xml:space="preserve">Нутелла Т </t>
  </si>
  <si>
    <t xml:space="preserve">Армянский РОЯЛЬ </t>
  </si>
  <si>
    <t xml:space="preserve">МИЛКА молочный </t>
  </si>
  <si>
    <t xml:space="preserve">ТОРАБИКА </t>
  </si>
  <si>
    <t xml:space="preserve">Киндер Яйцо </t>
  </si>
  <si>
    <t>Цена</t>
  </si>
  <si>
    <t>количество в ассортименте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</si>
</sst>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rebuchet MS"/>
      <family val="2"/>
      <charset val="204"/>
      <scheme val="minor"/>
    </font>
    <font>
      <sz val="11"/>
      <color theme="1"/>
      <name val="Trebuchet MS"/>
      <family val="2"/>
      <charset val="204"/>
      <scheme val="minor"/>
    </font>
    <font>
      <b/>
      <sz val="11"/>
      <color theme="1"/>
      <name val="Trebuchet MS"/>
      <family val="2"/>
      <charset val="204"/>
      <scheme val="minor"/>
    </font>
    <font>
      <b/>
      <sz val="11"/>
      <name val="Trebuchet MS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0" fillId="0" borderId="0" xfId="0" applyFill="1"/>
    <xf numFmtId="0" fontId="0" fillId="0" borderId="1" xfId="0" applyFill="1" applyBorder="1"/>
    <xf numFmtId="43" fontId="0" fillId="0" borderId="1" xfId="1" applyFont="1" applyFill="1" applyBorder="1"/>
    <xf numFmtId="43" fontId="0" fillId="0" borderId="0" xfId="1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Аспект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6E7-E4EF-4ACB-BF5B-A8E48ED192CC}">
  <dimension ref="A1:BK141"/>
  <sheetViews>
    <sheetView tabSelected="1" zoomScale="130" zoomScaleNormal="130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ColWidth="8.625" defaultRowHeight="16.5" x14ac:dyDescent="0.3"/>
  <cols>
    <col min="1" max="1" width="49.75" style="6" customWidth="1"/>
    <col min="2" max="2" width="31.5" style="6" customWidth="1"/>
    <col min="3" max="3" width="14.625" style="9" customWidth="1"/>
    <col min="4" max="4" width="27.5" style="2" customWidth="1"/>
    <col min="5" max="5" width="32" style="5" customWidth="1"/>
    <col min="6" max="16384" width="8.625" style="2"/>
  </cols>
  <sheetData>
    <row r="1" spans="1:63" s="10" customFormat="1" x14ac:dyDescent="0.3">
      <c r="A1" s="7" t="s">
        <v>0</v>
      </c>
      <c r="B1" s="7" t="s">
        <v>118</v>
      </c>
      <c r="C1" s="7" t="s">
        <v>1</v>
      </c>
      <c r="D1" s="7" t="s">
        <v>141</v>
      </c>
      <c r="E1" s="8" t="s">
        <v>140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</row>
    <row r="2" spans="1:63" x14ac:dyDescent="0.3">
      <c r="A2" s="1" t="s">
        <v>119</v>
      </c>
      <c r="B2" s="1">
        <f ca="1">RANDBETWEEN(10, 250)</f>
        <v>61</v>
      </c>
      <c r="C2" s="11" t="s">
        <v>123</v>
      </c>
      <c r="D2" s="3">
        <f ca="1">RANDBETWEEN(3, 100)</f>
        <v>95</v>
      </c>
      <c r="E2" s="4">
        <v>202.75</v>
      </c>
    </row>
    <row r="3" spans="1:63" x14ac:dyDescent="0.3">
      <c r="A3" s="1" t="s">
        <v>120</v>
      </c>
      <c r="B3" s="1">
        <f t="shared" ref="B3:B66" ca="1" si="0">RANDBETWEEN(10, 250)</f>
        <v>45</v>
      </c>
      <c r="C3" s="11" t="s">
        <v>2</v>
      </c>
      <c r="D3" s="3">
        <f t="shared" ref="D3:D66" ca="1" si="1">RANDBETWEEN(3, 100)</f>
        <v>97</v>
      </c>
      <c r="E3" s="4">
        <v>16.2</v>
      </c>
    </row>
    <row r="4" spans="1:63" x14ac:dyDescent="0.3">
      <c r="A4" s="1" t="s">
        <v>121</v>
      </c>
      <c r="B4" s="1">
        <f t="shared" ca="1" si="0"/>
        <v>170</v>
      </c>
      <c r="C4" s="11" t="s">
        <v>2</v>
      </c>
      <c r="D4" s="3">
        <f t="shared" ca="1" si="1"/>
        <v>23</v>
      </c>
      <c r="E4" s="4">
        <v>521</v>
      </c>
    </row>
    <row r="5" spans="1:63" x14ac:dyDescent="0.3">
      <c r="A5" s="1" t="s">
        <v>122</v>
      </c>
      <c r="B5" s="1">
        <f t="shared" ca="1" si="0"/>
        <v>217</v>
      </c>
      <c r="C5" s="11" t="s">
        <v>123</v>
      </c>
      <c r="D5" s="3">
        <f t="shared" ca="1" si="1"/>
        <v>19</v>
      </c>
      <c r="E5" s="4">
        <v>78.95</v>
      </c>
    </row>
    <row r="6" spans="1:63" x14ac:dyDescent="0.3">
      <c r="A6" s="1" t="s">
        <v>124</v>
      </c>
      <c r="B6" s="1">
        <f t="shared" ca="1" si="0"/>
        <v>79</v>
      </c>
      <c r="C6" s="11" t="s">
        <v>123</v>
      </c>
      <c r="D6" s="3">
        <f t="shared" ca="1" si="1"/>
        <v>16</v>
      </c>
      <c r="E6" s="4">
        <v>52.4</v>
      </c>
    </row>
    <row r="7" spans="1:63" x14ac:dyDescent="0.3">
      <c r="A7" s="1" t="s">
        <v>125</v>
      </c>
      <c r="B7" s="1">
        <f t="shared" ca="1" si="0"/>
        <v>156</v>
      </c>
      <c r="C7" s="11" t="s">
        <v>123</v>
      </c>
      <c r="D7" s="3">
        <f t="shared" ca="1" si="1"/>
        <v>49</v>
      </c>
      <c r="E7" s="4">
        <v>51.55</v>
      </c>
    </row>
    <row r="8" spans="1:63" x14ac:dyDescent="0.3">
      <c r="A8" s="1" t="s">
        <v>126</v>
      </c>
      <c r="B8" s="1">
        <f t="shared" ca="1" si="0"/>
        <v>203</v>
      </c>
      <c r="C8" s="11" t="s">
        <v>123</v>
      </c>
      <c r="D8" s="3">
        <f t="shared" ca="1" si="1"/>
        <v>46</v>
      </c>
      <c r="E8" s="4">
        <v>296.60000000000002</v>
      </c>
    </row>
    <row r="9" spans="1:63" x14ac:dyDescent="0.3">
      <c r="A9" s="1" t="s">
        <v>122</v>
      </c>
      <c r="B9" s="1">
        <f t="shared" ca="1" si="0"/>
        <v>174</v>
      </c>
      <c r="C9" s="11" t="s">
        <v>123</v>
      </c>
      <c r="D9" s="3">
        <f t="shared" ca="1" si="1"/>
        <v>76</v>
      </c>
      <c r="E9" s="4">
        <v>71.775000000000006</v>
      </c>
    </row>
    <row r="10" spans="1:63" x14ac:dyDescent="0.3">
      <c r="A10" s="1" t="s">
        <v>120</v>
      </c>
      <c r="B10" s="1">
        <f t="shared" ca="1" si="0"/>
        <v>154</v>
      </c>
      <c r="C10" s="11" t="s">
        <v>2</v>
      </c>
      <c r="D10" s="3">
        <f t="shared" ca="1" si="1"/>
        <v>50</v>
      </c>
      <c r="E10" s="4">
        <v>137</v>
      </c>
    </row>
    <row r="11" spans="1:63" x14ac:dyDescent="0.3">
      <c r="A11" s="1" t="s">
        <v>133</v>
      </c>
      <c r="B11" s="1">
        <f t="shared" ca="1" si="0"/>
        <v>238</v>
      </c>
      <c r="C11" s="11" t="s">
        <v>123</v>
      </c>
      <c r="D11" s="3">
        <f t="shared" ca="1" si="1"/>
        <v>29</v>
      </c>
      <c r="E11" s="4">
        <v>75.55</v>
      </c>
    </row>
    <row r="12" spans="1:63" x14ac:dyDescent="0.3">
      <c r="A12" s="1" t="s">
        <v>127</v>
      </c>
      <c r="B12" s="1">
        <f t="shared" ca="1" si="0"/>
        <v>230</v>
      </c>
      <c r="C12" s="11" t="s">
        <v>123</v>
      </c>
      <c r="D12" s="3">
        <f t="shared" ca="1" si="1"/>
        <v>10</v>
      </c>
      <c r="E12" s="4">
        <v>66.525000000000006</v>
      </c>
    </row>
    <row r="13" spans="1:63" x14ac:dyDescent="0.3">
      <c r="A13" s="1" t="s">
        <v>128</v>
      </c>
      <c r="B13" s="1">
        <f t="shared" ca="1" si="0"/>
        <v>187</v>
      </c>
      <c r="C13" s="11" t="s">
        <v>123</v>
      </c>
      <c r="D13" s="3">
        <f t="shared" ca="1" si="1"/>
        <v>33</v>
      </c>
      <c r="E13" s="4">
        <v>45.3</v>
      </c>
    </row>
    <row r="14" spans="1:63" x14ac:dyDescent="0.3">
      <c r="A14" s="1" t="s">
        <v>129</v>
      </c>
      <c r="B14" s="1">
        <f t="shared" ca="1" si="0"/>
        <v>176</v>
      </c>
      <c r="C14" s="11" t="s">
        <v>123</v>
      </c>
      <c r="D14" s="3">
        <f t="shared" ca="1" si="1"/>
        <v>49</v>
      </c>
      <c r="E14" s="4">
        <v>52.4</v>
      </c>
    </row>
    <row r="15" spans="1:63" x14ac:dyDescent="0.3">
      <c r="A15" s="1" t="s">
        <v>130</v>
      </c>
      <c r="B15" s="1">
        <f t="shared" ca="1" si="0"/>
        <v>121</v>
      </c>
      <c r="C15" s="11" t="s">
        <v>123</v>
      </c>
      <c r="D15" s="3">
        <f t="shared" ca="1" si="1"/>
        <v>80</v>
      </c>
      <c r="E15" s="4">
        <v>93.15</v>
      </c>
    </row>
    <row r="16" spans="1:63" x14ac:dyDescent="0.3">
      <c r="A16" s="1" t="s">
        <v>131</v>
      </c>
      <c r="B16" s="1">
        <f t="shared" ca="1" si="0"/>
        <v>110</v>
      </c>
      <c r="C16" s="11" t="s">
        <v>123</v>
      </c>
      <c r="D16" s="3">
        <f t="shared" ca="1" si="1"/>
        <v>70</v>
      </c>
      <c r="E16" s="4">
        <v>84.2</v>
      </c>
    </row>
    <row r="17" spans="1:5" x14ac:dyDescent="0.3">
      <c r="A17" s="1" t="s">
        <v>119</v>
      </c>
      <c r="B17" s="1">
        <f t="shared" ca="1" si="0"/>
        <v>113</v>
      </c>
      <c r="C17" s="11" t="s">
        <v>123</v>
      </c>
      <c r="D17" s="3">
        <f t="shared" ca="1" si="1"/>
        <v>74</v>
      </c>
      <c r="E17" s="4">
        <v>49.7</v>
      </c>
    </row>
    <row r="18" spans="1:5" x14ac:dyDescent="0.3">
      <c r="A18" s="1" t="s">
        <v>121</v>
      </c>
      <c r="B18" s="1">
        <f t="shared" ca="1" si="0"/>
        <v>94</v>
      </c>
      <c r="C18" s="11" t="s">
        <v>123</v>
      </c>
      <c r="D18" s="3">
        <f t="shared" ca="1" si="1"/>
        <v>33</v>
      </c>
      <c r="E18" s="4">
        <v>45.15</v>
      </c>
    </row>
    <row r="19" spans="1:5" x14ac:dyDescent="0.3">
      <c r="A19" s="1" t="s">
        <v>132</v>
      </c>
      <c r="B19" s="1">
        <f t="shared" ca="1" si="0"/>
        <v>51</v>
      </c>
      <c r="C19" s="11" t="s">
        <v>123</v>
      </c>
      <c r="D19" s="3">
        <f t="shared" ca="1" si="1"/>
        <v>11</v>
      </c>
      <c r="E19" s="4">
        <v>301</v>
      </c>
    </row>
    <row r="20" spans="1:5" x14ac:dyDescent="0.3">
      <c r="A20" s="1" t="s">
        <v>134</v>
      </c>
      <c r="B20" s="1">
        <f t="shared" ca="1" si="0"/>
        <v>139</v>
      </c>
      <c r="C20" s="11" t="s">
        <v>123</v>
      </c>
      <c r="D20" s="3">
        <f t="shared" ca="1" si="1"/>
        <v>87</v>
      </c>
      <c r="E20" s="4">
        <v>137.44999999999999</v>
      </c>
    </row>
    <row r="21" spans="1:5" x14ac:dyDescent="0.3">
      <c r="A21" s="1" t="s">
        <v>135</v>
      </c>
      <c r="B21" s="1">
        <f t="shared" ca="1" si="0"/>
        <v>19</v>
      </c>
      <c r="C21" s="11" t="s">
        <v>123</v>
      </c>
      <c r="D21" s="3">
        <f t="shared" ca="1" si="1"/>
        <v>70</v>
      </c>
      <c r="E21" s="4">
        <v>110.9</v>
      </c>
    </row>
    <row r="22" spans="1:5" x14ac:dyDescent="0.3">
      <c r="A22" s="1" t="s">
        <v>136</v>
      </c>
      <c r="B22" s="1">
        <f t="shared" ca="1" si="0"/>
        <v>29</v>
      </c>
      <c r="C22" s="11" t="s">
        <v>123</v>
      </c>
      <c r="D22" s="3">
        <f t="shared" ca="1" si="1"/>
        <v>51</v>
      </c>
      <c r="E22" s="4">
        <v>314.5</v>
      </c>
    </row>
    <row r="23" spans="1:5" x14ac:dyDescent="0.3">
      <c r="A23" s="1" t="s">
        <v>137</v>
      </c>
      <c r="B23" s="1">
        <f t="shared" ca="1" si="0"/>
        <v>112</v>
      </c>
      <c r="C23" s="11" t="s">
        <v>123</v>
      </c>
      <c r="D23" s="3">
        <f t="shared" ca="1" si="1"/>
        <v>65</v>
      </c>
      <c r="E23" s="4">
        <v>96.85</v>
      </c>
    </row>
    <row r="24" spans="1:5" x14ac:dyDescent="0.3">
      <c r="A24" s="1" t="s">
        <v>138</v>
      </c>
      <c r="B24" s="1">
        <f t="shared" ca="1" si="0"/>
        <v>200</v>
      </c>
      <c r="C24" s="11" t="s">
        <v>123</v>
      </c>
      <c r="D24" s="3">
        <f t="shared" ca="1" si="1"/>
        <v>91</v>
      </c>
      <c r="E24" s="4">
        <v>252.45</v>
      </c>
    </row>
    <row r="25" spans="1:5" x14ac:dyDescent="0.3">
      <c r="A25" s="1" t="s">
        <v>139</v>
      </c>
      <c r="B25" s="1">
        <f t="shared" ca="1" si="0"/>
        <v>40</v>
      </c>
      <c r="C25" s="11" t="s">
        <v>123</v>
      </c>
      <c r="D25" s="3">
        <f t="shared" ca="1" si="1"/>
        <v>65</v>
      </c>
      <c r="E25" s="4">
        <v>208.45</v>
      </c>
    </row>
    <row r="26" spans="1:5" x14ac:dyDescent="0.3">
      <c r="A26" s="1" t="s">
        <v>127</v>
      </c>
      <c r="B26" s="1">
        <f t="shared" ca="1" si="0"/>
        <v>185</v>
      </c>
      <c r="C26" s="11" t="s">
        <v>123</v>
      </c>
      <c r="D26" s="3">
        <f t="shared" ca="1" si="1"/>
        <v>95</v>
      </c>
      <c r="E26" s="4">
        <v>71</v>
      </c>
    </row>
    <row r="27" spans="1:5" x14ac:dyDescent="0.3">
      <c r="A27" s="1" t="s">
        <v>3</v>
      </c>
      <c r="B27" s="1">
        <f t="shared" ca="1" si="0"/>
        <v>72</v>
      </c>
      <c r="C27" s="11" t="s">
        <v>123</v>
      </c>
      <c r="D27" s="3">
        <f t="shared" ca="1" si="1"/>
        <v>42</v>
      </c>
      <c r="E27" s="4">
        <v>39.049999999999997</v>
      </c>
    </row>
    <row r="28" spans="1:5" x14ac:dyDescent="0.3">
      <c r="A28" s="1" t="s">
        <v>4</v>
      </c>
      <c r="B28" s="1">
        <f t="shared" ca="1" si="0"/>
        <v>209</v>
      </c>
      <c r="C28" s="11" t="s">
        <v>123</v>
      </c>
      <c r="D28" s="3">
        <f t="shared" ca="1" si="1"/>
        <v>61</v>
      </c>
      <c r="E28" s="4">
        <v>332.25</v>
      </c>
    </row>
    <row r="29" spans="1:5" x14ac:dyDescent="0.3">
      <c r="A29" s="1" t="s">
        <v>5</v>
      </c>
      <c r="B29" s="1">
        <f t="shared" ca="1" si="0"/>
        <v>114</v>
      </c>
      <c r="C29" s="11" t="s">
        <v>123</v>
      </c>
      <c r="D29" s="3">
        <f t="shared" ca="1" si="1"/>
        <v>92</v>
      </c>
      <c r="E29" s="4">
        <v>48.85</v>
      </c>
    </row>
    <row r="30" spans="1:5" x14ac:dyDescent="0.3">
      <c r="A30" s="1" t="s">
        <v>6</v>
      </c>
      <c r="B30" s="1">
        <f t="shared" ca="1" si="0"/>
        <v>230</v>
      </c>
      <c r="C30" s="11" t="s">
        <v>123</v>
      </c>
      <c r="D30" s="3">
        <f t="shared" ca="1" si="1"/>
        <v>77</v>
      </c>
      <c r="E30" s="4">
        <v>81.650000000000006</v>
      </c>
    </row>
    <row r="31" spans="1:5" x14ac:dyDescent="0.3">
      <c r="A31" s="1" t="s">
        <v>7</v>
      </c>
      <c r="B31" s="1">
        <f t="shared" ca="1" si="0"/>
        <v>89</v>
      </c>
      <c r="C31" s="11" t="s">
        <v>123</v>
      </c>
      <c r="D31" s="3">
        <f t="shared" ca="1" si="1"/>
        <v>53</v>
      </c>
      <c r="E31" s="4">
        <v>20.45</v>
      </c>
    </row>
    <row r="32" spans="1:5" x14ac:dyDescent="0.3">
      <c r="A32" s="1" t="s">
        <v>8</v>
      </c>
      <c r="B32" s="1">
        <f t="shared" ca="1" si="0"/>
        <v>211</v>
      </c>
      <c r="C32" s="11" t="s">
        <v>123</v>
      </c>
      <c r="D32" s="3">
        <f t="shared" ca="1" si="1"/>
        <v>89</v>
      </c>
      <c r="E32" s="4">
        <v>186.3</v>
      </c>
    </row>
    <row r="33" spans="1:5" x14ac:dyDescent="0.3">
      <c r="A33" s="1" t="s">
        <v>9</v>
      </c>
      <c r="B33" s="1">
        <f t="shared" ca="1" si="0"/>
        <v>217</v>
      </c>
      <c r="C33" s="11" t="s">
        <v>123</v>
      </c>
      <c r="D33" s="3">
        <f t="shared" ca="1" si="1"/>
        <v>98</v>
      </c>
      <c r="E33" s="4">
        <v>78.8</v>
      </c>
    </row>
    <row r="34" spans="1:5" x14ac:dyDescent="0.3">
      <c r="A34" s="1" t="s">
        <v>10</v>
      </c>
      <c r="B34" s="1">
        <f t="shared" ca="1" si="0"/>
        <v>134</v>
      </c>
      <c r="C34" s="11" t="s">
        <v>123</v>
      </c>
      <c r="D34" s="3">
        <f t="shared" ca="1" si="1"/>
        <v>99</v>
      </c>
      <c r="E34" s="4">
        <v>56.8</v>
      </c>
    </row>
    <row r="35" spans="1:5" x14ac:dyDescent="0.3">
      <c r="A35" s="1" t="s">
        <v>11</v>
      </c>
      <c r="B35" s="1">
        <f t="shared" ca="1" si="0"/>
        <v>89</v>
      </c>
      <c r="C35" s="11" t="s">
        <v>123</v>
      </c>
      <c r="D35" s="3">
        <f t="shared" ca="1" si="1"/>
        <v>38</v>
      </c>
      <c r="E35" s="4">
        <v>68.3</v>
      </c>
    </row>
    <row r="36" spans="1:5" x14ac:dyDescent="0.3">
      <c r="A36" s="1" t="s">
        <v>12</v>
      </c>
      <c r="B36" s="1">
        <f t="shared" ca="1" si="0"/>
        <v>107</v>
      </c>
      <c r="C36" s="11" t="s">
        <v>123</v>
      </c>
      <c r="D36" s="3">
        <f t="shared" ca="1" si="1"/>
        <v>56</v>
      </c>
      <c r="E36" s="4">
        <v>21.3</v>
      </c>
    </row>
    <row r="37" spans="1:5" x14ac:dyDescent="0.3">
      <c r="A37" s="1" t="s">
        <v>13</v>
      </c>
      <c r="B37" s="1">
        <f t="shared" ca="1" si="0"/>
        <v>118</v>
      </c>
      <c r="C37" s="11" t="s">
        <v>123</v>
      </c>
      <c r="D37" s="3">
        <f t="shared" ca="1" si="1"/>
        <v>15</v>
      </c>
      <c r="E37" s="4">
        <v>41.75</v>
      </c>
    </row>
    <row r="38" spans="1:5" x14ac:dyDescent="0.3">
      <c r="A38" s="1" t="s">
        <v>14</v>
      </c>
      <c r="B38" s="1">
        <f t="shared" ca="1" si="0"/>
        <v>186</v>
      </c>
      <c r="C38" s="11" t="s">
        <v>123</v>
      </c>
      <c r="D38" s="3">
        <f t="shared" ca="1" si="1"/>
        <v>13</v>
      </c>
      <c r="E38" s="4">
        <v>526.75</v>
      </c>
    </row>
    <row r="39" spans="1:5" x14ac:dyDescent="0.3">
      <c r="A39" s="1" t="s">
        <v>15</v>
      </c>
      <c r="B39" s="1">
        <f t="shared" ca="1" si="0"/>
        <v>61</v>
      </c>
      <c r="C39" s="11" t="s">
        <v>123</v>
      </c>
      <c r="D39" s="3">
        <f t="shared" ca="1" si="1"/>
        <v>93</v>
      </c>
      <c r="E39" s="4">
        <v>117</v>
      </c>
    </row>
    <row r="40" spans="1:5" x14ac:dyDescent="0.3">
      <c r="A40" s="1" t="s">
        <v>16</v>
      </c>
      <c r="B40" s="1">
        <f t="shared" ca="1" si="0"/>
        <v>46</v>
      </c>
      <c r="C40" s="11" t="s">
        <v>123</v>
      </c>
      <c r="D40" s="3">
        <f t="shared" ca="1" si="1"/>
        <v>36</v>
      </c>
      <c r="E40" s="4">
        <v>78.099999999999994</v>
      </c>
    </row>
    <row r="41" spans="1:5" x14ac:dyDescent="0.3">
      <c r="A41" s="1" t="s">
        <v>17</v>
      </c>
      <c r="B41" s="1">
        <f t="shared" ca="1" si="0"/>
        <v>230</v>
      </c>
      <c r="C41" s="11" t="s">
        <v>123</v>
      </c>
      <c r="D41" s="3">
        <f t="shared" ca="1" si="1"/>
        <v>7</v>
      </c>
      <c r="E41" s="4">
        <v>279</v>
      </c>
    </row>
    <row r="42" spans="1:5" x14ac:dyDescent="0.3">
      <c r="A42" s="1" t="s">
        <v>18</v>
      </c>
      <c r="B42" s="1">
        <f t="shared" ca="1" si="0"/>
        <v>177</v>
      </c>
      <c r="C42" s="11" t="s">
        <v>123</v>
      </c>
      <c r="D42" s="3">
        <f t="shared" ca="1" si="1"/>
        <v>93</v>
      </c>
      <c r="E42" s="4">
        <v>85.2</v>
      </c>
    </row>
    <row r="43" spans="1:5" x14ac:dyDescent="0.3">
      <c r="A43" s="1" t="s">
        <v>19</v>
      </c>
      <c r="B43" s="1">
        <f t="shared" ca="1" si="0"/>
        <v>41</v>
      </c>
      <c r="C43" s="11" t="s">
        <v>123</v>
      </c>
      <c r="D43" s="3">
        <f t="shared" ca="1" si="1"/>
        <v>40</v>
      </c>
      <c r="E43" s="4">
        <v>261.55</v>
      </c>
    </row>
    <row r="44" spans="1:5" x14ac:dyDescent="0.3">
      <c r="A44" s="1" t="s">
        <v>20</v>
      </c>
      <c r="B44" s="1">
        <f t="shared" ca="1" si="0"/>
        <v>203</v>
      </c>
      <c r="C44" s="11" t="s">
        <v>123</v>
      </c>
      <c r="D44" s="3">
        <f t="shared" ca="1" si="1"/>
        <v>76</v>
      </c>
      <c r="E44" s="4">
        <v>119.55</v>
      </c>
    </row>
    <row r="45" spans="1:5" x14ac:dyDescent="0.3">
      <c r="A45" s="1" t="s">
        <v>21</v>
      </c>
      <c r="B45" s="1">
        <f t="shared" ca="1" si="0"/>
        <v>135</v>
      </c>
      <c r="C45" s="11" t="s">
        <v>123</v>
      </c>
      <c r="D45" s="3">
        <f t="shared" ca="1" si="1"/>
        <v>17</v>
      </c>
      <c r="E45" s="4">
        <v>68.3</v>
      </c>
    </row>
    <row r="46" spans="1:5" x14ac:dyDescent="0.3">
      <c r="A46" s="1" t="s">
        <v>22</v>
      </c>
      <c r="B46" s="1">
        <f t="shared" ca="1" si="0"/>
        <v>190</v>
      </c>
      <c r="C46" s="11" t="s">
        <v>123</v>
      </c>
      <c r="D46" s="3">
        <f t="shared" ca="1" si="1"/>
        <v>44</v>
      </c>
      <c r="E46" s="4">
        <v>345.75</v>
      </c>
    </row>
    <row r="47" spans="1:5" x14ac:dyDescent="0.3">
      <c r="A47" s="1" t="s">
        <v>23</v>
      </c>
      <c r="B47" s="1">
        <f t="shared" ca="1" si="0"/>
        <v>169</v>
      </c>
      <c r="C47" s="11" t="s">
        <v>123</v>
      </c>
      <c r="D47" s="3">
        <f t="shared" ca="1" si="1"/>
        <v>96</v>
      </c>
      <c r="E47" s="4">
        <v>74.55</v>
      </c>
    </row>
    <row r="48" spans="1:5" x14ac:dyDescent="0.3">
      <c r="A48" s="1" t="s">
        <v>24</v>
      </c>
      <c r="B48" s="1">
        <f t="shared" ca="1" si="0"/>
        <v>81</v>
      </c>
      <c r="C48" s="11" t="s">
        <v>123</v>
      </c>
      <c r="D48" s="3">
        <f t="shared" ca="1" si="1"/>
        <v>74</v>
      </c>
      <c r="E48" s="4">
        <v>110.9</v>
      </c>
    </row>
    <row r="49" spans="1:5" x14ac:dyDescent="0.3">
      <c r="A49" s="1" t="s">
        <v>25</v>
      </c>
      <c r="B49" s="1">
        <f t="shared" ca="1" si="0"/>
        <v>43</v>
      </c>
      <c r="C49" s="11" t="s">
        <v>123</v>
      </c>
      <c r="D49" s="3">
        <f t="shared" ca="1" si="1"/>
        <v>5</v>
      </c>
      <c r="E49" s="4">
        <v>106.5</v>
      </c>
    </row>
    <row r="50" spans="1:5" x14ac:dyDescent="0.3">
      <c r="A50" s="1" t="s">
        <v>26</v>
      </c>
      <c r="B50" s="1">
        <f t="shared" ca="1" si="0"/>
        <v>201</v>
      </c>
      <c r="C50" s="11" t="s">
        <v>123</v>
      </c>
      <c r="D50" s="3">
        <f t="shared" ca="1" si="1"/>
        <v>19</v>
      </c>
      <c r="E50" s="4">
        <v>106.5</v>
      </c>
    </row>
    <row r="51" spans="1:5" x14ac:dyDescent="0.3">
      <c r="A51" s="1" t="s">
        <v>27</v>
      </c>
      <c r="B51" s="1">
        <f t="shared" ca="1" si="0"/>
        <v>84</v>
      </c>
      <c r="C51" s="11" t="s">
        <v>123</v>
      </c>
      <c r="D51" s="3">
        <f t="shared" ca="1" si="1"/>
        <v>93</v>
      </c>
      <c r="E51" s="4">
        <v>53.25</v>
      </c>
    </row>
    <row r="52" spans="1:5" x14ac:dyDescent="0.3">
      <c r="A52" s="1" t="s">
        <v>28</v>
      </c>
      <c r="B52" s="1">
        <f t="shared" ca="1" si="0"/>
        <v>200</v>
      </c>
      <c r="C52" s="11" t="s">
        <v>123</v>
      </c>
      <c r="D52" s="3">
        <f t="shared" ca="1" si="1"/>
        <v>92</v>
      </c>
      <c r="E52" s="4">
        <v>482.75</v>
      </c>
    </row>
    <row r="53" spans="1:5" x14ac:dyDescent="0.3">
      <c r="A53" s="1" t="s">
        <v>29</v>
      </c>
      <c r="B53" s="1">
        <f t="shared" ca="1" si="0"/>
        <v>177</v>
      </c>
      <c r="C53" s="11" t="s">
        <v>123</v>
      </c>
      <c r="D53" s="3">
        <f t="shared" ca="1" si="1"/>
        <v>84</v>
      </c>
      <c r="E53" s="4">
        <v>71</v>
      </c>
    </row>
    <row r="54" spans="1:5" x14ac:dyDescent="0.3">
      <c r="A54" s="1" t="s">
        <v>30</v>
      </c>
      <c r="B54" s="1">
        <f t="shared" ca="1" si="0"/>
        <v>202</v>
      </c>
      <c r="C54" s="11" t="s">
        <v>123</v>
      </c>
      <c r="D54" s="3">
        <f t="shared" ca="1" si="1"/>
        <v>63</v>
      </c>
      <c r="E54" s="4">
        <v>416</v>
      </c>
    </row>
    <row r="55" spans="1:5" x14ac:dyDescent="0.3">
      <c r="A55" s="1" t="s">
        <v>31</v>
      </c>
      <c r="B55" s="1">
        <f t="shared" ca="1" si="0"/>
        <v>130</v>
      </c>
      <c r="C55" s="11" t="s">
        <v>123</v>
      </c>
      <c r="D55" s="3">
        <f t="shared" ca="1" si="1"/>
        <v>8</v>
      </c>
      <c r="E55" s="4">
        <v>137.30000000000001</v>
      </c>
    </row>
    <row r="56" spans="1:5" x14ac:dyDescent="0.3">
      <c r="A56" s="1" t="s">
        <v>32</v>
      </c>
      <c r="B56" s="1">
        <f t="shared" ca="1" si="0"/>
        <v>193</v>
      </c>
      <c r="C56" s="11" t="s">
        <v>123</v>
      </c>
      <c r="D56" s="3">
        <f t="shared" ca="1" si="1"/>
        <v>4</v>
      </c>
      <c r="E56" s="4">
        <v>350</v>
      </c>
    </row>
    <row r="57" spans="1:5" x14ac:dyDescent="0.3">
      <c r="A57" s="1" t="s">
        <v>33</v>
      </c>
      <c r="B57" s="1">
        <f t="shared" ca="1" si="0"/>
        <v>114</v>
      </c>
      <c r="C57" s="11" t="s">
        <v>123</v>
      </c>
      <c r="D57" s="3">
        <f t="shared" ca="1" si="1"/>
        <v>86</v>
      </c>
      <c r="E57" s="4">
        <v>101.8</v>
      </c>
    </row>
    <row r="58" spans="1:5" x14ac:dyDescent="0.3">
      <c r="A58" s="1" t="s">
        <v>34</v>
      </c>
      <c r="B58" s="1">
        <f t="shared" ca="1" si="0"/>
        <v>124</v>
      </c>
      <c r="C58" s="11" t="s">
        <v>123</v>
      </c>
      <c r="D58" s="3">
        <f t="shared" ca="1" si="1"/>
        <v>65</v>
      </c>
      <c r="E58" s="4">
        <v>168.55</v>
      </c>
    </row>
    <row r="59" spans="1:5" x14ac:dyDescent="0.3">
      <c r="A59" s="1" t="s">
        <v>35</v>
      </c>
      <c r="B59" s="1">
        <f t="shared" ca="1" si="0"/>
        <v>125</v>
      </c>
      <c r="C59" s="11" t="s">
        <v>123</v>
      </c>
      <c r="D59" s="3">
        <f t="shared" ca="1" si="1"/>
        <v>75</v>
      </c>
      <c r="E59" s="4">
        <v>78.099999999999994</v>
      </c>
    </row>
    <row r="60" spans="1:5" x14ac:dyDescent="0.3">
      <c r="A60" s="1" t="s">
        <v>36</v>
      </c>
      <c r="B60" s="1">
        <f t="shared" ca="1" si="0"/>
        <v>58</v>
      </c>
      <c r="C60" s="11" t="s">
        <v>123</v>
      </c>
      <c r="D60" s="3">
        <f t="shared" ca="1" si="1"/>
        <v>40</v>
      </c>
      <c r="E60" s="4">
        <v>79.8</v>
      </c>
    </row>
    <row r="61" spans="1:5" x14ac:dyDescent="0.3">
      <c r="A61" s="1" t="s">
        <v>37</v>
      </c>
      <c r="B61" s="1">
        <f t="shared" ca="1" si="0"/>
        <v>46</v>
      </c>
      <c r="C61" s="11" t="s">
        <v>123</v>
      </c>
      <c r="D61" s="3">
        <f t="shared" ca="1" si="1"/>
        <v>59</v>
      </c>
      <c r="E61" s="4">
        <v>119.55</v>
      </c>
    </row>
    <row r="62" spans="1:5" x14ac:dyDescent="0.3">
      <c r="A62" s="1" t="s">
        <v>38</v>
      </c>
      <c r="B62" s="1">
        <f t="shared" ca="1" si="0"/>
        <v>144</v>
      </c>
      <c r="C62" s="11" t="s">
        <v>123</v>
      </c>
      <c r="D62" s="3">
        <f t="shared" ca="1" si="1"/>
        <v>88</v>
      </c>
      <c r="E62" s="4">
        <v>133.05000000000001</v>
      </c>
    </row>
    <row r="63" spans="1:5" x14ac:dyDescent="0.3">
      <c r="A63" s="1" t="s">
        <v>39</v>
      </c>
      <c r="B63" s="1">
        <f t="shared" ca="1" si="0"/>
        <v>166</v>
      </c>
      <c r="C63" s="11" t="s">
        <v>123</v>
      </c>
      <c r="D63" s="3">
        <f t="shared" ca="1" si="1"/>
        <v>74</v>
      </c>
      <c r="E63" s="4">
        <v>93.3</v>
      </c>
    </row>
    <row r="64" spans="1:5" x14ac:dyDescent="0.3">
      <c r="A64" s="1" t="s">
        <v>40</v>
      </c>
      <c r="B64" s="1">
        <f t="shared" ca="1" si="0"/>
        <v>74</v>
      </c>
      <c r="C64" s="11" t="s">
        <v>123</v>
      </c>
      <c r="D64" s="3">
        <f t="shared" ca="1" si="1"/>
        <v>6</v>
      </c>
      <c r="E64" s="4">
        <v>217.25</v>
      </c>
    </row>
    <row r="65" spans="1:5" x14ac:dyDescent="0.3">
      <c r="A65" s="1" t="s">
        <v>41</v>
      </c>
      <c r="B65" s="1">
        <f t="shared" ca="1" si="0"/>
        <v>93</v>
      </c>
      <c r="C65" s="11" t="s">
        <v>123</v>
      </c>
      <c r="D65" s="3">
        <f t="shared" ca="1" si="1"/>
        <v>28</v>
      </c>
      <c r="E65" s="4">
        <v>367.75</v>
      </c>
    </row>
    <row r="66" spans="1:5" x14ac:dyDescent="0.3">
      <c r="A66" s="1" t="s">
        <v>42</v>
      </c>
      <c r="B66" s="1">
        <f t="shared" ca="1" si="0"/>
        <v>233</v>
      </c>
      <c r="C66" s="11" t="s">
        <v>123</v>
      </c>
      <c r="D66" s="3">
        <f t="shared" ca="1" si="1"/>
        <v>4</v>
      </c>
      <c r="E66" s="4">
        <v>71</v>
      </c>
    </row>
    <row r="67" spans="1:5" x14ac:dyDescent="0.3">
      <c r="A67" s="1" t="s">
        <v>43</v>
      </c>
      <c r="B67" s="1">
        <f t="shared" ref="B67:B130" ca="1" si="2">RANDBETWEEN(10, 250)</f>
        <v>35</v>
      </c>
      <c r="C67" s="11" t="s">
        <v>123</v>
      </c>
      <c r="D67" s="3">
        <f t="shared" ref="D67:D130" ca="1" si="3">RANDBETWEEN(3, 100)</f>
        <v>49</v>
      </c>
      <c r="E67" s="4">
        <v>801.5</v>
      </c>
    </row>
    <row r="68" spans="1:5" x14ac:dyDescent="0.3">
      <c r="A68" s="1" t="s">
        <v>44</v>
      </c>
      <c r="B68" s="1">
        <f t="shared" ca="1" si="2"/>
        <v>234</v>
      </c>
      <c r="C68" s="11" t="s">
        <v>123</v>
      </c>
      <c r="D68" s="3">
        <f t="shared" ca="1" si="3"/>
        <v>4</v>
      </c>
      <c r="E68" s="4">
        <v>235</v>
      </c>
    </row>
    <row r="69" spans="1:5" x14ac:dyDescent="0.3">
      <c r="A69" s="1" t="s">
        <v>45</v>
      </c>
      <c r="B69" s="1">
        <f t="shared" ca="1" si="2"/>
        <v>124</v>
      </c>
      <c r="C69" s="11" t="s">
        <v>123</v>
      </c>
      <c r="D69" s="3">
        <f t="shared" ca="1" si="3"/>
        <v>100</v>
      </c>
      <c r="E69" s="4">
        <v>84.2</v>
      </c>
    </row>
    <row r="70" spans="1:5" x14ac:dyDescent="0.3">
      <c r="A70" s="1" t="s">
        <v>46</v>
      </c>
      <c r="B70" s="1">
        <f t="shared" ca="1" si="2"/>
        <v>67</v>
      </c>
      <c r="C70" s="11" t="s">
        <v>123</v>
      </c>
      <c r="D70" s="3">
        <f t="shared" ca="1" si="3"/>
        <v>18</v>
      </c>
      <c r="E70" s="4">
        <v>168.25</v>
      </c>
    </row>
    <row r="71" spans="1:5" x14ac:dyDescent="0.3">
      <c r="A71" s="1" t="s">
        <v>47</v>
      </c>
      <c r="B71" s="1">
        <f t="shared" ca="1" si="2"/>
        <v>169</v>
      </c>
      <c r="C71" s="11" t="s">
        <v>123</v>
      </c>
      <c r="D71" s="3">
        <f t="shared" ca="1" si="3"/>
        <v>7</v>
      </c>
      <c r="E71" s="4">
        <v>195.25</v>
      </c>
    </row>
    <row r="72" spans="1:5" x14ac:dyDescent="0.3">
      <c r="A72" s="1" t="s">
        <v>48</v>
      </c>
      <c r="B72" s="1">
        <f t="shared" ca="1" si="2"/>
        <v>14</v>
      </c>
      <c r="C72" s="11" t="s">
        <v>123</v>
      </c>
      <c r="D72" s="3">
        <f t="shared" ca="1" si="3"/>
        <v>19</v>
      </c>
      <c r="E72" s="4">
        <v>52.4</v>
      </c>
    </row>
    <row r="73" spans="1:5" x14ac:dyDescent="0.3">
      <c r="A73" s="1" t="s">
        <v>49</v>
      </c>
      <c r="B73" s="1">
        <f t="shared" ca="1" si="2"/>
        <v>52</v>
      </c>
      <c r="C73" s="11" t="s">
        <v>123</v>
      </c>
      <c r="D73" s="3">
        <f t="shared" ca="1" si="3"/>
        <v>94</v>
      </c>
      <c r="E73" s="4">
        <v>47</v>
      </c>
    </row>
    <row r="74" spans="1:5" x14ac:dyDescent="0.3">
      <c r="A74" s="1" t="s">
        <v>50</v>
      </c>
      <c r="B74" s="1">
        <f t="shared" ca="1" si="2"/>
        <v>88</v>
      </c>
      <c r="C74" s="11" t="s">
        <v>123</v>
      </c>
      <c r="D74" s="3">
        <f t="shared" ca="1" si="3"/>
        <v>91</v>
      </c>
      <c r="E74" s="4">
        <v>31.95</v>
      </c>
    </row>
    <row r="75" spans="1:5" x14ac:dyDescent="0.3">
      <c r="A75" s="1" t="s">
        <v>51</v>
      </c>
      <c r="B75" s="1">
        <f t="shared" ca="1" si="2"/>
        <v>157</v>
      </c>
      <c r="C75" s="11" t="s">
        <v>123</v>
      </c>
      <c r="D75" s="3">
        <f t="shared" ca="1" si="3"/>
        <v>40</v>
      </c>
      <c r="E75" s="4">
        <v>82.5</v>
      </c>
    </row>
    <row r="76" spans="1:5" x14ac:dyDescent="0.3">
      <c r="A76" s="1" t="s">
        <v>52</v>
      </c>
      <c r="B76" s="1">
        <f t="shared" ca="1" si="2"/>
        <v>55</v>
      </c>
      <c r="C76" s="11" t="s">
        <v>123</v>
      </c>
      <c r="D76" s="3">
        <f t="shared" ca="1" si="3"/>
        <v>74</v>
      </c>
      <c r="E76" s="4">
        <v>336.5</v>
      </c>
    </row>
    <row r="77" spans="1:5" x14ac:dyDescent="0.3">
      <c r="A77" s="1" t="s">
        <v>53</v>
      </c>
      <c r="B77" s="1">
        <f t="shared" ca="1" si="2"/>
        <v>95</v>
      </c>
      <c r="C77" s="11" t="s">
        <v>123</v>
      </c>
      <c r="D77" s="3">
        <f t="shared" ca="1" si="3"/>
        <v>38</v>
      </c>
      <c r="E77" s="4">
        <v>79.8</v>
      </c>
    </row>
    <row r="78" spans="1:5" x14ac:dyDescent="0.3">
      <c r="A78" s="1" t="s">
        <v>54</v>
      </c>
      <c r="B78" s="1">
        <f t="shared" ca="1" si="2"/>
        <v>179</v>
      </c>
      <c r="C78" s="11" t="s">
        <v>123</v>
      </c>
      <c r="D78" s="3">
        <f t="shared" ca="1" si="3"/>
        <v>35</v>
      </c>
      <c r="E78" s="4">
        <v>279</v>
      </c>
    </row>
    <row r="79" spans="1:5" x14ac:dyDescent="0.3">
      <c r="A79" s="1" t="s">
        <v>55</v>
      </c>
      <c r="B79" s="1">
        <f t="shared" ca="1" si="2"/>
        <v>206</v>
      </c>
      <c r="C79" s="11" t="s">
        <v>123</v>
      </c>
      <c r="D79" s="3">
        <f t="shared" ca="1" si="3"/>
        <v>65</v>
      </c>
      <c r="E79" s="4">
        <v>97.55</v>
      </c>
    </row>
    <row r="80" spans="1:5" x14ac:dyDescent="0.3">
      <c r="A80" s="1" t="s">
        <v>56</v>
      </c>
      <c r="B80" s="1">
        <f t="shared" ca="1" si="2"/>
        <v>95</v>
      </c>
      <c r="C80" s="11" t="s">
        <v>123</v>
      </c>
      <c r="D80" s="3">
        <f t="shared" ca="1" si="3"/>
        <v>39</v>
      </c>
      <c r="E80" s="4">
        <v>261.25</v>
      </c>
    </row>
    <row r="81" spans="1:5" x14ac:dyDescent="0.3">
      <c r="A81" s="1" t="s">
        <v>57</v>
      </c>
      <c r="B81" s="1">
        <f t="shared" ca="1" si="2"/>
        <v>53</v>
      </c>
      <c r="C81" s="11" t="s">
        <v>123</v>
      </c>
      <c r="D81" s="3">
        <f t="shared" ca="1" si="3"/>
        <v>38</v>
      </c>
      <c r="E81" s="4">
        <v>49.7</v>
      </c>
    </row>
    <row r="82" spans="1:5" x14ac:dyDescent="0.3">
      <c r="A82" s="1" t="s">
        <v>58</v>
      </c>
      <c r="B82" s="1">
        <f t="shared" ca="1" si="2"/>
        <v>235</v>
      </c>
      <c r="C82" s="11" t="s">
        <v>123</v>
      </c>
      <c r="D82" s="3">
        <f t="shared" ca="1" si="3"/>
        <v>85</v>
      </c>
      <c r="E82" s="4">
        <v>376.25</v>
      </c>
    </row>
    <row r="83" spans="1:5" x14ac:dyDescent="0.3">
      <c r="A83" s="1" t="s">
        <v>59</v>
      </c>
      <c r="B83" s="1">
        <f t="shared" ca="1" si="2"/>
        <v>210</v>
      </c>
      <c r="C83" s="11" t="s">
        <v>123</v>
      </c>
      <c r="D83" s="3">
        <f t="shared" ca="1" si="3"/>
        <v>44</v>
      </c>
      <c r="E83" s="4">
        <v>117</v>
      </c>
    </row>
    <row r="84" spans="1:5" x14ac:dyDescent="0.3">
      <c r="A84" s="1" t="s">
        <v>60</v>
      </c>
      <c r="B84" s="1">
        <f t="shared" ca="1" si="2"/>
        <v>22</v>
      </c>
      <c r="C84" s="11" t="s">
        <v>123</v>
      </c>
      <c r="D84" s="3">
        <f t="shared" ca="1" si="3"/>
        <v>78</v>
      </c>
      <c r="E84" s="4">
        <v>314.5</v>
      </c>
    </row>
    <row r="85" spans="1:5" x14ac:dyDescent="0.3">
      <c r="A85" s="1" t="s">
        <v>61</v>
      </c>
      <c r="B85" s="1">
        <f t="shared" ca="1" si="2"/>
        <v>110</v>
      </c>
      <c r="C85" s="11" t="s">
        <v>123</v>
      </c>
      <c r="D85" s="3">
        <f t="shared" ca="1" si="3"/>
        <v>60</v>
      </c>
      <c r="E85" s="4">
        <v>82.5</v>
      </c>
    </row>
    <row r="86" spans="1:5" x14ac:dyDescent="0.3">
      <c r="A86" s="1" t="s">
        <v>62</v>
      </c>
      <c r="B86" s="1">
        <f t="shared" ca="1" si="2"/>
        <v>164</v>
      </c>
      <c r="C86" s="11" t="s">
        <v>123</v>
      </c>
      <c r="D86" s="3">
        <f t="shared" ca="1" si="3"/>
        <v>63</v>
      </c>
      <c r="E86" s="4">
        <v>93</v>
      </c>
    </row>
    <row r="87" spans="1:5" x14ac:dyDescent="0.3">
      <c r="A87" s="1" t="s">
        <v>63</v>
      </c>
      <c r="B87" s="1">
        <f t="shared" ca="1" si="2"/>
        <v>19</v>
      </c>
      <c r="C87" s="11" t="s">
        <v>123</v>
      </c>
      <c r="D87" s="3">
        <f t="shared" ca="1" si="3"/>
        <v>98</v>
      </c>
      <c r="E87" s="4">
        <v>279</v>
      </c>
    </row>
    <row r="88" spans="1:5" x14ac:dyDescent="0.3">
      <c r="A88" s="1" t="s">
        <v>64</v>
      </c>
      <c r="B88" s="1">
        <f t="shared" ca="1" si="2"/>
        <v>190</v>
      </c>
      <c r="C88" s="11" t="s">
        <v>123</v>
      </c>
      <c r="D88" s="3">
        <f t="shared" ca="1" si="3"/>
        <v>95</v>
      </c>
      <c r="E88" s="4">
        <v>261.25</v>
      </c>
    </row>
    <row r="89" spans="1:5" x14ac:dyDescent="0.3">
      <c r="A89" s="1" t="s">
        <v>65</v>
      </c>
      <c r="B89" s="1">
        <f t="shared" ca="1" si="2"/>
        <v>181</v>
      </c>
      <c r="C89" s="11" t="s">
        <v>123</v>
      </c>
      <c r="D89" s="3">
        <f t="shared" ca="1" si="3"/>
        <v>16</v>
      </c>
      <c r="E89" s="4">
        <v>465</v>
      </c>
    </row>
    <row r="90" spans="1:5" x14ac:dyDescent="0.3">
      <c r="A90" s="1" t="s">
        <v>66</v>
      </c>
      <c r="B90" s="1">
        <f t="shared" ca="1" si="2"/>
        <v>153</v>
      </c>
      <c r="C90" s="11" t="s">
        <v>123</v>
      </c>
      <c r="D90" s="3">
        <f t="shared" ca="1" si="3"/>
        <v>89</v>
      </c>
      <c r="E90" s="4">
        <v>106.35</v>
      </c>
    </row>
    <row r="91" spans="1:5" x14ac:dyDescent="0.3">
      <c r="A91" s="1" t="s">
        <v>67</v>
      </c>
      <c r="B91" s="1">
        <f t="shared" ca="1" si="2"/>
        <v>196</v>
      </c>
      <c r="C91" s="11" t="s">
        <v>123</v>
      </c>
      <c r="D91" s="3">
        <f t="shared" ca="1" si="3"/>
        <v>71</v>
      </c>
      <c r="E91" s="4">
        <v>93</v>
      </c>
    </row>
    <row r="92" spans="1:5" x14ac:dyDescent="0.3">
      <c r="A92" s="1" t="s">
        <v>68</v>
      </c>
      <c r="B92" s="1">
        <f t="shared" ca="1" si="2"/>
        <v>20</v>
      </c>
      <c r="C92" s="11" t="s">
        <v>123</v>
      </c>
      <c r="D92" s="3">
        <f t="shared" ca="1" si="3"/>
        <v>96</v>
      </c>
      <c r="E92" s="4">
        <v>708.5</v>
      </c>
    </row>
    <row r="93" spans="1:5" x14ac:dyDescent="0.3">
      <c r="A93" s="1" t="s">
        <v>69</v>
      </c>
      <c r="B93" s="1">
        <f t="shared" ca="1" si="2"/>
        <v>219</v>
      </c>
      <c r="C93" s="11" t="s">
        <v>123</v>
      </c>
      <c r="D93" s="3">
        <f t="shared" ca="1" si="3"/>
        <v>67</v>
      </c>
      <c r="E93" s="4">
        <v>84.2</v>
      </c>
    </row>
    <row r="94" spans="1:5" x14ac:dyDescent="0.3">
      <c r="A94" s="1" t="s">
        <v>70</v>
      </c>
      <c r="B94" s="1">
        <f t="shared" ca="1" si="2"/>
        <v>185</v>
      </c>
      <c r="C94" s="11" t="s">
        <v>123</v>
      </c>
      <c r="D94" s="3">
        <f t="shared" ca="1" si="3"/>
        <v>66</v>
      </c>
      <c r="E94" s="4">
        <v>164</v>
      </c>
    </row>
    <row r="95" spans="1:5" x14ac:dyDescent="0.3">
      <c r="A95" s="1" t="s">
        <v>71</v>
      </c>
      <c r="B95" s="1">
        <f t="shared" ca="1" si="2"/>
        <v>219</v>
      </c>
      <c r="C95" s="11" t="s">
        <v>123</v>
      </c>
      <c r="D95" s="3">
        <f t="shared" ca="1" si="3"/>
        <v>3</v>
      </c>
      <c r="E95" s="4">
        <v>72.7</v>
      </c>
    </row>
    <row r="96" spans="1:5" x14ac:dyDescent="0.3">
      <c r="A96" s="1" t="s">
        <v>72</v>
      </c>
      <c r="B96" s="1">
        <f t="shared" ca="1" si="2"/>
        <v>52</v>
      </c>
      <c r="C96" s="11" t="s">
        <v>123</v>
      </c>
      <c r="D96" s="3">
        <f t="shared" ca="1" si="3"/>
        <v>71</v>
      </c>
      <c r="E96" s="4">
        <v>68.3</v>
      </c>
    </row>
    <row r="97" spans="1:5" x14ac:dyDescent="0.3">
      <c r="A97" s="1" t="s">
        <v>73</v>
      </c>
      <c r="B97" s="1">
        <f t="shared" ca="1" si="2"/>
        <v>87</v>
      </c>
      <c r="C97" s="11" t="s">
        <v>123</v>
      </c>
      <c r="D97" s="3">
        <f t="shared" ca="1" si="3"/>
        <v>97</v>
      </c>
      <c r="E97" s="4">
        <v>164</v>
      </c>
    </row>
    <row r="98" spans="1:5" x14ac:dyDescent="0.3">
      <c r="A98" s="1" t="s">
        <v>74</v>
      </c>
      <c r="B98" s="1">
        <f t="shared" ca="1" si="2"/>
        <v>152</v>
      </c>
      <c r="C98" s="11" t="s">
        <v>123</v>
      </c>
      <c r="D98" s="3">
        <f t="shared" ca="1" si="3"/>
        <v>57</v>
      </c>
      <c r="E98" s="4">
        <v>828.5</v>
      </c>
    </row>
    <row r="99" spans="1:5" x14ac:dyDescent="0.3">
      <c r="A99" s="1" t="s">
        <v>75</v>
      </c>
      <c r="B99" s="1">
        <f t="shared" ca="1" si="2"/>
        <v>158</v>
      </c>
      <c r="C99" s="11" t="s">
        <v>123</v>
      </c>
      <c r="D99" s="3">
        <f t="shared" ca="1" si="3"/>
        <v>20</v>
      </c>
      <c r="E99" s="4">
        <v>456.5</v>
      </c>
    </row>
    <row r="100" spans="1:5" x14ac:dyDescent="0.3">
      <c r="A100" s="1" t="s">
        <v>76</v>
      </c>
      <c r="B100" s="1">
        <f t="shared" ca="1" si="2"/>
        <v>134</v>
      </c>
      <c r="C100" s="11" t="s">
        <v>123</v>
      </c>
      <c r="D100" s="3">
        <f t="shared" ca="1" si="3"/>
        <v>19</v>
      </c>
      <c r="E100" s="4">
        <v>195.25</v>
      </c>
    </row>
    <row r="101" spans="1:5" x14ac:dyDescent="0.3">
      <c r="A101" s="1" t="s">
        <v>77</v>
      </c>
      <c r="B101" s="1">
        <f t="shared" ca="1" si="2"/>
        <v>14</v>
      </c>
      <c r="C101" s="11" t="s">
        <v>123</v>
      </c>
      <c r="D101" s="3">
        <f t="shared" ca="1" si="3"/>
        <v>22</v>
      </c>
      <c r="E101" s="4">
        <v>115.3</v>
      </c>
    </row>
    <row r="102" spans="1:5" x14ac:dyDescent="0.3">
      <c r="A102" s="1" t="s">
        <v>78</v>
      </c>
      <c r="B102" s="1">
        <f t="shared" ca="1" si="2"/>
        <v>75</v>
      </c>
      <c r="C102" s="11" t="s">
        <v>123</v>
      </c>
      <c r="D102" s="3">
        <f t="shared" ca="1" si="3"/>
        <v>45</v>
      </c>
      <c r="E102" s="4">
        <v>119.85</v>
      </c>
    </row>
    <row r="103" spans="1:5" x14ac:dyDescent="0.3">
      <c r="A103" s="1" t="s">
        <v>79</v>
      </c>
      <c r="B103" s="1">
        <f t="shared" ca="1" si="2"/>
        <v>99</v>
      </c>
      <c r="C103" s="11" t="s">
        <v>123</v>
      </c>
      <c r="D103" s="3">
        <f t="shared" ca="1" si="3"/>
        <v>78</v>
      </c>
      <c r="E103" s="4">
        <v>93.3</v>
      </c>
    </row>
    <row r="104" spans="1:5" x14ac:dyDescent="0.3">
      <c r="A104" s="1" t="s">
        <v>80</v>
      </c>
      <c r="B104" s="1">
        <f t="shared" ca="1" si="2"/>
        <v>39</v>
      </c>
      <c r="C104" s="11" t="s">
        <v>123</v>
      </c>
      <c r="D104" s="3">
        <f t="shared" ca="1" si="3"/>
        <v>46</v>
      </c>
      <c r="E104" s="4">
        <v>1222.5</v>
      </c>
    </row>
    <row r="105" spans="1:5" x14ac:dyDescent="0.3">
      <c r="A105" s="1" t="s">
        <v>81</v>
      </c>
      <c r="B105" s="1">
        <f t="shared" ca="1" si="2"/>
        <v>182</v>
      </c>
      <c r="C105" s="11" t="s">
        <v>123</v>
      </c>
      <c r="D105" s="3">
        <f t="shared" ca="1" si="3"/>
        <v>79</v>
      </c>
      <c r="E105" s="4">
        <v>239.25</v>
      </c>
    </row>
    <row r="106" spans="1:5" x14ac:dyDescent="0.3">
      <c r="A106" s="1" t="s">
        <v>82</v>
      </c>
      <c r="B106" s="1">
        <f t="shared" ca="1" si="2"/>
        <v>147</v>
      </c>
      <c r="C106" s="11" t="s">
        <v>123</v>
      </c>
      <c r="D106" s="3">
        <f t="shared" ca="1" si="3"/>
        <v>86</v>
      </c>
      <c r="E106" s="4">
        <v>155.05000000000001</v>
      </c>
    </row>
    <row r="107" spans="1:5" x14ac:dyDescent="0.3">
      <c r="A107" s="1" t="s">
        <v>83</v>
      </c>
      <c r="B107" s="1">
        <f t="shared" ca="1" si="2"/>
        <v>71</v>
      </c>
      <c r="C107" s="11" t="s">
        <v>123</v>
      </c>
      <c r="D107" s="3">
        <f t="shared" ca="1" si="3"/>
        <v>56</v>
      </c>
      <c r="E107" s="4">
        <v>465</v>
      </c>
    </row>
    <row r="108" spans="1:5" x14ac:dyDescent="0.3">
      <c r="A108" s="1" t="s">
        <v>84</v>
      </c>
      <c r="B108" s="1">
        <f t="shared" ca="1" si="2"/>
        <v>106</v>
      </c>
      <c r="C108" s="11" t="s">
        <v>123</v>
      </c>
      <c r="D108" s="3">
        <f t="shared" ca="1" si="3"/>
        <v>63</v>
      </c>
      <c r="E108" s="4">
        <v>332.25</v>
      </c>
    </row>
    <row r="109" spans="1:5" x14ac:dyDescent="0.3">
      <c r="A109" s="1" t="s">
        <v>85</v>
      </c>
      <c r="B109" s="1">
        <f t="shared" ca="1" si="2"/>
        <v>203</v>
      </c>
      <c r="C109" s="11" t="s">
        <v>123</v>
      </c>
      <c r="D109" s="3">
        <f t="shared" ca="1" si="3"/>
        <v>86</v>
      </c>
      <c r="E109" s="4">
        <v>700</v>
      </c>
    </row>
    <row r="110" spans="1:5" x14ac:dyDescent="0.3">
      <c r="A110" s="1" t="s">
        <v>86</v>
      </c>
      <c r="B110" s="1">
        <f t="shared" ca="1" si="2"/>
        <v>42</v>
      </c>
      <c r="C110" s="11" t="s">
        <v>123</v>
      </c>
      <c r="D110" s="3">
        <f t="shared" ca="1" si="3"/>
        <v>35</v>
      </c>
      <c r="E110" s="4">
        <v>93.3</v>
      </c>
    </row>
    <row r="111" spans="1:5" x14ac:dyDescent="0.3">
      <c r="A111" s="1" t="s">
        <v>87</v>
      </c>
      <c r="B111" s="1">
        <f t="shared" ca="1" si="2"/>
        <v>76</v>
      </c>
      <c r="C111" s="11" t="s">
        <v>123</v>
      </c>
      <c r="D111" s="3">
        <f t="shared" ca="1" si="3"/>
        <v>19</v>
      </c>
      <c r="E111" s="4">
        <v>549.5</v>
      </c>
    </row>
    <row r="112" spans="1:5" x14ac:dyDescent="0.3">
      <c r="A112" s="1" t="s">
        <v>88</v>
      </c>
      <c r="B112" s="1">
        <f t="shared" ca="1" si="2"/>
        <v>111</v>
      </c>
      <c r="C112" s="11" t="s">
        <v>123</v>
      </c>
      <c r="D112" s="3">
        <f t="shared" ca="1" si="3"/>
        <v>88</v>
      </c>
      <c r="E112" s="4">
        <v>518.25</v>
      </c>
    </row>
    <row r="113" spans="1:5" x14ac:dyDescent="0.3">
      <c r="A113" s="1" t="s">
        <v>89</v>
      </c>
      <c r="B113" s="1">
        <f t="shared" ca="1" si="2"/>
        <v>136</v>
      </c>
      <c r="C113" s="11" t="s">
        <v>123</v>
      </c>
      <c r="D113" s="3">
        <f t="shared" ca="1" si="3"/>
        <v>63</v>
      </c>
      <c r="E113" s="4">
        <v>363.5</v>
      </c>
    </row>
    <row r="114" spans="1:5" x14ac:dyDescent="0.3">
      <c r="A114" s="1" t="s">
        <v>90</v>
      </c>
      <c r="B114" s="1">
        <f t="shared" ca="1" si="2"/>
        <v>142</v>
      </c>
      <c r="C114" s="11" t="s">
        <v>123</v>
      </c>
      <c r="D114" s="3">
        <f t="shared" ca="1" si="3"/>
        <v>3</v>
      </c>
      <c r="E114" s="4">
        <v>208.45</v>
      </c>
    </row>
    <row r="115" spans="1:5" x14ac:dyDescent="0.3">
      <c r="A115" s="1" t="s">
        <v>91</v>
      </c>
      <c r="B115" s="1">
        <f t="shared" ca="1" si="2"/>
        <v>47</v>
      </c>
      <c r="C115" s="11" t="s">
        <v>123</v>
      </c>
      <c r="D115" s="3">
        <f t="shared" ca="1" si="3"/>
        <v>18</v>
      </c>
      <c r="E115" s="4">
        <v>837</v>
      </c>
    </row>
    <row r="116" spans="1:5" x14ac:dyDescent="0.3">
      <c r="A116" s="1" t="s">
        <v>92</v>
      </c>
      <c r="B116" s="1">
        <f t="shared" ca="1" si="2"/>
        <v>146</v>
      </c>
      <c r="C116" s="11" t="s">
        <v>123</v>
      </c>
      <c r="D116" s="3">
        <f t="shared" ca="1" si="3"/>
        <v>75</v>
      </c>
      <c r="E116" s="4">
        <v>82.5</v>
      </c>
    </row>
    <row r="117" spans="1:5" x14ac:dyDescent="0.3">
      <c r="A117" s="1" t="s">
        <v>93</v>
      </c>
      <c r="B117" s="1">
        <f t="shared" ca="1" si="2"/>
        <v>238</v>
      </c>
      <c r="C117" s="11" t="s">
        <v>123</v>
      </c>
      <c r="D117" s="3">
        <f t="shared" ca="1" si="3"/>
        <v>90</v>
      </c>
      <c r="E117" s="4">
        <v>82.5</v>
      </c>
    </row>
    <row r="118" spans="1:5" x14ac:dyDescent="0.3">
      <c r="A118" s="1" t="s">
        <v>94</v>
      </c>
      <c r="B118" s="1">
        <f t="shared" ca="1" si="2"/>
        <v>232</v>
      </c>
      <c r="C118" s="11" t="s">
        <v>123</v>
      </c>
      <c r="D118" s="3">
        <f t="shared" ca="1" si="3"/>
        <v>7</v>
      </c>
      <c r="E118" s="4">
        <v>172.8</v>
      </c>
    </row>
    <row r="119" spans="1:5" x14ac:dyDescent="0.3">
      <c r="A119" s="1" t="s">
        <v>95</v>
      </c>
      <c r="B119" s="1">
        <f t="shared" ca="1" si="2"/>
        <v>85</v>
      </c>
      <c r="C119" s="11" t="s">
        <v>123</v>
      </c>
      <c r="D119" s="3">
        <f t="shared" ca="1" si="3"/>
        <v>37</v>
      </c>
      <c r="E119" s="4">
        <v>350</v>
      </c>
    </row>
    <row r="120" spans="1:5" x14ac:dyDescent="0.3">
      <c r="A120" s="1" t="s">
        <v>96</v>
      </c>
      <c r="B120" s="1">
        <f t="shared" ca="1" si="2"/>
        <v>181</v>
      </c>
      <c r="C120" s="11" t="s">
        <v>123</v>
      </c>
      <c r="D120" s="3">
        <f t="shared" ca="1" si="3"/>
        <v>34</v>
      </c>
      <c r="E120" s="4">
        <v>37.200000000000003</v>
      </c>
    </row>
    <row r="121" spans="1:5" x14ac:dyDescent="0.3">
      <c r="A121" s="1" t="s">
        <v>97</v>
      </c>
      <c r="B121" s="1">
        <f t="shared" ca="1" si="2"/>
        <v>204</v>
      </c>
      <c r="C121" s="11" t="s">
        <v>123</v>
      </c>
      <c r="D121" s="3">
        <f t="shared" ca="1" si="3"/>
        <v>42</v>
      </c>
      <c r="E121" s="4">
        <v>607</v>
      </c>
    </row>
    <row r="122" spans="1:5" x14ac:dyDescent="0.3">
      <c r="A122" s="1" t="s">
        <v>98</v>
      </c>
      <c r="B122" s="1">
        <f t="shared" ca="1" si="2"/>
        <v>177</v>
      </c>
      <c r="C122" s="11" t="s">
        <v>123</v>
      </c>
      <c r="D122" s="3">
        <f t="shared" ca="1" si="3"/>
        <v>46</v>
      </c>
      <c r="E122" s="4">
        <v>257</v>
      </c>
    </row>
    <row r="123" spans="1:5" x14ac:dyDescent="0.3">
      <c r="A123" s="1" t="s">
        <v>99</v>
      </c>
      <c r="B123" s="1">
        <f t="shared" ca="1" si="2"/>
        <v>52</v>
      </c>
      <c r="C123" s="11" t="s">
        <v>123</v>
      </c>
      <c r="D123" s="3">
        <f t="shared" ca="1" si="3"/>
        <v>67</v>
      </c>
      <c r="E123" s="4">
        <v>17.75</v>
      </c>
    </row>
    <row r="124" spans="1:5" x14ac:dyDescent="0.3">
      <c r="A124" s="1" t="s">
        <v>100</v>
      </c>
      <c r="B124" s="1">
        <f t="shared" ca="1" si="2"/>
        <v>149</v>
      </c>
      <c r="C124" s="11" t="s">
        <v>123</v>
      </c>
      <c r="D124" s="3">
        <f t="shared" ca="1" si="3"/>
        <v>77</v>
      </c>
      <c r="E124" s="4">
        <v>700</v>
      </c>
    </row>
    <row r="125" spans="1:5" x14ac:dyDescent="0.3">
      <c r="A125" s="1" t="s">
        <v>101</v>
      </c>
      <c r="B125" s="1">
        <f t="shared" ca="1" si="2"/>
        <v>125</v>
      </c>
      <c r="C125" s="11" t="s">
        <v>123</v>
      </c>
      <c r="D125" s="3">
        <f t="shared" ca="1" si="3"/>
        <v>47</v>
      </c>
      <c r="E125" s="4">
        <v>323.75</v>
      </c>
    </row>
    <row r="126" spans="1:5" x14ac:dyDescent="0.3">
      <c r="A126" s="1" t="s">
        <v>102</v>
      </c>
      <c r="B126" s="1">
        <f t="shared" ca="1" si="2"/>
        <v>207</v>
      </c>
      <c r="C126" s="11" t="s">
        <v>123</v>
      </c>
      <c r="D126" s="3">
        <f t="shared" ca="1" si="3"/>
        <v>72</v>
      </c>
      <c r="E126" s="4">
        <v>80.650000000000006</v>
      </c>
    </row>
    <row r="127" spans="1:5" x14ac:dyDescent="0.3">
      <c r="A127" s="1" t="s">
        <v>103</v>
      </c>
      <c r="B127" s="1">
        <f t="shared" ca="1" si="2"/>
        <v>63</v>
      </c>
      <c r="C127" s="11" t="s">
        <v>123</v>
      </c>
      <c r="D127" s="3">
        <f t="shared" ca="1" si="3"/>
        <v>65</v>
      </c>
      <c r="E127" s="4">
        <v>389.75</v>
      </c>
    </row>
    <row r="128" spans="1:5" x14ac:dyDescent="0.3">
      <c r="A128" s="1" t="s">
        <v>104</v>
      </c>
      <c r="B128" s="1">
        <f t="shared" ca="1" si="2"/>
        <v>170</v>
      </c>
      <c r="C128" s="11" t="s">
        <v>123</v>
      </c>
      <c r="D128" s="3">
        <f t="shared" ca="1" si="3"/>
        <v>70</v>
      </c>
      <c r="E128" s="4">
        <v>79.8</v>
      </c>
    </row>
    <row r="129" spans="1:5" x14ac:dyDescent="0.3">
      <c r="A129" s="1" t="s">
        <v>105</v>
      </c>
      <c r="B129" s="1">
        <f t="shared" ca="1" si="2"/>
        <v>43</v>
      </c>
      <c r="C129" s="11" t="s">
        <v>123</v>
      </c>
      <c r="D129" s="3">
        <f t="shared" ca="1" si="3"/>
        <v>57</v>
      </c>
      <c r="E129" s="4">
        <v>815</v>
      </c>
    </row>
    <row r="130" spans="1:5" x14ac:dyDescent="0.3">
      <c r="A130" s="1" t="s">
        <v>106</v>
      </c>
      <c r="B130" s="1">
        <f t="shared" ca="1" si="2"/>
        <v>225</v>
      </c>
      <c r="C130" s="11" t="s">
        <v>123</v>
      </c>
      <c r="D130" s="3">
        <f t="shared" ca="1" si="3"/>
        <v>73</v>
      </c>
      <c r="E130" s="4">
        <v>97.7</v>
      </c>
    </row>
    <row r="131" spans="1:5" x14ac:dyDescent="0.3">
      <c r="A131" s="1" t="s">
        <v>107</v>
      </c>
      <c r="B131" s="1">
        <f t="shared" ref="B131:B141" ca="1" si="4">RANDBETWEEN(10, 250)</f>
        <v>153</v>
      </c>
      <c r="C131" s="11" t="s">
        <v>123</v>
      </c>
      <c r="D131" s="3">
        <f t="shared" ref="D131:D141" ca="1" si="5">RANDBETWEEN(3, 100)</f>
        <v>13</v>
      </c>
      <c r="E131" s="4">
        <v>23.074999999999999</v>
      </c>
    </row>
    <row r="132" spans="1:5" x14ac:dyDescent="0.3">
      <c r="A132" s="1" t="s">
        <v>108</v>
      </c>
      <c r="B132" s="1">
        <f t="shared" ca="1" si="4"/>
        <v>21</v>
      </c>
      <c r="C132" s="11" t="s">
        <v>123</v>
      </c>
      <c r="D132" s="3">
        <f t="shared" ca="1" si="5"/>
        <v>15</v>
      </c>
      <c r="E132" s="4">
        <v>239.25</v>
      </c>
    </row>
    <row r="133" spans="1:5" x14ac:dyDescent="0.3">
      <c r="A133" s="1" t="s">
        <v>109</v>
      </c>
      <c r="B133" s="1">
        <f t="shared" ca="1" si="4"/>
        <v>22</v>
      </c>
      <c r="C133" s="11" t="s">
        <v>123</v>
      </c>
      <c r="D133" s="3">
        <f t="shared" ca="1" si="5"/>
        <v>81</v>
      </c>
      <c r="E133" s="4">
        <v>886</v>
      </c>
    </row>
    <row r="134" spans="1:5" x14ac:dyDescent="0.3">
      <c r="A134" s="1" t="s">
        <v>110</v>
      </c>
      <c r="B134" s="1">
        <f t="shared" ca="1" si="4"/>
        <v>28</v>
      </c>
      <c r="C134" s="11" t="s">
        <v>123</v>
      </c>
      <c r="D134" s="3">
        <f t="shared" ca="1" si="5"/>
        <v>88</v>
      </c>
      <c r="E134" s="4">
        <v>150.5</v>
      </c>
    </row>
    <row r="135" spans="1:5" x14ac:dyDescent="0.3">
      <c r="A135" s="1" t="s">
        <v>111</v>
      </c>
      <c r="B135" s="1">
        <f t="shared" ca="1" si="4"/>
        <v>220</v>
      </c>
      <c r="C135" s="11" t="s">
        <v>123</v>
      </c>
      <c r="D135" s="3">
        <f t="shared" ca="1" si="5"/>
        <v>33</v>
      </c>
      <c r="E135" s="4">
        <v>97.7</v>
      </c>
    </row>
    <row r="136" spans="1:5" x14ac:dyDescent="0.3">
      <c r="A136" s="1" t="s">
        <v>112</v>
      </c>
      <c r="B136" s="1">
        <f t="shared" ca="1" si="4"/>
        <v>68</v>
      </c>
      <c r="C136" s="11" t="s">
        <v>123</v>
      </c>
      <c r="D136" s="3">
        <f t="shared" ca="1" si="5"/>
        <v>28</v>
      </c>
      <c r="E136" s="4">
        <v>159.75</v>
      </c>
    </row>
    <row r="137" spans="1:5" x14ac:dyDescent="0.3">
      <c r="A137" s="1" t="s">
        <v>113</v>
      </c>
      <c r="B137" s="1">
        <f t="shared" ca="1" si="4"/>
        <v>25</v>
      </c>
      <c r="C137" s="11" t="s">
        <v>123</v>
      </c>
      <c r="D137" s="3">
        <f t="shared" ca="1" si="5"/>
        <v>39</v>
      </c>
      <c r="E137" s="4">
        <v>248.2</v>
      </c>
    </row>
    <row r="138" spans="1:5" x14ac:dyDescent="0.3">
      <c r="A138" s="1" t="s">
        <v>114</v>
      </c>
      <c r="B138" s="1">
        <f t="shared" ca="1" si="4"/>
        <v>62</v>
      </c>
      <c r="C138" s="11" t="s">
        <v>123</v>
      </c>
      <c r="D138" s="3">
        <f t="shared" ca="1" si="5"/>
        <v>78</v>
      </c>
      <c r="E138" s="4">
        <v>79.8</v>
      </c>
    </row>
    <row r="139" spans="1:5" x14ac:dyDescent="0.3">
      <c r="A139" s="1" t="s">
        <v>115</v>
      </c>
      <c r="B139" s="1">
        <f t="shared" ca="1" si="4"/>
        <v>127</v>
      </c>
      <c r="C139" s="11" t="s">
        <v>123</v>
      </c>
      <c r="D139" s="3">
        <f t="shared" ca="1" si="5"/>
        <v>13</v>
      </c>
      <c r="E139" s="4">
        <v>115</v>
      </c>
    </row>
    <row r="140" spans="1:5" x14ac:dyDescent="0.3">
      <c r="A140" s="1" t="s">
        <v>116</v>
      </c>
      <c r="B140" s="1">
        <f t="shared" ca="1" si="4"/>
        <v>10</v>
      </c>
      <c r="C140" s="11" t="s">
        <v>123</v>
      </c>
      <c r="D140" s="3">
        <f t="shared" ca="1" si="5"/>
        <v>83</v>
      </c>
      <c r="E140" s="4">
        <v>274.60000000000002</v>
      </c>
    </row>
    <row r="141" spans="1:5" x14ac:dyDescent="0.3">
      <c r="A141" s="1" t="s">
        <v>117</v>
      </c>
      <c r="B141" s="1">
        <f t="shared" ca="1" si="4"/>
        <v>215</v>
      </c>
      <c r="C141" s="11" t="s">
        <v>123</v>
      </c>
      <c r="D141" s="3">
        <f t="shared" ca="1" si="5"/>
        <v>11</v>
      </c>
      <c r="E141" s="4">
        <v>274.75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dzuleta mazloeva</dc:creator>
  <cp:lastModifiedBy>User</cp:lastModifiedBy>
  <dcterms:created xsi:type="dcterms:W3CDTF">2025-07-28T10:16:36Z</dcterms:created>
  <dcterms:modified xsi:type="dcterms:W3CDTF">2025-07-30T15:10:18Z</dcterms:modified>
</cp:coreProperties>
</file>