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d\Desktop\bpukir\exceels - Copy\"/>
    </mc:Choice>
  </mc:AlternateContent>
  <xr:revisionPtr revIDLastSave="0" documentId="13_ncr:1_{1F30ADDB-C09F-494A-AD9F-CB00A52684D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able 3" sheetId="3" r:id="rId1"/>
  </sheets>
  <definedNames>
    <definedName name="_xlnm._FilterDatabase" localSheetId="0" hidden="1">'Table 3'!$A$1:$J$2961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961" i="3" l="1"/>
  <c r="H2961" i="3"/>
  <c r="F2961" i="3"/>
  <c r="J2960" i="3"/>
  <c r="H2960" i="3"/>
  <c r="F2960" i="3"/>
  <c r="J2959" i="3"/>
  <c r="H2959" i="3"/>
  <c r="F2959" i="3"/>
  <c r="J2958" i="3"/>
  <c r="H2958" i="3"/>
  <c r="F2958" i="3"/>
  <c r="J2957" i="3"/>
  <c r="H2957" i="3"/>
  <c r="F2957" i="3"/>
  <c r="J2956" i="3"/>
  <c r="H2956" i="3"/>
  <c r="F2956" i="3"/>
  <c r="J2955" i="3"/>
  <c r="H2955" i="3"/>
  <c r="F2955" i="3"/>
  <c r="J2954" i="3"/>
  <c r="H2954" i="3"/>
  <c r="F2954" i="3"/>
  <c r="J2953" i="3"/>
  <c r="H2953" i="3"/>
  <c r="F2953" i="3"/>
  <c r="J2952" i="3"/>
  <c r="H2952" i="3"/>
  <c r="F2952" i="3"/>
  <c r="J2951" i="3"/>
  <c r="H2951" i="3"/>
  <c r="F2951" i="3"/>
  <c r="J2950" i="3"/>
  <c r="H2950" i="3"/>
  <c r="F2950" i="3"/>
  <c r="J2949" i="3"/>
  <c r="H2949" i="3"/>
  <c r="F2949" i="3"/>
  <c r="J2948" i="3"/>
  <c r="H2948" i="3"/>
  <c r="F2948" i="3"/>
  <c r="J2947" i="3"/>
  <c r="H2947" i="3"/>
  <c r="F2947" i="3"/>
  <c r="J2946" i="3"/>
  <c r="H2946" i="3"/>
  <c r="F2946" i="3"/>
  <c r="J2945" i="3"/>
  <c r="H2945" i="3"/>
  <c r="F2945" i="3"/>
  <c r="J2944" i="3"/>
  <c r="H2944" i="3"/>
  <c r="F2944" i="3"/>
  <c r="J2943" i="3"/>
  <c r="H2943" i="3"/>
  <c r="F2943" i="3"/>
  <c r="J2942" i="3"/>
  <c r="H2942" i="3"/>
  <c r="F2942" i="3"/>
  <c r="J2941" i="3"/>
  <c r="H2941" i="3"/>
  <c r="F2941" i="3"/>
  <c r="J2940" i="3"/>
  <c r="H2940" i="3"/>
  <c r="F2940" i="3"/>
  <c r="J2939" i="3"/>
  <c r="H2939" i="3"/>
  <c r="F2939" i="3"/>
  <c r="J2938" i="3"/>
  <c r="H2938" i="3"/>
  <c r="F2938" i="3"/>
  <c r="J2937" i="3"/>
  <c r="H2937" i="3"/>
  <c r="F2937" i="3"/>
  <c r="J2936" i="3"/>
  <c r="H2936" i="3"/>
  <c r="F2936" i="3"/>
  <c r="J2935" i="3"/>
  <c r="H2935" i="3"/>
  <c r="F2935" i="3"/>
  <c r="J2934" i="3"/>
  <c r="H2934" i="3"/>
  <c r="F2934" i="3"/>
  <c r="J2933" i="3"/>
  <c r="H2933" i="3"/>
  <c r="F2933" i="3"/>
  <c r="J2932" i="3"/>
  <c r="H2932" i="3"/>
  <c r="F2932" i="3"/>
  <c r="J2931" i="3"/>
  <c r="H2931" i="3"/>
  <c r="F2931" i="3"/>
  <c r="J2930" i="3"/>
  <c r="H2930" i="3"/>
  <c r="F2930" i="3"/>
  <c r="J2929" i="3"/>
  <c r="H2929" i="3"/>
  <c r="F2929" i="3"/>
  <c r="J2928" i="3"/>
  <c r="H2928" i="3"/>
  <c r="F2928" i="3"/>
  <c r="J2927" i="3"/>
  <c r="H2927" i="3"/>
  <c r="F2927" i="3"/>
  <c r="J2926" i="3"/>
  <c r="H2926" i="3"/>
  <c r="F2926" i="3"/>
  <c r="J2925" i="3"/>
  <c r="H2925" i="3"/>
  <c r="F2925" i="3"/>
  <c r="J2924" i="3"/>
  <c r="H2924" i="3"/>
  <c r="F2924" i="3"/>
  <c r="J2923" i="3"/>
  <c r="H2923" i="3"/>
  <c r="F2923" i="3"/>
  <c r="J2922" i="3"/>
  <c r="H2922" i="3"/>
  <c r="F2922" i="3"/>
  <c r="J2921" i="3"/>
  <c r="H2921" i="3"/>
  <c r="F2921" i="3"/>
  <c r="J2920" i="3"/>
  <c r="H2920" i="3"/>
  <c r="F2920" i="3"/>
  <c r="J2919" i="3"/>
  <c r="H2919" i="3"/>
  <c r="F2919" i="3"/>
  <c r="J2918" i="3"/>
  <c r="H2918" i="3"/>
  <c r="F2918" i="3"/>
  <c r="J2917" i="3"/>
  <c r="H2917" i="3"/>
  <c r="F2917" i="3"/>
  <c r="J2916" i="3"/>
  <c r="H2916" i="3"/>
  <c r="F2916" i="3"/>
  <c r="J2915" i="3"/>
  <c r="H2915" i="3"/>
  <c r="F2915" i="3"/>
  <c r="J2914" i="3"/>
  <c r="H2914" i="3"/>
  <c r="F2914" i="3"/>
  <c r="J2913" i="3"/>
  <c r="H2913" i="3"/>
  <c r="F2913" i="3"/>
  <c r="J2912" i="3"/>
  <c r="H2912" i="3"/>
  <c r="F2912" i="3"/>
  <c r="J2911" i="3"/>
  <c r="H2911" i="3"/>
  <c r="F2911" i="3"/>
  <c r="J2910" i="3"/>
  <c r="H2910" i="3"/>
  <c r="F2910" i="3"/>
  <c r="J2909" i="3"/>
  <c r="H2909" i="3"/>
  <c r="F2909" i="3"/>
  <c r="J2908" i="3"/>
  <c r="H2908" i="3"/>
  <c r="F2908" i="3"/>
  <c r="J2907" i="3"/>
  <c r="H2907" i="3"/>
  <c r="F2907" i="3"/>
  <c r="J2906" i="3"/>
  <c r="H2906" i="3"/>
  <c r="F2906" i="3"/>
  <c r="J2905" i="3"/>
  <c r="H2905" i="3"/>
  <c r="F2905" i="3"/>
  <c r="J2904" i="3"/>
  <c r="H2904" i="3"/>
  <c r="F2904" i="3"/>
  <c r="J2903" i="3"/>
  <c r="H2903" i="3"/>
  <c r="F2903" i="3"/>
  <c r="J2902" i="3"/>
  <c r="H2902" i="3"/>
  <c r="F2902" i="3"/>
  <c r="J2901" i="3"/>
  <c r="H2901" i="3"/>
  <c r="F2901" i="3"/>
  <c r="J2900" i="3"/>
  <c r="H2900" i="3"/>
  <c r="F2900" i="3"/>
  <c r="J2899" i="3"/>
  <c r="H2899" i="3"/>
  <c r="F2899" i="3"/>
  <c r="J2898" i="3"/>
  <c r="H2898" i="3"/>
  <c r="F2898" i="3"/>
  <c r="J2897" i="3"/>
  <c r="H2897" i="3"/>
  <c r="F2897" i="3"/>
  <c r="J2896" i="3"/>
  <c r="H2896" i="3"/>
  <c r="F2896" i="3"/>
  <c r="J2895" i="3"/>
  <c r="H2895" i="3"/>
  <c r="F2895" i="3"/>
  <c r="J2894" i="3"/>
  <c r="H2894" i="3"/>
  <c r="F2894" i="3"/>
  <c r="J2893" i="3"/>
  <c r="H2893" i="3"/>
  <c r="F2893" i="3"/>
  <c r="J2892" i="3"/>
  <c r="H2892" i="3"/>
  <c r="F2892" i="3"/>
  <c r="J2891" i="3"/>
  <c r="H2891" i="3"/>
  <c r="F2891" i="3"/>
  <c r="J2890" i="3"/>
  <c r="H2890" i="3"/>
  <c r="F2890" i="3"/>
  <c r="J2889" i="3"/>
  <c r="H2889" i="3"/>
  <c r="F2889" i="3"/>
  <c r="J2888" i="3"/>
  <c r="H2888" i="3"/>
  <c r="F2888" i="3"/>
  <c r="J2887" i="3"/>
  <c r="H2887" i="3"/>
  <c r="F2887" i="3"/>
  <c r="J2886" i="3"/>
  <c r="H2886" i="3"/>
  <c r="F2886" i="3"/>
  <c r="J2885" i="3"/>
  <c r="H2885" i="3"/>
  <c r="F2885" i="3"/>
  <c r="J2884" i="3"/>
  <c r="H2884" i="3"/>
  <c r="F2884" i="3"/>
  <c r="J2883" i="3"/>
  <c r="H2883" i="3"/>
  <c r="F2883" i="3"/>
  <c r="J2882" i="3"/>
  <c r="H2882" i="3"/>
  <c r="F2882" i="3"/>
  <c r="J2881" i="3"/>
  <c r="H2881" i="3"/>
  <c r="F2881" i="3"/>
  <c r="J2880" i="3"/>
  <c r="H2880" i="3"/>
  <c r="F2880" i="3"/>
  <c r="J2879" i="3"/>
  <c r="H2879" i="3"/>
  <c r="F2879" i="3"/>
  <c r="J2878" i="3"/>
  <c r="H2878" i="3"/>
  <c r="F2878" i="3"/>
  <c r="J2877" i="3"/>
  <c r="H2877" i="3"/>
  <c r="F2877" i="3"/>
  <c r="J2876" i="3"/>
  <c r="H2876" i="3"/>
  <c r="F2876" i="3"/>
  <c r="J2875" i="3"/>
  <c r="H2875" i="3"/>
  <c r="F2875" i="3"/>
  <c r="J2874" i="3"/>
  <c r="H2874" i="3"/>
  <c r="F2874" i="3"/>
  <c r="J2873" i="3"/>
  <c r="H2873" i="3"/>
  <c r="F2873" i="3"/>
  <c r="J2872" i="3"/>
  <c r="H2872" i="3"/>
  <c r="F2872" i="3"/>
  <c r="J2871" i="3"/>
  <c r="H2871" i="3"/>
  <c r="F2871" i="3"/>
  <c r="J2870" i="3"/>
  <c r="H2870" i="3"/>
  <c r="F2870" i="3"/>
  <c r="J2869" i="3"/>
  <c r="H2869" i="3"/>
  <c r="F2869" i="3"/>
  <c r="J2868" i="3"/>
  <c r="H2868" i="3"/>
  <c r="F2868" i="3"/>
  <c r="J2867" i="3"/>
  <c r="H2867" i="3"/>
  <c r="F2867" i="3"/>
  <c r="J2866" i="3"/>
  <c r="H2866" i="3"/>
  <c r="F2866" i="3"/>
  <c r="J2865" i="3"/>
  <c r="H2865" i="3"/>
  <c r="F2865" i="3"/>
  <c r="J2864" i="3"/>
  <c r="H2864" i="3"/>
  <c r="F2864" i="3"/>
  <c r="J2863" i="3"/>
  <c r="H2863" i="3"/>
  <c r="F2863" i="3"/>
  <c r="J2862" i="3"/>
  <c r="H2862" i="3"/>
  <c r="F2862" i="3"/>
  <c r="J2861" i="3"/>
  <c r="H2861" i="3"/>
  <c r="F2861" i="3"/>
  <c r="J2860" i="3"/>
  <c r="H2860" i="3"/>
  <c r="F2860" i="3"/>
  <c r="J2859" i="3"/>
  <c r="H2859" i="3"/>
  <c r="F2859" i="3"/>
  <c r="J2858" i="3"/>
  <c r="H2858" i="3"/>
  <c r="F2858" i="3"/>
  <c r="J2857" i="3"/>
  <c r="H2857" i="3"/>
  <c r="F2857" i="3"/>
  <c r="J2856" i="3"/>
  <c r="H2856" i="3"/>
  <c r="F2856" i="3"/>
  <c r="J2855" i="3"/>
  <c r="H2855" i="3"/>
  <c r="F2855" i="3"/>
  <c r="J2854" i="3"/>
  <c r="H2854" i="3"/>
  <c r="F2854" i="3"/>
  <c r="J2853" i="3"/>
  <c r="H2853" i="3"/>
  <c r="F2853" i="3"/>
  <c r="J2852" i="3"/>
  <c r="H2852" i="3"/>
  <c r="F2852" i="3"/>
  <c r="J2851" i="3"/>
  <c r="H2851" i="3"/>
  <c r="F2851" i="3"/>
  <c r="J2850" i="3"/>
  <c r="H2850" i="3"/>
  <c r="F2850" i="3"/>
  <c r="J2849" i="3"/>
  <c r="H2849" i="3"/>
  <c r="F2849" i="3"/>
  <c r="J2848" i="3"/>
  <c r="H2848" i="3"/>
  <c r="F2848" i="3"/>
  <c r="J2847" i="3"/>
  <c r="H2847" i="3"/>
  <c r="F2847" i="3"/>
  <c r="J2846" i="3"/>
  <c r="H2846" i="3"/>
  <c r="F2846" i="3"/>
  <c r="J2845" i="3"/>
  <c r="H2845" i="3"/>
  <c r="F2845" i="3"/>
  <c r="J2844" i="3"/>
  <c r="H2844" i="3"/>
  <c r="F2844" i="3"/>
  <c r="J2843" i="3"/>
  <c r="H2843" i="3"/>
  <c r="F2843" i="3"/>
  <c r="J2842" i="3"/>
  <c r="H2842" i="3"/>
  <c r="F2842" i="3"/>
  <c r="J2841" i="3"/>
  <c r="H2841" i="3"/>
  <c r="F2841" i="3"/>
  <c r="J2840" i="3"/>
  <c r="H2840" i="3"/>
  <c r="F2840" i="3"/>
  <c r="J2839" i="3"/>
  <c r="H2839" i="3"/>
  <c r="F2839" i="3"/>
  <c r="J2838" i="3"/>
  <c r="H2838" i="3"/>
  <c r="F2838" i="3"/>
  <c r="J2837" i="3"/>
  <c r="H2837" i="3"/>
  <c r="F2837" i="3"/>
  <c r="J2836" i="3"/>
  <c r="H2836" i="3"/>
  <c r="F2836" i="3"/>
  <c r="J2835" i="3"/>
  <c r="H2835" i="3"/>
  <c r="F2835" i="3"/>
  <c r="J2834" i="3"/>
  <c r="H2834" i="3"/>
  <c r="F2834" i="3"/>
  <c r="J2833" i="3"/>
  <c r="H2833" i="3"/>
  <c r="F2833" i="3"/>
  <c r="J2832" i="3"/>
  <c r="H2832" i="3"/>
  <c r="F2832" i="3"/>
  <c r="J2831" i="3"/>
  <c r="H2831" i="3"/>
  <c r="F2831" i="3"/>
  <c r="J2830" i="3"/>
  <c r="H2830" i="3"/>
  <c r="F2830" i="3"/>
  <c r="J2829" i="3"/>
  <c r="H2829" i="3"/>
  <c r="F2829" i="3"/>
  <c r="J2828" i="3"/>
  <c r="H2828" i="3"/>
  <c r="F2828" i="3"/>
  <c r="J2827" i="3"/>
  <c r="H2827" i="3"/>
  <c r="F2827" i="3"/>
  <c r="J2826" i="3"/>
  <c r="H2826" i="3"/>
  <c r="F2826" i="3"/>
  <c r="J2825" i="3"/>
  <c r="H2825" i="3"/>
  <c r="F2825" i="3"/>
  <c r="J2824" i="3"/>
  <c r="H2824" i="3"/>
  <c r="F2824" i="3"/>
  <c r="J2823" i="3"/>
  <c r="H2823" i="3"/>
  <c r="F2823" i="3"/>
  <c r="J2822" i="3"/>
  <c r="H2822" i="3"/>
  <c r="F2822" i="3"/>
  <c r="J2821" i="3"/>
  <c r="H2821" i="3"/>
  <c r="F2821" i="3"/>
  <c r="J2820" i="3"/>
  <c r="H2820" i="3"/>
  <c r="F2820" i="3"/>
  <c r="J2819" i="3"/>
  <c r="H2819" i="3"/>
  <c r="F2819" i="3"/>
  <c r="J2818" i="3"/>
  <c r="H2818" i="3"/>
  <c r="F2818" i="3"/>
  <c r="J2817" i="3"/>
  <c r="H2817" i="3"/>
  <c r="F2817" i="3"/>
  <c r="J2816" i="3"/>
  <c r="H2816" i="3"/>
  <c r="F2816" i="3"/>
  <c r="J2815" i="3"/>
  <c r="H2815" i="3"/>
  <c r="F2815" i="3"/>
  <c r="J2814" i="3"/>
  <c r="H2814" i="3"/>
  <c r="F2814" i="3"/>
  <c r="J2813" i="3"/>
  <c r="H2813" i="3"/>
  <c r="F2813" i="3"/>
  <c r="J2812" i="3"/>
  <c r="H2812" i="3"/>
  <c r="F2812" i="3"/>
  <c r="J2811" i="3"/>
  <c r="H2811" i="3"/>
  <c r="F2811" i="3"/>
  <c r="J2810" i="3"/>
  <c r="H2810" i="3"/>
  <c r="F2810" i="3"/>
  <c r="J2809" i="3"/>
  <c r="H2809" i="3"/>
  <c r="F2809" i="3"/>
  <c r="J2808" i="3"/>
  <c r="H2808" i="3"/>
  <c r="F2808" i="3"/>
  <c r="J2807" i="3"/>
  <c r="H2807" i="3"/>
  <c r="F2807" i="3"/>
  <c r="J2806" i="3"/>
  <c r="H2806" i="3"/>
  <c r="F2806" i="3"/>
  <c r="J2805" i="3"/>
  <c r="H2805" i="3"/>
  <c r="F2805" i="3"/>
  <c r="J2804" i="3"/>
  <c r="H2804" i="3"/>
  <c r="F2804" i="3"/>
  <c r="J2803" i="3"/>
  <c r="H2803" i="3"/>
  <c r="F2803" i="3"/>
  <c r="J2802" i="3"/>
  <c r="H2802" i="3"/>
  <c r="F2802" i="3"/>
  <c r="J2801" i="3"/>
  <c r="H2801" i="3"/>
  <c r="F2801" i="3"/>
  <c r="J2800" i="3"/>
  <c r="H2800" i="3"/>
  <c r="F2800" i="3"/>
  <c r="J2799" i="3"/>
  <c r="H2799" i="3"/>
  <c r="F2799" i="3"/>
  <c r="J2798" i="3"/>
  <c r="H2798" i="3"/>
  <c r="F2798" i="3"/>
  <c r="J2797" i="3"/>
  <c r="H2797" i="3"/>
  <c r="F2797" i="3"/>
  <c r="J2796" i="3"/>
  <c r="H2796" i="3"/>
  <c r="F2796" i="3"/>
  <c r="J2795" i="3"/>
  <c r="H2795" i="3"/>
  <c r="F2795" i="3"/>
  <c r="J2794" i="3"/>
  <c r="H2794" i="3"/>
  <c r="F2794" i="3"/>
  <c r="J2793" i="3"/>
  <c r="H2793" i="3"/>
  <c r="F2793" i="3"/>
  <c r="J2792" i="3"/>
  <c r="H2792" i="3"/>
  <c r="F2792" i="3"/>
  <c r="J2791" i="3"/>
  <c r="H2791" i="3"/>
  <c r="F2791" i="3"/>
  <c r="J2790" i="3"/>
  <c r="H2790" i="3"/>
  <c r="F2790" i="3"/>
  <c r="J2789" i="3"/>
  <c r="H2789" i="3"/>
  <c r="F2789" i="3"/>
  <c r="J2788" i="3"/>
  <c r="H2788" i="3"/>
  <c r="F2788" i="3"/>
  <c r="J2787" i="3"/>
  <c r="H2787" i="3"/>
  <c r="F2787" i="3"/>
  <c r="J2786" i="3"/>
  <c r="H2786" i="3"/>
  <c r="F2786" i="3"/>
  <c r="J2785" i="3"/>
  <c r="H2785" i="3"/>
  <c r="F2785" i="3"/>
  <c r="J2784" i="3"/>
  <c r="H2784" i="3"/>
  <c r="F2784" i="3"/>
  <c r="J2783" i="3"/>
  <c r="H2783" i="3"/>
  <c r="F2783" i="3"/>
  <c r="J2782" i="3"/>
  <c r="H2782" i="3"/>
  <c r="F2782" i="3"/>
  <c r="J2781" i="3"/>
  <c r="H2781" i="3"/>
  <c r="F2781" i="3"/>
  <c r="J2780" i="3"/>
  <c r="H2780" i="3"/>
  <c r="F2780" i="3"/>
  <c r="J2779" i="3"/>
  <c r="H2779" i="3"/>
  <c r="F2779" i="3"/>
  <c r="J2778" i="3"/>
  <c r="H2778" i="3"/>
  <c r="F2778" i="3"/>
  <c r="J2777" i="3"/>
  <c r="H2777" i="3"/>
  <c r="F2777" i="3"/>
  <c r="J2776" i="3"/>
  <c r="H2776" i="3"/>
  <c r="F2776" i="3"/>
  <c r="J2775" i="3"/>
  <c r="H2775" i="3"/>
  <c r="F2775" i="3"/>
  <c r="J2774" i="3"/>
  <c r="H2774" i="3"/>
  <c r="F2774" i="3"/>
  <c r="J2773" i="3"/>
  <c r="H2773" i="3"/>
  <c r="F2773" i="3"/>
  <c r="J2772" i="3"/>
  <c r="H2772" i="3"/>
  <c r="F2772" i="3"/>
  <c r="J2771" i="3"/>
  <c r="H2771" i="3"/>
  <c r="F2771" i="3"/>
  <c r="J2770" i="3"/>
  <c r="H2770" i="3"/>
  <c r="F2770" i="3"/>
  <c r="J2769" i="3"/>
  <c r="H2769" i="3"/>
  <c r="F2769" i="3"/>
  <c r="J2768" i="3"/>
  <c r="H2768" i="3"/>
  <c r="F2768" i="3"/>
  <c r="J2767" i="3"/>
  <c r="H2767" i="3"/>
  <c r="F2767" i="3"/>
  <c r="J2766" i="3"/>
  <c r="H2766" i="3"/>
  <c r="F2766" i="3"/>
  <c r="J2765" i="3"/>
  <c r="H2765" i="3"/>
  <c r="F2765" i="3"/>
  <c r="J2764" i="3"/>
  <c r="H2764" i="3"/>
  <c r="F2764" i="3"/>
  <c r="J2763" i="3"/>
  <c r="H2763" i="3"/>
  <c r="F2763" i="3"/>
  <c r="J2762" i="3"/>
  <c r="H2762" i="3"/>
  <c r="F2762" i="3"/>
  <c r="J2761" i="3"/>
  <c r="H2761" i="3"/>
  <c r="F2761" i="3"/>
  <c r="J2760" i="3"/>
  <c r="H2760" i="3"/>
  <c r="F2760" i="3"/>
  <c r="J2759" i="3"/>
  <c r="H2759" i="3"/>
  <c r="F2759" i="3"/>
  <c r="J2758" i="3"/>
  <c r="H2758" i="3"/>
  <c r="F2758" i="3"/>
  <c r="J2757" i="3"/>
  <c r="H2757" i="3"/>
  <c r="F2757" i="3"/>
  <c r="J2756" i="3"/>
  <c r="H2756" i="3"/>
  <c r="F2756" i="3"/>
  <c r="J2755" i="3"/>
  <c r="H2755" i="3"/>
  <c r="F2755" i="3"/>
  <c r="J2754" i="3"/>
  <c r="H2754" i="3"/>
  <c r="F2754" i="3"/>
  <c r="J2753" i="3"/>
  <c r="H2753" i="3"/>
  <c r="F2753" i="3"/>
  <c r="J2752" i="3"/>
  <c r="H2752" i="3"/>
  <c r="F2752" i="3"/>
  <c r="J2751" i="3"/>
  <c r="H2751" i="3"/>
  <c r="F2751" i="3"/>
  <c r="J2750" i="3"/>
  <c r="H2750" i="3"/>
  <c r="F2750" i="3"/>
  <c r="J2749" i="3"/>
  <c r="H2749" i="3"/>
  <c r="F2749" i="3"/>
  <c r="J2748" i="3"/>
  <c r="H2748" i="3"/>
  <c r="F2748" i="3"/>
  <c r="J2747" i="3"/>
  <c r="H2747" i="3"/>
  <c r="F2747" i="3"/>
  <c r="J2746" i="3"/>
  <c r="H2746" i="3"/>
  <c r="F2746" i="3"/>
  <c r="J2745" i="3"/>
  <c r="H2745" i="3"/>
  <c r="F2745" i="3"/>
  <c r="J2744" i="3"/>
  <c r="H2744" i="3"/>
  <c r="F2744" i="3"/>
  <c r="J2743" i="3"/>
  <c r="H2743" i="3"/>
  <c r="F2743" i="3"/>
  <c r="J2742" i="3"/>
  <c r="H2742" i="3"/>
  <c r="F2742" i="3"/>
  <c r="J2741" i="3"/>
  <c r="H2741" i="3"/>
  <c r="F2741" i="3"/>
  <c r="J2740" i="3"/>
  <c r="H2740" i="3"/>
  <c r="F2740" i="3"/>
  <c r="J2739" i="3"/>
  <c r="H2739" i="3"/>
  <c r="F2739" i="3"/>
  <c r="J2738" i="3"/>
  <c r="H2738" i="3"/>
  <c r="F2738" i="3"/>
  <c r="J2737" i="3"/>
  <c r="H2737" i="3"/>
  <c r="F2737" i="3"/>
  <c r="J2736" i="3"/>
  <c r="H2736" i="3"/>
  <c r="F2736" i="3"/>
  <c r="J2735" i="3"/>
  <c r="H2735" i="3"/>
  <c r="F2735" i="3"/>
  <c r="J2734" i="3"/>
  <c r="H2734" i="3"/>
  <c r="F2734" i="3"/>
  <c r="J2733" i="3"/>
  <c r="H2733" i="3"/>
  <c r="F2733" i="3"/>
  <c r="J2732" i="3"/>
  <c r="H2732" i="3"/>
  <c r="F2732" i="3"/>
  <c r="J2731" i="3"/>
  <c r="H2731" i="3"/>
  <c r="F2731" i="3"/>
  <c r="J2730" i="3"/>
  <c r="H2730" i="3"/>
  <c r="F2730" i="3"/>
  <c r="J2729" i="3"/>
  <c r="H2729" i="3"/>
  <c r="F2729" i="3"/>
  <c r="J2728" i="3"/>
  <c r="H2728" i="3"/>
  <c r="F2728" i="3"/>
  <c r="J2727" i="3"/>
  <c r="H2727" i="3"/>
  <c r="F2727" i="3"/>
  <c r="J2726" i="3"/>
  <c r="H2726" i="3"/>
  <c r="F2726" i="3"/>
  <c r="J2725" i="3"/>
  <c r="H2725" i="3"/>
  <c r="F2725" i="3"/>
  <c r="J2724" i="3"/>
  <c r="H2724" i="3"/>
  <c r="F2724" i="3"/>
  <c r="J2723" i="3"/>
  <c r="H2723" i="3"/>
  <c r="F2723" i="3"/>
  <c r="J2722" i="3"/>
  <c r="H2722" i="3"/>
  <c r="F2722" i="3"/>
  <c r="J2721" i="3"/>
  <c r="H2721" i="3"/>
  <c r="F2721" i="3"/>
  <c r="J2720" i="3"/>
  <c r="H2720" i="3"/>
  <c r="F2720" i="3"/>
  <c r="J2719" i="3"/>
  <c r="H2719" i="3"/>
  <c r="F2719" i="3"/>
  <c r="J2718" i="3"/>
  <c r="H2718" i="3"/>
  <c r="F2718" i="3"/>
  <c r="J2717" i="3"/>
  <c r="H2717" i="3"/>
  <c r="F2717" i="3"/>
  <c r="J2716" i="3"/>
  <c r="H2716" i="3"/>
  <c r="F2716" i="3"/>
  <c r="J2715" i="3"/>
  <c r="H2715" i="3"/>
  <c r="F2715" i="3"/>
  <c r="J2714" i="3"/>
  <c r="H2714" i="3"/>
  <c r="F2714" i="3"/>
  <c r="J2713" i="3"/>
  <c r="H2713" i="3"/>
  <c r="F2713" i="3"/>
  <c r="J2712" i="3"/>
  <c r="H2712" i="3"/>
  <c r="F2712" i="3"/>
  <c r="J2711" i="3"/>
  <c r="H2711" i="3"/>
  <c r="F2711" i="3"/>
  <c r="J2710" i="3"/>
  <c r="H2710" i="3"/>
  <c r="F2710" i="3"/>
  <c r="J2709" i="3"/>
  <c r="H2709" i="3"/>
  <c r="F2709" i="3"/>
  <c r="J2708" i="3"/>
  <c r="H2708" i="3"/>
  <c r="F2708" i="3"/>
  <c r="J2707" i="3"/>
  <c r="H2707" i="3"/>
  <c r="F2707" i="3"/>
  <c r="J2706" i="3"/>
  <c r="H2706" i="3"/>
  <c r="F2706" i="3"/>
  <c r="J2705" i="3"/>
  <c r="H2705" i="3"/>
  <c r="F2705" i="3"/>
  <c r="J2704" i="3"/>
  <c r="H2704" i="3"/>
  <c r="F2704" i="3"/>
  <c r="J2703" i="3"/>
  <c r="H2703" i="3"/>
  <c r="F2703" i="3"/>
  <c r="J2702" i="3"/>
  <c r="H2702" i="3"/>
  <c r="F2702" i="3"/>
  <c r="J2701" i="3"/>
  <c r="H2701" i="3"/>
  <c r="F2701" i="3"/>
  <c r="J2700" i="3"/>
  <c r="H2700" i="3"/>
  <c r="F2700" i="3"/>
  <c r="J2699" i="3"/>
  <c r="H2699" i="3"/>
  <c r="F2699" i="3"/>
  <c r="J2698" i="3"/>
  <c r="H2698" i="3"/>
  <c r="F2698" i="3"/>
  <c r="J2697" i="3"/>
  <c r="H2697" i="3"/>
  <c r="F2697" i="3"/>
  <c r="J2696" i="3"/>
  <c r="H2696" i="3"/>
  <c r="F2696" i="3"/>
  <c r="J2695" i="3"/>
  <c r="H2695" i="3"/>
  <c r="F2695" i="3"/>
  <c r="J2694" i="3"/>
  <c r="H2694" i="3"/>
  <c r="F2694" i="3"/>
  <c r="J2693" i="3"/>
  <c r="H2693" i="3"/>
  <c r="F2693" i="3"/>
  <c r="J2692" i="3"/>
  <c r="H2692" i="3"/>
  <c r="F2692" i="3"/>
  <c r="J2691" i="3"/>
  <c r="H2691" i="3"/>
  <c r="F2691" i="3"/>
  <c r="J2690" i="3"/>
  <c r="H2690" i="3"/>
  <c r="F2690" i="3"/>
  <c r="J2689" i="3"/>
  <c r="H2689" i="3"/>
  <c r="F2689" i="3"/>
  <c r="J2688" i="3"/>
  <c r="H2688" i="3"/>
  <c r="F2688" i="3"/>
  <c r="J2687" i="3"/>
  <c r="H2687" i="3"/>
  <c r="F2687" i="3"/>
  <c r="J2686" i="3"/>
  <c r="H2686" i="3"/>
  <c r="F2686" i="3"/>
  <c r="J2685" i="3"/>
  <c r="H2685" i="3"/>
  <c r="F2685" i="3"/>
  <c r="J2684" i="3"/>
  <c r="H2684" i="3"/>
  <c r="F2684" i="3"/>
  <c r="J2683" i="3"/>
  <c r="H2683" i="3"/>
  <c r="F2683" i="3"/>
  <c r="J2682" i="3"/>
  <c r="H2682" i="3"/>
  <c r="F2682" i="3"/>
  <c r="J2681" i="3"/>
  <c r="H2681" i="3"/>
  <c r="F2681" i="3"/>
  <c r="J2680" i="3"/>
  <c r="H2680" i="3"/>
  <c r="F2680" i="3"/>
  <c r="J2679" i="3"/>
  <c r="H2679" i="3"/>
  <c r="F2679" i="3"/>
  <c r="J2678" i="3"/>
  <c r="H2678" i="3"/>
  <c r="F2678" i="3"/>
  <c r="J2677" i="3"/>
  <c r="H2677" i="3"/>
  <c r="F2677" i="3"/>
  <c r="J2676" i="3"/>
  <c r="H2676" i="3"/>
  <c r="F2676" i="3"/>
  <c r="J2675" i="3"/>
  <c r="H2675" i="3"/>
  <c r="F2675" i="3"/>
  <c r="J2674" i="3"/>
  <c r="H2674" i="3"/>
  <c r="F2674" i="3"/>
  <c r="J2673" i="3"/>
  <c r="H2673" i="3"/>
  <c r="F2673" i="3"/>
  <c r="J2672" i="3"/>
  <c r="H2672" i="3"/>
  <c r="F2672" i="3"/>
  <c r="J2671" i="3"/>
  <c r="H2671" i="3"/>
  <c r="F2671" i="3"/>
  <c r="J2670" i="3"/>
  <c r="H2670" i="3"/>
  <c r="F2670" i="3"/>
  <c r="J2669" i="3"/>
  <c r="H2669" i="3"/>
  <c r="F2669" i="3"/>
  <c r="J2668" i="3"/>
  <c r="H2668" i="3"/>
  <c r="F2668" i="3"/>
  <c r="J2667" i="3"/>
  <c r="H2667" i="3"/>
  <c r="F2667" i="3"/>
  <c r="J2666" i="3"/>
  <c r="H2666" i="3"/>
  <c r="F2666" i="3"/>
  <c r="J2665" i="3"/>
  <c r="H2665" i="3"/>
  <c r="F2665" i="3"/>
  <c r="J2664" i="3"/>
  <c r="H2664" i="3"/>
  <c r="F2664" i="3"/>
  <c r="J2663" i="3"/>
  <c r="H2663" i="3"/>
  <c r="F2663" i="3"/>
  <c r="J2662" i="3"/>
  <c r="H2662" i="3"/>
  <c r="F2662" i="3"/>
  <c r="J2661" i="3"/>
  <c r="H2661" i="3"/>
  <c r="F2661" i="3"/>
  <c r="J2660" i="3"/>
  <c r="H2660" i="3"/>
  <c r="F2660" i="3"/>
  <c r="J2659" i="3"/>
  <c r="H2659" i="3"/>
  <c r="F2659" i="3"/>
  <c r="J2658" i="3"/>
  <c r="H2658" i="3"/>
  <c r="F2658" i="3"/>
  <c r="J2657" i="3"/>
  <c r="H2657" i="3"/>
  <c r="F2657" i="3"/>
  <c r="J2656" i="3"/>
  <c r="H2656" i="3"/>
  <c r="F2656" i="3"/>
  <c r="J2655" i="3"/>
  <c r="H2655" i="3"/>
  <c r="F2655" i="3"/>
  <c r="J2654" i="3"/>
  <c r="H2654" i="3"/>
  <c r="F2654" i="3"/>
  <c r="J2653" i="3"/>
  <c r="H2653" i="3"/>
  <c r="F2653" i="3"/>
  <c r="J2652" i="3"/>
  <c r="H2652" i="3"/>
  <c r="F2652" i="3"/>
  <c r="J2651" i="3"/>
  <c r="H2651" i="3"/>
  <c r="F2651" i="3"/>
  <c r="J2650" i="3"/>
  <c r="H2650" i="3"/>
  <c r="F2650" i="3"/>
  <c r="J2649" i="3"/>
  <c r="H2649" i="3"/>
  <c r="F2649" i="3"/>
  <c r="J2648" i="3"/>
  <c r="H2648" i="3"/>
  <c r="F2648" i="3"/>
  <c r="J2647" i="3"/>
  <c r="H2647" i="3"/>
  <c r="F2647" i="3"/>
  <c r="J2646" i="3"/>
  <c r="H2646" i="3"/>
  <c r="F2646" i="3"/>
  <c r="J2645" i="3"/>
  <c r="H2645" i="3"/>
  <c r="F2645" i="3"/>
  <c r="J2644" i="3"/>
  <c r="H2644" i="3"/>
  <c r="F2644" i="3"/>
  <c r="J2643" i="3"/>
  <c r="H2643" i="3"/>
  <c r="F2643" i="3"/>
  <c r="J2642" i="3"/>
  <c r="H2642" i="3"/>
  <c r="F2642" i="3"/>
  <c r="J2641" i="3"/>
  <c r="H2641" i="3"/>
  <c r="F2641" i="3"/>
  <c r="J2640" i="3"/>
  <c r="H2640" i="3"/>
  <c r="F2640" i="3"/>
  <c r="J2639" i="3"/>
  <c r="H2639" i="3"/>
  <c r="F2639" i="3"/>
  <c r="J2638" i="3"/>
  <c r="H2638" i="3"/>
  <c r="F2638" i="3"/>
  <c r="J2637" i="3"/>
  <c r="H2637" i="3"/>
  <c r="F2637" i="3"/>
  <c r="J2636" i="3"/>
  <c r="H2636" i="3"/>
  <c r="F2636" i="3"/>
  <c r="J2635" i="3"/>
  <c r="H2635" i="3"/>
  <c r="F2635" i="3"/>
  <c r="J2634" i="3"/>
  <c r="H2634" i="3"/>
  <c r="F2634" i="3"/>
  <c r="J2633" i="3"/>
  <c r="H2633" i="3"/>
  <c r="F2633" i="3"/>
  <c r="J2632" i="3"/>
  <c r="H2632" i="3"/>
  <c r="F2632" i="3"/>
  <c r="J2631" i="3"/>
  <c r="H2631" i="3"/>
  <c r="F2631" i="3"/>
  <c r="J2630" i="3"/>
  <c r="H2630" i="3"/>
  <c r="F2630" i="3"/>
  <c r="J2629" i="3"/>
  <c r="H2629" i="3"/>
  <c r="F2629" i="3"/>
  <c r="J2628" i="3"/>
  <c r="H2628" i="3"/>
  <c r="F2628" i="3"/>
  <c r="J2627" i="3"/>
  <c r="H2627" i="3"/>
  <c r="F2627" i="3"/>
  <c r="J2626" i="3"/>
  <c r="H2626" i="3"/>
  <c r="F2626" i="3"/>
  <c r="J2625" i="3"/>
  <c r="H2625" i="3"/>
  <c r="F2625" i="3"/>
  <c r="J2624" i="3"/>
  <c r="H2624" i="3"/>
  <c r="F2624" i="3"/>
  <c r="J2623" i="3"/>
  <c r="H2623" i="3"/>
  <c r="F2623" i="3"/>
  <c r="J2622" i="3"/>
  <c r="H2622" i="3"/>
  <c r="F2622" i="3"/>
  <c r="J2621" i="3"/>
  <c r="H2621" i="3"/>
  <c r="F2621" i="3"/>
  <c r="J2620" i="3"/>
  <c r="H2620" i="3"/>
  <c r="F2620" i="3"/>
  <c r="J2619" i="3"/>
  <c r="H2619" i="3"/>
  <c r="F2619" i="3"/>
  <c r="J2618" i="3"/>
  <c r="H2618" i="3"/>
  <c r="F2618" i="3"/>
  <c r="J2617" i="3"/>
  <c r="H2617" i="3"/>
  <c r="F2617" i="3"/>
  <c r="J2616" i="3"/>
  <c r="H2616" i="3"/>
  <c r="F2616" i="3"/>
  <c r="J2615" i="3"/>
  <c r="H2615" i="3"/>
  <c r="F2615" i="3"/>
  <c r="J2614" i="3"/>
  <c r="H2614" i="3"/>
  <c r="F2614" i="3"/>
  <c r="J2613" i="3"/>
  <c r="H2613" i="3"/>
  <c r="F2613" i="3"/>
  <c r="J2612" i="3"/>
  <c r="H2612" i="3"/>
  <c r="F2612" i="3"/>
  <c r="J2611" i="3"/>
  <c r="H2611" i="3"/>
  <c r="F2611" i="3"/>
  <c r="J2610" i="3"/>
  <c r="H2610" i="3"/>
  <c r="F2610" i="3"/>
  <c r="J2609" i="3"/>
  <c r="H2609" i="3"/>
  <c r="F2609" i="3"/>
  <c r="J2608" i="3"/>
  <c r="H2608" i="3"/>
  <c r="F2608" i="3"/>
  <c r="J2607" i="3"/>
  <c r="H2607" i="3"/>
  <c r="F2607" i="3"/>
  <c r="J2606" i="3"/>
  <c r="H2606" i="3"/>
  <c r="F2606" i="3"/>
  <c r="J2605" i="3"/>
  <c r="H2605" i="3"/>
  <c r="F2605" i="3"/>
  <c r="J2604" i="3"/>
  <c r="H2604" i="3"/>
  <c r="F2604" i="3"/>
  <c r="J2603" i="3"/>
  <c r="H2603" i="3"/>
  <c r="F2603" i="3"/>
  <c r="J2602" i="3"/>
  <c r="H2602" i="3"/>
  <c r="F2602" i="3"/>
  <c r="J2601" i="3"/>
  <c r="H2601" i="3"/>
  <c r="F2601" i="3"/>
  <c r="J2600" i="3"/>
  <c r="H2600" i="3"/>
  <c r="F2600" i="3"/>
  <c r="J2599" i="3"/>
  <c r="H2599" i="3"/>
  <c r="F2599" i="3"/>
  <c r="J2598" i="3"/>
  <c r="H2598" i="3"/>
  <c r="F2598" i="3"/>
  <c r="J2597" i="3"/>
  <c r="H2597" i="3"/>
  <c r="F2597" i="3"/>
  <c r="J2596" i="3"/>
  <c r="H2596" i="3"/>
  <c r="F2596" i="3"/>
  <c r="J2595" i="3"/>
  <c r="H2595" i="3"/>
  <c r="F2595" i="3"/>
  <c r="J2594" i="3"/>
  <c r="H2594" i="3"/>
  <c r="F2594" i="3"/>
  <c r="J2593" i="3"/>
  <c r="H2593" i="3"/>
  <c r="F2593" i="3"/>
  <c r="J2592" i="3"/>
  <c r="H2592" i="3"/>
  <c r="F2592" i="3"/>
  <c r="J2591" i="3"/>
  <c r="H2591" i="3"/>
  <c r="F2591" i="3"/>
  <c r="J2590" i="3"/>
  <c r="H2590" i="3"/>
  <c r="F2590" i="3"/>
  <c r="J2589" i="3"/>
  <c r="H2589" i="3"/>
  <c r="F2589" i="3"/>
  <c r="J2588" i="3"/>
  <c r="H2588" i="3"/>
  <c r="F2588" i="3"/>
  <c r="J2587" i="3"/>
  <c r="H2587" i="3"/>
  <c r="F2587" i="3"/>
  <c r="J2586" i="3"/>
  <c r="H2586" i="3"/>
  <c r="F2586" i="3"/>
  <c r="J2585" i="3"/>
  <c r="H2585" i="3"/>
  <c r="F2585" i="3"/>
  <c r="J2584" i="3"/>
  <c r="H2584" i="3"/>
  <c r="F2584" i="3"/>
  <c r="J2583" i="3"/>
  <c r="H2583" i="3"/>
  <c r="F2583" i="3"/>
  <c r="J2582" i="3"/>
  <c r="H2582" i="3"/>
  <c r="F2582" i="3"/>
  <c r="J2581" i="3"/>
  <c r="H2581" i="3"/>
  <c r="F2581" i="3"/>
  <c r="J2580" i="3"/>
  <c r="H2580" i="3"/>
  <c r="F2580" i="3"/>
  <c r="J2579" i="3"/>
  <c r="H2579" i="3"/>
  <c r="F2579" i="3"/>
  <c r="J2578" i="3"/>
  <c r="H2578" i="3"/>
  <c r="F2578" i="3"/>
  <c r="J2577" i="3"/>
  <c r="H2577" i="3"/>
  <c r="F2577" i="3"/>
  <c r="J2576" i="3"/>
  <c r="H2576" i="3"/>
  <c r="F2576" i="3"/>
  <c r="J2575" i="3"/>
  <c r="H2575" i="3"/>
  <c r="F2575" i="3"/>
  <c r="J2574" i="3"/>
  <c r="H2574" i="3"/>
  <c r="F2574" i="3"/>
  <c r="J2573" i="3"/>
  <c r="H2573" i="3"/>
  <c r="F2573" i="3"/>
  <c r="J2572" i="3"/>
  <c r="H2572" i="3"/>
  <c r="F2572" i="3"/>
  <c r="J2571" i="3"/>
  <c r="H2571" i="3"/>
  <c r="F2571" i="3"/>
  <c r="J2570" i="3"/>
  <c r="H2570" i="3"/>
  <c r="F2570" i="3"/>
  <c r="J2569" i="3"/>
  <c r="H2569" i="3"/>
  <c r="F2569" i="3"/>
  <c r="J2568" i="3"/>
  <c r="H2568" i="3"/>
  <c r="F2568" i="3"/>
  <c r="J2567" i="3"/>
  <c r="H2567" i="3"/>
  <c r="F2567" i="3"/>
  <c r="J2566" i="3"/>
  <c r="H2566" i="3"/>
  <c r="F2566" i="3"/>
  <c r="J2565" i="3"/>
  <c r="H2565" i="3"/>
  <c r="F2565" i="3"/>
  <c r="J2564" i="3"/>
  <c r="H2564" i="3"/>
  <c r="F2564" i="3"/>
  <c r="J2563" i="3"/>
  <c r="H2563" i="3"/>
  <c r="F2563" i="3"/>
  <c r="J2562" i="3"/>
  <c r="H2562" i="3"/>
  <c r="F2562" i="3"/>
  <c r="J2561" i="3"/>
  <c r="H2561" i="3"/>
  <c r="F2561" i="3"/>
  <c r="J2560" i="3"/>
  <c r="H2560" i="3"/>
  <c r="F2560" i="3"/>
  <c r="J2559" i="3"/>
  <c r="H2559" i="3"/>
  <c r="F2559" i="3"/>
  <c r="J2558" i="3"/>
  <c r="H2558" i="3"/>
  <c r="F2558" i="3"/>
  <c r="J2557" i="3"/>
  <c r="H2557" i="3"/>
  <c r="F2557" i="3"/>
  <c r="J2556" i="3"/>
  <c r="H2556" i="3"/>
  <c r="F2556" i="3"/>
  <c r="J2555" i="3"/>
  <c r="H2555" i="3"/>
  <c r="F2555" i="3"/>
  <c r="J2554" i="3"/>
  <c r="H2554" i="3"/>
  <c r="F2554" i="3"/>
  <c r="J2553" i="3"/>
  <c r="H2553" i="3"/>
  <c r="F2553" i="3"/>
  <c r="J2552" i="3"/>
  <c r="H2552" i="3"/>
  <c r="F2552" i="3"/>
  <c r="J2551" i="3"/>
  <c r="H2551" i="3"/>
  <c r="F2551" i="3"/>
  <c r="J2550" i="3"/>
  <c r="H2550" i="3"/>
  <c r="F2550" i="3"/>
  <c r="J2549" i="3"/>
  <c r="H2549" i="3"/>
  <c r="F2549" i="3"/>
  <c r="J2548" i="3"/>
  <c r="H2548" i="3"/>
  <c r="F2548" i="3"/>
  <c r="J2547" i="3"/>
  <c r="H2547" i="3"/>
  <c r="F2547" i="3"/>
  <c r="J2546" i="3"/>
  <c r="H2546" i="3"/>
  <c r="F2546" i="3"/>
  <c r="J2545" i="3"/>
  <c r="H2545" i="3"/>
  <c r="F2545" i="3"/>
  <c r="J2544" i="3"/>
  <c r="H2544" i="3"/>
  <c r="F2544" i="3"/>
  <c r="J2543" i="3"/>
  <c r="H2543" i="3"/>
  <c r="F2543" i="3"/>
  <c r="J2542" i="3"/>
  <c r="H2542" i="3"/>
  <c r="F2542" i="3"/>
  <c r="J2541" i="3"/>
  <c r="H2541" i="3"/>
  <c r="F2541" i="3"/>
  <c r="J2540" i="3"/>
  <c r="H2540" i="3"/>
  <c r="F2540" i="3"/>
  <c r="J2539" i="3"/>
  <c r="H2539" i="3"/>
  <c r="F2539" i="3"/>
  <c r="J2538" i="3"/>
  <c r="H2538" i="3"/>
  <c r="F2538" i="3"/>
  <c r="J2537" i="3"/>
  <c r="H2537" i="3"/>
  <c r="F2537" i="3"/>
  <c r="J2536" i="3"/>
  <c r="H2536" i="3"/>
  <c r="F2536" i="3"/>
  <c r="J2535" i="3"/>
  <c r="H2535" i="3"/>
  <c r="F2535" i="3"/>
  <c r="J2534" i="3"/>
  <c r="H2534" i="3"/>
  <c r="F2534" i="3"/>
  <c r="J2533" i="3"/>
  <c r="H2533" i="3"/>
  <c r="F2533" i="3"/>
  <c r="J2532" i="3"/>
  <c r="H2532" i="3"/>
  <c r="F2532" i="3"/>
  <c r="J2531" i="3"/>
  <c r="H2531" i="3"/>
  <c r="F2531" i="3"/>
  <c r="J2530" i="3"/>
  <c r="H2530" i="3"/>
  <c r="F2530" i="3"/>
  <c r="J2529" i="3"/>
  <c r="H2529" i="3"/>
  <c r="F2529" i="3"/>
  <c r="J2528" i="3"/>
  <c r="H2528" i="3"/>
  <c r="F2528" i="3"/>
  <c r="J2527" i="3"/>
  <c r="H2527" i="3"/>
  <c r="F2527" i="3"/>
  <c r="J2526" i="3"/>
  <c r="H2526" i="3"/>
  <c r="F2526" i="3"/>
  <c r="J2525" i="3"/>
  <c r="H2525" i="3"/>
  <c r="F2525" i="3"/>
  <c r="J2524" i="3"/>
  <c r="H2524" i="3"/>
  <c r="F2524" i="3"/>
  <c r="J2523" i="3"/>
  <c r="H2523" i="3"/>
  <c r="F2523" i="3"/>
  <c r="J2522" i="3"/>
  <c r="H2522" i="3"/>
  <c r="F2522" i="3"/>
  <c r="J2521" i="3"/>
  <c r="H2521" i="3"/>
  <c r="F2521" i="3"/>
  <c r="J2520" i="3"/>
  <c r="H2520" i="3"/>
  <c r="F2520" i="3"/>
  <c r="J2519" i="3"/>
  <c r="H2519" i="3"/>
  <c r="F2519" i="3"/>
  <c r="J2518" i="3"/>
  <c r="H2518" i="3"/>
  <c r="F2518" i="3"/>
  <c r="J2517" i="3"/>
  <c r="H2517" i="3"/>
  <c r="F2517" i="3"/>
  <c r="J2516" i="3"/>
  <c r="H2516" i="3"/>
  <c r="F2516" i="3"/>
  <c r="J2515" i="3"/>
  <c r="H2515" i="3"/>
  <c r="F2515" i="3"/>
  <c r="J2514" i="3"/>
  <c r="H2514" i="3"/>
  <c r="F2514" i="3"/>
  <c r="J2513" i="3"/>
  <c r="H2513" i="3"/>
  <c r="F2513" i="3"/>
  <c r="J2512" i="3"/>
  <c r="H2512" i="3"/>
  <c r="F2512" i="3"/>
  <c r="J2511" i="3"/>
  <c r="H2511" i="3"/>
  <c r="F2511" i="3"/>
  <c r="J2510" i="3"/>
  <c r="H2510" i="3"/>
  <c r="F2510" i="3"/>
  <c r="J2509" i="3"/>
  <c r="H2509" i="3"/>
  <c r="F2509" i="3"/>
  <c r="J2508" i="3"/>
  <c r="H2508" i="3"/>
  <c r="F2508" i="3"/>
  <c r="J2507" i="3"/>
  <c r="H2507" i="3"/>
  <c r="F2507" i="3"/>
  <c r="J2506" i="3"/>
  <c r="H2506" i="3"/>
  <c r="F2506" i="3"/>
  <c r="J2505" i="3"/>
  <c r="H2505" i="3"/>
  <c r="F2505" i="3"/>
  <c r="J2504" i="3"/>
  <c r="H2504" i="3"/>
  <c r="F2504" i="3"/>
  <c r="J2503" i="3"/>
  <c r="H2503" i="3"/>
  <c r="F2503" i="3"/>
  <c r="J2502" i="3"/>
  <c r="H2502" i="3"/>
  <c r="F2502" i="3"/>
  <c r="J2501" i="3"/>
  <c r="H2501" i="3"/>
  <c r="F2501" i="3"/>
  <c r="J2500" i="3"/>
  <c r="H2500" i="3"/>
  <c r="F2500" i="3"/>
  <c r="J2499" i="3"/>
  <c r="H2499" i="3"/>
  <c r="F2499" i="3"/>
  <c r="J2498" i="3"/>
  <c r="H2498" i="3"/>
  <c r="F2498" i="3"/>
  <c r="J2497" i="3"/>
  <c r="H2497" i="3"/>
  <c r="F2497" i="3"/>
  <c r="J2496" i="3"/>
  <c r="H2496" i="3"/>
  <c r="F2496" i="3"/>
  <c r="J2495" i="3"/>
  <c r="H2495" i="3"/>
  <c r="F2495" i="3"/>
  <c r="J2494" i="3"/>
  <c r="H2494" i="3"/>
  <c r="F2494" i="3"/>
  <c r="J2493" i="3"/>
  <c r="H2493" i="3"/>
  <c r="F2493" i="3"/>
  <c r="J2492" i="3"/>
  <c r="H2492" i="3"/>
  <c r="F2492" i="3"/>
  <c r="J2491" i="3"/>
  <c r="H2491" i="3"/>
  <c r="F2491" i="3"/>
  <c r="J2490" i="3"/>
  <c r="H2490" i="3"/>
  <c r="F2490" i="3"/>
  <c r="J2489" i="3"/>
  <c r="H2489" i="3"/>
  <c r="F2489" i="3"/>
  <c r="J2488" i="3"/>
  <c r="H2488" i="3"/>
  <c r="F2488" i="3"/>
  <c r="J2487" i="3"/>
  <c r="H2487" i="3"/>
  <c r="F2487" i="3"/>
  <c r="J2486" i="3"/>
  <c r="H2486" i="3"/>
  <c r="F2486" i="3"/>
  <c r="J2485" i="3"/>
  <c r="H2485" i="3"/>
  <c r="F2485" i="3"/>
  <c r="J2484" i="3"/>
  <c r="H2484" i="3"/>
  <c r="F2484" i="3"/>
  <c r="J2483" i="3"/>
  <c r="H2483" i="3"/>
  <c r="F2483" i="3"/>
  <c r="J2482" i="3"/>
  <c r="H2482" i="3"/>
  <c r="F2482" i="3"/>
  <c r="J2481" i="3"/>
  <c r="H2481" i="3"/>
  <c r="F2481" i="3"/>
  <c r="J2480" i="3"/>
  <c r="H2480" i="3"/>
  <c r="F2480" i="3"/>
  <c r="J2479" i="3"/>
  <c r="H2479" i="3"/>
  <c r="F2479" i="3"/>
  <c r="J2478" i="3"/>
  <c r="H2478" i="3"/>
  <c r="F2478" i="3"/>
  <c r="J2477" i="3"/>
  <c r="H2477" i="3"/>
  <c r="F2477" i="3"/>
  <c r="J2476" i="3"/>
  <c r="H2476" i="3"/>
  <c r="F2476" i="3"/>
  <c r="J2475" i="3"/>
  <c r="H2475" i="3"/>
  <c r="F2475" i="3"/>
  <c r="J2474" i="3"/>
  <c r="H2474" i="3"/>
  <c r="F2474" i="3"/>
  <c r="J2473" i="3"/>
  <c r="H2473" i="3"/>
  <c r="F2473" i="3"/>
  <c r="J2472" i="3"/>
  <c r="H2472" i="3"/>
  <c r="F2472" i="3"/>
  <c r="J2471" i="3"/>
  <c r="H2471" i="3"/>
  <c r="F2471" i="3"/>
  <c r="J2470" i="3"/>
  <c r="H2470" i="3"/>
  <c r="F2470" i="3"/>
  <c r="J2469" i="3"/>
  <c r="H2469" i="3"/>
  <c r="F2469" i="3"/>
  <c r="J2468" i="3"/>
  <c r="H2468" i="3"/>
  <c r="F2468" i="3"/>
  <c r="J2467" i="3"/>
  <c r="H2467" i="3"/>
  <c r="F2467" i="3"/>
  <c r="J2466" i="3"/>
  <c r="H2466" i="3"/>
  <c r="F2466" i="3"/>
  <c r="J2465" i="3"/>
  <c r="H2465" i="3"/>
  <c r="F2465" i="3"/>
  <c r="J2464" i="3"/>
  <c r="H2464" i="3"/>
  <c r="F2464" i="3"/>
  <c r="J2463" i="3"/>
  <c r="H2463" i="3"/>
  <c r="F2463" i="3"/>
  <c r="J2462" i="3"/>
  <c r="H2462" i="3"/>
  <c r="F2462" i="3"/>
  <c r="J2461" i="3"/>
  <c r="H2461" i="3"/>
  <c r="F2461" i="3"/>
  <c r="J2460" i="3"/>
  <c r="H2460" i="3"/>
  <c r="F2460" i="3"/>
  <c r="J2459" i="3"/>
  <c r="H2459" i="3"/>
  <c r="F2459" i="3"/>
  <c r="J2458" i="3"/>
  <c r="H2458" i="3"/>
  <c r="F2458" i="3"/>
  <c r="J2457" i="3"/>
  <c r="H2457" i="3"/>
  <c r="F2457" i="3"/>
  <c r="J2456" i="3"/>
  <c r="H2456" i="3"/>
  <c r="F2456" i="3"/>
  <c r="J2455" i="3"/>
  <c r="H2455" i="3"/>
  <c r="F2455" i="3"/>
  <c r="J2454" i="3"/>
  <c r="H2454" i="3"/>
  <c r="F2454" i="3"/>
  <c r="J2453" i="3"/>
  <c r="H2453" i="3"/>
  <c r="F2453" i="3"/>
  <c r="J2452" i="3"/>
  <c r="H2452" i="3"/>
  <c r="F2452" i="3"/>
  <c r="J2451" i="3"/>
  <c r="H2451" i="3"/>
  <c r="F2451" i="3"/>
  <c r="J2450" i="3"/>
  <c r="H2450" i="3"/>
  <c r="F2450" i="3"/>
  <c r="J2449" i="3"/>
  <c r="H2449" i="3"/>
  <c r="F2449" i="3"/>
  <c r="J2448" i="3"/>
  <c r="H2448" i="3"/>
  <c r="F2448" i="3"/>
  <c r="J2447" i="3"/>
  <c r="H2447" i="3"/>
  <c r="F2447" i="3"/>
  <c r="J2446" i="3"/>
  <c r="H2446" i="3"/>
  <c r="F2446" i="3"/>
  <c r="J2445" i="3"/>
  <c r="H2445" i="3"/>
  <c r="F2445" i="3"/>
  <c r="J2444" i="3"/>
  <c r="H2444" i="3"/>
  <c r="F2444" i="3"/>
  <c r="J2443" i="3"/>
  <c r="H2443" i="3"/>
  <c r="F2443" i="3"/>
  <c r="J2442" i="3"/>
  <c r="H2442" i="3"/>
  <c r="F2442" i="3"/>
  <c r="J2441" i="3"/>
  <c r="H2441" i="3"/>
  <c r="F2441" i="3"/>
  <c r="J2440" i="3"/>
  <c r="H2440" i="3"/>
  <c r="F2440" i="3"/>
  <c r="J2439" i="3"/>
  <c r="H2439" i="3"/>
  <c r="F2439" i="3"/>
  <c r="J2438" i="3"/>
  <c r="H2438" i="3"/>
  <c r="F2438" i="3"/>
  <c r="J2437" i="3"/>
  <c r="H2437" i="3"/>
  <c r="F2437" i="3"/>
  <c r="J2436" i="3"/>
  <c r="H2436" i="3"/>
  <c r="F2436" i="3"/>
  <c r="J2435" i="3"/>
  <c r="H2435" i="3"/>
  <c r="F2435" i="3"/>
  <c r="J2434" i="3"/>
  <c r="H2434" i="3"/>
  <c r="F2434" i="3"/>
  <c r="J2433" i="3"/>
  <c r="H2433" i="3"/>
  <c r="F2433" i="3"/>
  <c r="J2432" i="3"/>
  <c r="H2432" i="3"/>
  <c r="F2432" i="3"/>
  <c r="J2431" i="3"/>
  <c r="H2431" i="3"/>
  <c r="F2431" i="3"/>
  <c r="J2430" i="3"/>
  <c r="H2430" i="3"/>
  <c r="F2430" i="3"/>
  <c r="J2429" i="3"/>
  <c r="H2429" i="3"/>
  <c r="F2429" i="3"/>
  <c r="J2428" i="3"/>
  <c r="H2428" i="3"/>
  <c r="F2428" i="3"/>
  <c r="J2427" i="3"/>
  <c r="H2427" i="3"/>
  <c r="F2427" i="3"/>
  <c r="J2426" i="3"/>
  <c r="H2426" i="3"/>
  <c r="F2426" i="3"/>
  <c r="J2425" i="3"/>
  <c r="H2425" i="3"/>
  <c r="F2425" i="3"/>
  <c r="J2424" i="3"/>
  <c r="H2424" i="3"/>
  <c r="F2424" i="3"/>
  <c r="J2423" i="3"/>
  <c r="H2423" i="3"/>
  <c r="F2423" i="3"/>
  <c r="J2422" i="3"/>
  <c r="H2422" i="3"/>
  <c r="F2422" i="3"/>
  <c r="J2421" i="3"/>
  <c r="H2421" i="3"/>
  <c r="F2421" i="3"/>
  <c r="J2420" i="3"/>
  <c r="H2420" i="3"/>
  <c r="F2420" i="3"/>
  <c r="J2419" i="3"/>
  <c r="H2419" i="3"/>
  <c r="F2419" i="3"/>
  <c r="J2418" i="3"/>
  <c r="H2418" i="3"/>
  <c r="F2418" i="3"/>
  <c r="J2417" i="3"/>
  <c r="H2417" i="3"/>
  <c r="F2417" i="3"/>
  <c r="J2416" i="3"/>
  <c r="H2416" i="3"/>
  <c r="F2416" i="3"/>
  <c r="J2415" i="3"/>
  <c r="H2415" i="3"/>
  <c r="F2415" i="3"/>
  <c r="J2414" i="3"/>
  <c r="H2414" i="3"/>
  <c r="F2414" i="3"/>
  <c r="J2413" i="3"/>
  <c r="H2413" i="3"/>
  <c r="F2413" i="3"/>
  <c r="J2412" i="3"/>
  <c r="H2412" i="3"/>
  <c r="F2412" i="3"/>
  <c r="J2411" i="3"/>
  <c r="H2411" i="3"/>
  <c r="F2411" i="3"/>
  <c r="J2410" i="3"/>
  <c r="H2410" i="3"/>
  <c r="F2410" i="3"/>
  <c r="J2409" i="3"/>
  <c r="H2409" i="3"/>
  <c r="F2409" i="3"/>
  <c r="J2408" i="3"/>
  <c r="H2408" i="3"/>
  <c r="F2408" i="3"/>
  <c r="J2407" i="3"/>
  <c r="H2407" i="3"/>
  <c r="F2407" i="3"/>
  <c r="J2406" i="3"/>
  <c r="H2406" i="3"/>
  <c r="F2406" i="3"/>
  <c r="J2405" i="3"/>
  <c r="H2405" i="3"/>
  <c r="F2405" i="3"/>
  <c r="J2404" i="3"/>
  <c r="H2404" i="3"/>
  <c r="F2404" i="3"/>
  <c r="J2403" i="3"/>
  <c r="H2403" i="3"/>
  <c r="F2403" i="3"/>
  <c r="J2402" i="3"/>
  <c r="H2402" i="3"/>
  <c r="F2402" i="3"/>
  <c r="J2401" i="3"/>
  <c r="H2401" i="3"/>
  <c r="F2401" i="3"/>
  <c r="J2400" i="3"/>
  <c r="H2400" i="3"/>
  <c r="F2400" i="3"/>
  <c r="J2399" i="3"/>
  <c r="H2399" i="3"/>
  <c r="F2399" i="3"/>
  <c r="J2398" i="3"/>
  <c r="H2398" i="3"/>
  <c r="F2398" i="3"/>
  <c r="J2397" i="3"/>
  <c r="H2397" i="3"/>
  <c r="F2397" i="3"/>
  <c r="J2396" i="3"/>
  <c r="H2396" i="3"/>
  <c r="F2396" i="3"/>
  <c r="J2395" i="3"/>
  <c r="H2395" i="3"/>
  <c r="F2395" i="3"/>
  <c r="J2394" i="3"/>
  <c r="H2394" i="3"/>
  <c r="F2394" i="3"/>
  <c r="J2393" i="3"/>
  <c r="H2393" i="3"/>
  <c r="F2393" i="3"/>
  <c r="J2392" i="3"/>
  <c r="H2392" i="3"/>
  <c r="F2392" i="3"/>
  <c r="J2391" i="3"/>
  <c r="H2391" i="3"/>
  <c r="F2391" i="3"/>
  <c r="J2390" i="3"/>
  <c r="H2390" i="3"/>
  <c r="F2390" i="3"/>
  <c r="J2389" i="3"/>
  <c r="H2389" i="3"/>
  <c r="F2389" i="3"/>
  <c r="J2388" i="3"/>
  <c r="H2388" i="3"/>
  <c r="F2388" i="3"/>
  <c r="J2387" i="3"/>
  <c r="H2387" i="3"/>
  <c r="F2387" i="3"/>
  <c r="J2386" i="3"/>
  <c r="H2386" i="3"/>
  <c r="F2386" i="3"/>
  <c r="J2385" i="3"/>
  <c r="H2385" i="3"/>
  <c r="F2385" i="3"/>
  <c r="J2384" i="3"/>
  <c r="H2384" i="3"/>
  <c r="F2384" i="3"/>
  <c r="J2383" i="3"/>
  <c r="H2383" i="3"/>
  <c r="F2383" i="3"/>
  <c r="J2382" i="3"/>
  <c r="H2382" i="3"/>
  <c r="F2382" i="3"/>
  <c r="J2381" i="3"/>
  <c r="H2381" i="3"/>
  <c r="F2381" i="3"/>
  <c r="J2380" i="3"/>
  <c r="H2380" i="3"/>
  <c r="F2380" i="3"/>
  <c r="J2379" i="3"/>
  <c r="H2379" i="3"/>
  <c r="F2379" i="3"/>
  <c r="J2378" i="3"/>
  <c r="H2378" i="3"/>
  <c r="F2378" i="3"/>
  <c r="J2377" i="3"/>
  <c r="H2377" i="3"/>
  <c r="F2377" i="3"/>
  <c r="J2376" i="3"/>
  <c r="H2376" i="3"/>
  <c r="F2376" i="3"/>
  <c r="J2375" i="3"/>
  <c r="H2375" i="3"/>
  <c r="F2375" i="3"/>
  <c r="J2374" i="3"/>
  <c r="H2374" i="3"/>
  <c r="F2374" i="3"/>
  <c r="J2373" i="3"/>
  <c r="H2373" i="3"/>
  <c r="F2373" i="3"/>
  <c r="J2372" i="3"/>
  <c r="H2372" i="3"/>
  <c r="F2372" i="3"/>
  <c r="J2371" i="3"/>
  <c r="H2371" i="3"/>
  <c r="F2371" i="3"/>
  <c r="J2370" i="3"/>
  <c r="H2370" i="3"/>
  <c r="F2370" i="3"/>
  <c r="J2369" i="3"/>
  <c r="H2369" i="3"/>
  <c r="F2369" i="3"/>
  <c r="J2368" i="3"/>
  <c r="H2368" i="3"/>
  <c r="F2368" i="3"/>
  <c r="J2367" i="3"/>
  <c r="H2367" i="3"/>
  <c r="F2367" i="3"/>
  <c r="J2366" i="3"/>
  <c r="H2366" i="3"/>
  <c r="F2366" i="3"/>
  <c r="J2365" i="3"/>
  <c r="H2365" i="3"/>
  <c r="F2365" i="3"/>
  <c r="J2364" i="3"/>
  <c r="H2364" i="3"/>
  <c r="F2364" i="3"/>
  <c r="J2363" i="3"/>
  <c r="H2363" i="3"/>
  <c r="F2363" i="3"/>
  <c r="J2362" i="3"/>
  <c r="H2362" i="3"/>
  <c r="F2362" i="3"/>
  <c r="J2361" i="3"/>
  <c r="H2361" i="3"/>
  <c r="F2361" i="3"/>
  <c r="J2360" i="3"/>
  <c r="H2360" i="3"/>
  <c r="F2360" i="3"/>
  <c r="J2359" i="3"/>
  <c r="H2359" i="3"/>
  <c r="F2359" i="3"/>
  <c r="J2358" i="3"/>
  <c r="H2358" i="3"/>
  <c r="F2358" i="3"/>
  <c r="J2357" i="3"/>
  <c r="H2357" i="3"/>
  <c r="F2357" i="3"/>
  <c r="J2356" i="3"/>
  <c r="H2356" i="3"/>
  <c r="F2356" i="3"/>
  <c r="J2355" i="3"/>
  <c r="H2355" i="3"/>
  <c r="F2355" i="3"/>
  <c r="J2354" i="3"/>
  <c r="H2354" i="3"/>
  <c r="F2354" i="3"/>
  <c r="J2353" i="3"/>
  <c r="H2353" i="3"/>
  <c r="F2353" i="3"/>
  <c r="J2352" i="3"/>
  <c r="H2352" i="3"/>
  <c r="F2352" i="3"/>
  <c r="J2351" i="3"/>
  <c r="H2351" i="3"/>
  <c r="F2351" i="3"/>
  <c r="J2350" i="3"/>
  <c r="H2350" i="3"/>
  <c r="F2350" i="3"/>
  <c r="J2349" i="3"/>
  <c r="H2349" i="3"/>
  <c r="F2349" i="3"/>
  <c r="J2348" i="3"/>
  <c r="H2348" i="3"/>
  <c r="F2348" i="3"/>
  <c r="J2347" i="3"/>
  <c r="H2347" i="3"/>
  <c r="F2347" i="3"/>
  <c r="J2346" i="3"/>
  <c r="H2346" i="3"/>
  <c r="F2346" i="3"/>
  <c r="J2345" i="3"/>
  <c r="H2345" i="3"/>
  <c r="F2345" i="3"/>
  <c r="J2344" i="3"/>
  <c r="H2344" i="3"/>
  <c r="F2344" i="3"/>
  <c r="J2343" i="3"/>
  <c r="H2343" i="3"/>
  <c r="F2343" i="3"/>
  <c r="J2342" i="3"/>
  <c r="H2342" i="3"/>
  <c r="F2342" i="3"/>
  <c r="J2341" i="3"/>
  <c r="H2341" i="3"/>
  <c r="F2341" i="3"/>
  <c r="J2340" i="3"/>
  <c r="H2340" i="3"/>
  <c r="F2340" i="3"/>
  <c r="J2339" i="3"/>
  <c r="H2339" i="3"/>
  <c r="F2339" i="3"/>
  <c r="J2338" i="3"/>
  <c r="H2338" i="3"/>
  <c r="F2338" i="3"/>
  <c r="J2337" i="3"/>
  <c r="H2337" i="3"/>
  <c r="F2337" i="3"/>
  <c r="J2336" i="3"/>
  <c r="H2336" i="3"/>
  <c r="F2336" i="3"/>
  <c r="J2335" i="3"/>
  <c r="H2335" i="3"/>
  <c r="F2335" i="3"/>
  <c r="J2334" i="3"/>
  <c r="H2334" i="3"/>
  <c r="F2334" i="3"/>
  <c r="J2333" i="3"/>
  <c r="H2333" i="3"/>
  <c r="F2333" i="3"/>
  <c r="J2332" i="3"/>
  <c r="H2332" i="3"/>
  <c r="F2332" i="3"/>
  <c r="J2331" i="3"/>
  <c r="H2331" i="3"/>
  <c r="F2331" i="3"/>
  <c r="J2330" i="3"/>
  <c r="H2330" i="3"/>
  <c r="F2330" i="3"/>
  <c r="J2329" i="3"/>
  <c r="H2329" i="3"/>
  <c r="F2329" i="3"/>
  <c r="J2328" i="3"/>
  <c r="H2328" i="3"/>
  <c r="F2328" i="3"/>
  <c r="J2327" i="3"/>
  <c r="H2327" i="3"/>
  <c r="F2327" i="3"/>
  <c r="J2326" i="3"/>
  <c r="H2326" i="3"/>
  <c r="F2326" i="3"/>
  <c r="J2325" i="3"/>
  <c r="H2325" i="3"/>
  <c r="F2325" i="3"/>
  <c r="J2324" i="3"/>
  <c r="H2324" i="3"/>
  <c r="F2324" i="3"/>
  <c r="J2323" i="3"/>
  <c r="H2323" i="3"/>
  <c r="F2323" i="3"/>
  <c r="J2322" i="3"/>
  <c r="H2322" i="3"/>
  <c r="F2322" i="3"/>
  <c r="J2321" i="3"/>
  <c r="H2321" i="3"/>
  <c r="F2321" i="3"/>
  <c r="J2320" i="3"/>
  <c r="H2320" i="3"/>
  <c r="F2320" i="3"/>
  <c r="J2319" i="3"/>
  <c r="H2319" i="3"/>
  <c r="F2319" i="3"/>
  <c r="J2318" i="3"/>
  <c r="H2318" i="3"/>
  <c r="F2318" i="3"/>
  <c r="J2317" i="3"/>
  <c r="H2317" i="3"/>
  <c r="F2317" i="3"/>
  <c r="J2316" i="3"/>
  <c r="H2316" i="3"/>
  <c r="F2316" i="3"/>
  <c r="J2315" i="3"/>
  <c r="H2315" i="3"/>
  <c r="F2315" i="3"/>
  <c r="J2314" i="3"/>
  <c r="H2314" i="3"/>
  <c r="F2314" i="3"/>
  <c r="J2313" i="3"/>
  <c r="H2313" i="3"/>
  <c r="F2313" i="3"/>
  <c r="J2312" i="3"/>
  <c r="H2312" i="3"/>
  <c r="F2312" i="3"/>
  <c r="J2311" i="3"/>
  <c r="H2311" i="3"/>
  <c r="F2311" i="3"/>
  <c r="J2310" i="3"/>
  <c r="H2310" i="3"/>
  <c r="F2310" i="3"/>
  <c r="J2309" i="3"/>
  <c r="H2309" i="3"/>
  <c r="F2309" i="3"/>
  <c r="J2308" i="3"/>
  <c r="H2308" i="3"/>
  <c r="F2308" i="3"/>
  <c r="J2307" i="3"/>
  <c r="H2307" i="3"/>
  <c r="F2307" i="3"/>
  <c r="J2306" i="3"/>
  <c r="H2306" i="3"/>
  <c r="F2306" i="3"/>
  <c r="J2305" i="3"/>
  <c r="H2305" i="3"/>
  <c r="F2305" i="3"/>
  <c r="J2304" i="3"/>
  <c r="H2304" i="3"/>
  <c r="F2304" i="3"/>
  <c r="J2303" i="3"/>
  <c r="H2303" i="3"/>
  <c r="F2303" i="3"/>
  <c r="J2302" i="3"/>
  <c r="H2302" i="3"/>
  <c r="F2302" i="3"/>
  <c r="J2301" i="3"/>
  <c r="H2301" i="3"/>
  <c r="F2301" i="3"/>
  <c r="J2300" i="3"/>
  <c r="H2300" i="3"/>
  <c r="F2300" i="3"/>
  <c r="J2299" i="3"/>
  <c r="H2299" i="3"/>
  <c r="F2299" i="3"/>
  <c r="J2298" i="3"/>
  <c r="H2298" i="3"/>
  <c r="F2298" i="3"/>
  <c r="J2297" i="3"/>
  <c r="H2297" i="3"/>
  <c r="F2297" i="3"/>
  <c r="J2296" i="3"/>
  <c r="H2296" i="3"/>
  <c r="F2296" i="3"/>
  <c r="J2295" i="3"/>
  <c r="H2295" i="3"/>
  <c r="F2295" i="3"/>
  <c r="J2294" i="3"/>
  <c r="H2294" i="3"/>
  <c r="F2294" i="3"/>
  <c r="J2293" i="3"/>
  <c r="H2293" i="3"/>
  <c r="F2293" i="3"/>
  <c r="J2292" i="3"/>
  <c r="H2292" i="3"/>
  <c r="F2292" i="3"/>
  <c r="J2291" i="3"/>
  <c r="H2291" i="3"/>
  <c r="F2291" i="3"/>
  <c r="J2290" i="3"/>
  <c r="H2290" i="3"/>
  <c r="F2290" i="3"/>
  <c r="J2289" i="3"/>
  <c r="H2289" i="3"/>
  <c r="F2289" i="3"/>
  <c r="J2288" i="3"/>
  <c r="H2288" i="3"/>
  <c r="F2288" i="3"/>
  <c r="J2287" i="3"/>
  <c r="H2287" i="3"/>
  <c r="F2287" i="3"/>
  <c r="J2286" i="3"/>
  <c r="H2286" i="3"/>
  <c r="F2286" i="3"/>
  <c r="J2285" i="3"/>
  <c r="H2285" i="3"/>
  <c r="F2285" i="3"/>
  <c r="J2284" i="3"/>
  <c r="H2284" i="3"/>
  <c r="F2284" i="3"/>
  <c r="J2283" i="3"/>
  <c r="H2283" i="3"/>
  <c r="F2283" i="3"/>
  <c r="J2282" i="3"/>
  <c r="H2282" i="3"/>
  <c r="F2282" i="3"/>
  <c r="J2281" i="3"/>
  <c r="H2281" i="3"/>
  <c r="F2281" i="3"/>
  <c r="J2280" i="3"/>
  <c r="H2280" i="3"/>
  <c r="F2280" i="3"/>
  <c r="J2279" i="3"/>
  <c r="H2279" i="3"/>
  <c r="F2279" i="3"/>
  <c r="J2278" i="3"/>
  <c r="H2278" i="3"/>
  <c r="F2278" i="3"/>
  <c r="J2277" i="3"/>
  <c r="H2277" i="3"/>
  <c r="F2277" i="3"/>
  <c r="J2276" i="3"/>
  <c r="H2276" i="3"/>
  <c r="F2276" i="3"/>
  <c r="J2275" i="3"/>
  <c r="H2275" i="3"/>
  <c r="F2275" i="3"/>
  <c r="J2274" i="3"/>
  <c r="H2274" i="3"/>
  <c r="F2274" i="3"/>
  <c r="J2273" i="3"/>
  <c r="H2273" i="3"/>
  <c r="F2273" i="3"/>
  <c r="J2272" i="3"/>
  <c r="H2272" i="3"/>
  <c r="F2272" i="3"/>
  <c r="J2271" i="3"/>
  <c r="H2271" i="3"/>
  <c r="F2271" i="3"/>
  <c r="J2270" i="3"/>
  <c r="H2270" i="3"/>
  <c r="F2270" i="3"/>
  <c r="J2269" i="3"/>
  <c r="H2269" i="3"/>
  <c r="F2269" i="3"/>
  <c r="J2268" i="3"/>
  <c r="H2268" i="3"/>
  <c r="F2268" i="3"/>
  <c r="J2267" i="3"/>
  <c r="H2267" i="3"/>
  <c r="F2267" i="3"/>
  <c r="J2266" i="3"/>
  <c r="H2266" i="3"/>
  <c r="F2266" i="3"/>
  <c r="J2265" i="3"/>
  <c r="H2265" i="3"/>
  <c r="F2265" i="3"/>
  <c r="J2264" i="3"/>
  <c r="H2264" i="3"/>
  <c r="F2264" i="3"/>
  <c r="J2263" i="3"/>
  <c r="H2263" i="3"/>
  <c r="F2263" i="3"/>
  <c r="J2262" i="3"/>
  <c r="H2262" i="3"/>
  <c r="F2262" i="3"/>
  <c r="J2261" i="3"/>
  <c r="H2261" i="3"/>
  <c r="F2261" i="3"/>
  <c r="J2260" i="3"/>
  <c r="H2260" i="3"/>
  <c r="F2260" i="3"/>
  <c r="J2259" i="3"/>
  <c r="H2259" i="3"/>
  <c r="F2259" i="3"/>
  <c r="J2258" i="3"/>
  <c r="H2258" i="3"/>
  <c r="F2258" i="3"/>
  <c r="J2257" i="3"/>
  <c r="H2257" i="3"/>
  <c r="F2257" i="3"/>
  <c r="J2256" i="3"/>
  <c r="H2256" i="3"/>
  <c r="F2256" i="3"/>
  <c r="J2255" i="3"/>
  <c r="H2255" i="3"/>
  <c r="F2255" i="3"/>
  <c r="J2254" i="3"/>
  <c r="H2254" i="3"/>
  <c r="F2254" i="3"/>
  <c r="J2253" i="3"/>
  <c r="H2253" i="3"/>
  <c r="F2253" i="3"/>
  <c r="J2252" i="3"/>
  <c r="H2252" i="3"/>
  <c r="F2252" i="3"/>
  <c r="J2251" i="3"/>
  <c r="H2251" i="3"/>
  <c r="F2251" i="3"/>
  <c r="J2250" i="3"/>
  <c r="H2250" i="3"/>
  <c r="F2250" i="3"/>
  <c r="J2249" i="3"/>
  <c r="H2249" i="3"/>
  <c r="F2249" i="3"/>
  <c r="J2248" i="3"/>
  <c r="H2248" i="3"/>
  <c r="F2248" i="3"/>
  <c r="J2247" i="3"/>
  <c r="H2247" i="3"/>
  <c r="F2247" i="3"/>
  <c r="J2246" i="3"/>
  <c r="H2246" i="3"/>
  <c r="F2246" i="3"/>
  <c r="J2245" i="3"/>
  <c r="H2245" i="3"/>
  <c r="F2245" i="3"/>
  <c r="J2244" i="3"/>
  <c r="H2244" i="3"/>
  <c r="F2244" i="3"/>
  <c r="J2243" i="3"/>
  <c r="H2243" i="3"/>
  <c r="F2243" i="3"/>
  <c r="J2242" i="3"/>
  <c r="H2242" i="3"/>
  <c r="F2242" i="3"/>
  <c r="J2241" i="3"/>
  <c r="H2241" i="3"/>
  <c r="F2241" i="3"/>
  <c r="J2240" i="3"/>
  <c r="H2240" i="3"/>
  <c r="F2240" i="3"/>
  <c r="J2239" i="3"/>
  <c r="H2239" i="3"/>
  <c r="F2239" i="3"/>
  <c r="J2238" i="3"/>
  <c r="H2238" i="3"/>
  <c r="F2238" i="3"/>
  <c r="J2237" i="3"/>
  <c r="H2237" i="3"/>
  <c r="F2237" i="3"/>
  <c r="J2236" i="3"/>
  <c r="H2236" i="3"/>
  <c r="F2236" i="3"/>
  <c r="J2235" i="3"/>
  <c r="H2235" i="3"/>
  <c r="F2235" i="3"/>
  <c r="J2234" i="3"/>
  <c r="H2234" i="3"/>
  <c r="F2234" i="3"/>
  <c r="J2233" i="3"/>
  <c r="H2233" i="3"/>
  <c r="F2233" i="3"/>
  <c r="J2232" i="3"/>
  <c r="H2232" i="3"/>
  <c r="F2232" i="3"/>
  <c r="J2231" i="3"/>
  <c r="H2231" i="3"/>
  <c r="F2231" i="3"/>
  <c r="J2230" i="3"/>
  <c r="H2230" i="3"/>
  <c r="F2230" i="3"/>
  <c r="J2229" i="3"/>
  <c r="H2229" i="3"/>
  <c r="F2229" i="3"/>
  <c r="J2228" i="3"/>
  <c r="H2228" i="3"/>
  <c r="F2228" i="3"/>
  <c r="J2227" i="3"/>
  <c r="H2227" i="3"/>
  <c r="F2227" i="3"/>
  <c r="J2226" i="3"/>
  <c r="H2226" i="3"/>
  <c r="F2226" i="3"/>
  <c r="J2225" i="3"/>
  <c r="H2225" i="3"/>
  <c r="F2225" i="3"/>
  <c r="J2224" i="3"/>
  <c r="H2224" i="3"/>
  <c r="F2224" i="3"/>
  <c r="J2223" i="3"/>
  <c r="H2223" i="3"/>
  <c r="F2223" i="3"/>
  <c r="J2222" i="3"/>
  <c r="H2222" i="3"/>
  <c r="F2222" i="3"/>
  <c r="J2221" i="3"/>
  <c r="H2221" i="3"/>
  <c r="F2221" i="3"/>
  <c r="J2220" i="3"/>
  <c r="H2220" i="3"/>
  <c r="F2220" i="3"/>
  <c r="J2219" i="3"/>
  <c r="H2219" i="3"/>
  <c r="F2219" i="3"/>
  <c r="J2218" i="3"/>
  <c r="H2218" i="3"/>
  <c r="F2218" i="3"/>
  <c r="J2217" i="3"/>
  <c r="H2217" i="3"/>
  <c r="F2217" i="3"/>
  <c r="J2216" i="3"/>
  <c r="H2216" i="3"/>
  <c r="F2216" i="3"/>
  <c r="J2215" i="3"/>
  <c r="H2215" i="3"/>
  <c r="F2215" i="3"/>
  <c r="J2214" i="3"/>
  <c r="H2214" i="3"/>
  <c r="F2214" i="3"/>
  <c r="J2213" i="3"/>
  <c r="H2213" i="3"/>
  <c r="F2213" i="3"/>
  <c r="J2212" i="3"/>
  <c r="H2212" i="3"/>
  <c r="F2212" i="3"/>
  <c r="J2211" i="3"/>
  <c r="H2211" i="3"/>
  <c r="F2211" i="3"/>
  <c r="J2210" i="3"/>
  <c r="H2210" i="3"/>
  <c r="F2210" i="3"/>
  <c r="J2209" i="3"/>
  <c r="H2209" i="3"/>
  <c r="F2209" i="3"/>
  <c r="J2208" i="3"/>
  <c r="H2208" i="3"/>
  <c r="F2208" i="3"/>
  <c r="J2207" i="3"/>
  <c r="H2207" i="3"/>
  <c r="F2207" i="3"/>
  <c r="J2206" i="3"/>
  <c r="H2206" i="3"/>
  <c r="F2206" i="3"/>
  <c r="J2205" i="3"/>
  <c r="H2205" i="3"/>
  <c r="F2205" i="3"/>
  <c r="J2204" i="3"/>
  <c r="H2204" i="3"/>
  <c r="F2204" i="3"/>
  <c r="J2203" i="3"/>
  <c r="H2203" i="3"/>
  <c r="F2203" i="3"/>
  <c r="J2202" i="3"/>
  <c r="H2202" i="3"/>
  <c r="F2202" i="3"/>
  <c r="J2201" i="3"/>
  <c r="H2201" i="3"/>
  <c r="F2201" i="3"/>
  <c r="J2200" i="3"/>
  <c r="H2200" i="3"/>
  <c r="F2200" i="3"/>
  <c r="J2199" i="3"/>
  <c r="H2199" i="3"/>
  <c r="F2199" i="3"/>
  <c r="J2198" i="3"/>
  <c r="H2198" i="3"/>
  <c r="F2198" i="3"/>
  <c r="J2197" i="3"/>
  <c r="H2197" i="3"/>
  <c r="F2197" i="3"/>
  <c r="J2196" i="3"/>
  <c r="H2196" i="3"/>
  <c r="F2196" i="3"/>
  <c r="J2195" i="3"/>
  <c r="H2195" i="3"/>
  <c r="F2195" i="3"/>
  <c r="J2194" i="3"/>
  <c r="H2194" i="3"/>
  <c r="F2194" i="3"/>
  <c r="J2193" i="3"/>
  <c r="H2193" i="3"/>
  <c r="F2193" i="3"/>
  <c r="J2192" i="3"/>
  <c r="H2192" i="3"/>
  <c r="F2192" i="3"/>
  <c r="J2191" i="3"/>
  <c r="H2191" i="3"/>
  <c r="F2191" i="3"/>
  <c r="J2190" i="3"/>
  <c r="H2190" i="3"/>
  <c r="F2190" i="3"/>
  <c r="J2189" i="3"/>
  <c r="H2189" i="3"/>
  <c r="F2189" i="3"/>
  <c r="J2188" i="3"/>
  <c r="H2188" i="3"/>
  <c r="F2188" i="3"/>
  <c r="J2187" i="3"/>
  <c r="H2187" i="3"/>
  <c r="F2187" i="3"/>
  <c r="J2186" i="3"/>
  <c r="H2186" i="3"/>
  <c r="F2186" i="3"/>
  <c r="J2185" i="3"/>
  <c r="H2185" i="3"/>
  <c r="F2185" i="3"/>
  <c r="J2184" i="3"/>
  <c r="H2184" i="3"/>
  <c r="F2184" i="3"/>
  <c r="J2183" i="3"/>
  <c r="H2183" i="3"/>
  <c r="F2183" i="3"/>
  <c r="J2182" i="3"/>
  <c r="H2182" i="3"/>
  <c r="F2182" i="3"/>
  <c r="J2181" i="3"/>
  <c r="H2181" i="3"/>
  <c r="F2181" i="3"/>
  <c r="J2180" i="3"/>
  <c r="H2180" i="3"/>
  <c r="F2180" i="3"/>
  <c r="J2179" i="3"/>
  <c r="H2179" i="3"/>
  <c r="F2179" i="3"/>
  <c r="J2178" i="3"/>
  <c r="H2178" i="3"/>
  <c r="F2178" i="3"/>
  <c r="J2177" i="3"/>
  <c r="H2177" i="3"/>
  <c r="F2177" i="3"/>
  <c r="J2176" i="3"/>
  <c r="H2176" i="3"/>
  <c r="F2176" i="3"/>
  <c r="J2175" i="3"/>
  <c r="H2175" i="3"/>
  <c r="F2175" i="3"/>
  <c r="J2174" i="3"/>
  <c r="H2174" i="3"/>
  <c r="F2174" i="3"/>
  <c r="J2173" i="3"/>
  <c r="H2173" i="3"/>
  <c r="F2173" i="3"/>
  <c r="J2172" i="3"/>
  <c r="H2172" i="3"/>
  <c r="F2172" i="3"/>
  <c r="J2171" i="3"/>
  <c r="H2171" i="3"/>
  <c r="F2171" i="3"/>
  <c r="J2170" i="3"/>
  <c r="H2170" i="3"/>
  <c r="F2170" i="3"/>
  <c r="J2169" i="3"/>
  <c r="H2169" i="3"/>
  <c r="F2169" i="3"/>
  <c r="J2168" i="3"/>
  <c r="H2168" i="3"/>
  <c r="F2168" i="3"/>
  <c r="J2167" i="3"/>
  <c r="H2167" i="3"/>
  <c r="F2167" i="3"/>
  <c r="J2166" i="3"/>
  <c r="H2166" i="3"/>
  <c r="F2166" i="3"/>
  <c r="J2165" i="3"/>
  <c r="H2165" i="3"/>
  <c r="F2165" i="3"/>
  <c r="J2164" i="3"/>
  <c r="H2164" i="3"/>
  <c r="F2164" i="3"/>
  <c r="J2163" i="3"/>
  <c r="H2163" i="3"/>
  <c r="F2163" i="3"/>
  <c r="J2162" i="3"/>
  <c r="H2162" i="3"/>
  <c r="F2162" i="3"/>
  <c r="J2161" i="3"/>
  <c r="H2161" i="3"/>
  <c r="F2161" i="3"/>
  <c r="J2160" i="3"/>
  <c r="H2160" i="3"/>
  <c r="F2160" i="3"/>
  <c r="J2159" i="3"/>
  <c r="H2159" i="3"/>
  <c r="F2159" i="3"/>
  <c r="J2158" i="3"/>
  <c r="H2158" i="3"/>
  <c r="F2158" i="3"/>
  <c r="J2157" i="3"/>
  <c r="H2157" i="3"/>
  <c r="F2157" i="3"/>
  <c r="J2156" i="3"/>
  <c r="H2156" i="3"/>
  <c r="F2156" i="3"/>
  <c r="J2155" i="3"/>
  <c r="H2155" i="3"/>
  <c r="F2155" i="3"/>
  <c r="J2154" i="3"/>
  <c r="H2154" i="3"/>
  <c r="F2154" i="3"/>
  <c r="J2153" i="3"/>
  <c r="H2153" i="3"/>
  <c r="F2153" i="3"/>
  <c r="J2152" i="3"/>
  <c r="H2152" i="3"/>
  <c r="F2152" i="3"/>
  <c r="J2151" i="3"/>
  <c r="H2151" i="3"/>
  <c r="F2151" i="3"/>
  <c r="J2150" i="3"/>
  <c r="H2150" i="3"/>
  <c r="F2150" i="3"/>
  <c r="J2149" i="3"/>
  <c r="H2149" i="3"/>
  <c r="F2149" i="3"/>
  <c r="J2148" i="3"/>
  <c r="H2148" i="3"/>
  <c r="F2148" i="3"/>
  <c r="J2147" i="3"/>
  <c r="H2147" i="3"/>
  <c r="F2147" i="3"/>
  <c r="J2146" i="3"/>
  <c r="H2146" i="3"/>
  <c r="F2146" i="3"/>
  <c r="J2145" i="3"/>
  <c r="H2145" i="3"/>
  <c r="F2145" i="3"/>
  <c r="J2144" i="3"/>
  <c r="H2144" i="3"/>
  <c r="F2144" i="3"/>
  <c r="J2143" i="3"/>
  <c r="H2143" i="3"/>
  <c r="F2143" i="3"/>
  <c r="J2142" i="3"/>
  <c r="H2142" i="3"/>
  <c r="F2142" i="3"/>
  <c r="J2141" i="3"/>
  <c r="H2141" i="3"/>
  <c r="F2141" i="3"/>
  <c r="J2140" i="3"/>
  <c r="H2140" i="3"/>
  <c r="F2140" i="3"/>
  <c r="J2139" i="3"/>
  <c r="H2139" i="3"/>
  <c r="F2139" i="3"/>
  <c r="J2138" i="3"/>
  <c r="H2138" i="3"/>
  <c r="F2138" i="3"/>
  <c r="J2137" i="3"/>
  <c r="H2137" i="3"/>
  <c r="F2137" i="3"/>
  <c r="J2136" i="3"/>
  <c r="H2136" i="3"/>
  <c r="F2136" i="3"/>
  <c r="J2135" i="3"/>
  <c r="H2135" i="3"/>
  <c r="F2135" i="3"/>
  <c r="J2134" i="3"/>
  <c r="H2134" i="3"/>
  <c r="F2134" i="3"/>
  <c r="J2133" i="3"/>
  <c r="H2133" i="3"/>
  <c r="F2133" i="3"/>
  <c r="J2132" i="3"/>
  <c r="H2132" i="3"/>
  <c r="F2132" i="3"/>
  <c r="J2131" i="3"/>
  <c r="H2131" i="3"/>
  <c r="F2131" i="3"/>
  <c r="J2130" i="3"/>
  <c r="H2130" i="3"/>
  <c r="F2130" i="3"/>
  <c r="J2129" i="3"/>
  <c r="H2129" i="3"/>
  <c r="F2129" i="3"/>
  <c r="J2128" i="3"/>
  <c r="H2128" i="3"/>
  <c r="F2128" i="3"/>
  <c r="J2127" i="3"/>
  <c r="H2127" i="3"/>
  <c r="F2127" i="3"/>
  <c r="J2126" i="3"/>
  <c r="H2126" i="3"/>
  <c r="F2126" i="3"/>
  <c r="J2125" i="3"/>
  <c r="H2125" i="3"/>
  <c r="F2125" i="3"/>
  <c r="J2124" i="3"/>
  <c r="H2124" i="3"/>
  <c r="F2124" i="3"/>
  <c r="J2123" i="3"/>
  <c r="H2123" i="3"/>
  <c r="F2123" i="3"/>
  <c r="J2122" i="3"/>
  <c r="H2122" i="3"/>
  <c r="F2122" i="3"/>
  <c r="J2121" i="3"/>
  <c r="H2121" i="3"/>
  <c r="F2121" i="3"/>
  <c r="J2120" i="3"/>
  <c r="H2120" i="3"/>
  <c r="F2120" i="3"/>
  <c r="J2119" i="3"/>
  <c r="H2119" i="3"/>
  <c r="F2119" i="3"/>
  <c r="J2118" i="3"/>
  <c r="H2118" i="3"/>
  <c r="F2118" i="3"/>
  <c r="J2117" i="3"/>
  <c r="H2117" i="3"/>
  <c r="F2117" i="3"/>
  <c r="J2116" i="3"/>
  <c r="H2116" i="3"/>
  <c r="F2116" i="3"/>
  <c r="J2115" i="3"/>
  <c r="H2115" i="3"/>
  <c r="F2115" i="3"/>
  <c r="J2114" i="3"/>
  <c r="H2114" i="3"/>
  <c r="F2114" i="3"/>
  <c r="J2113" i="3"/>
  <c r="H2113" i="3"/>
  <c r="F2113" i="3"/>
  <c r="J2112" i="3"/>
  <c r="H2112" i="3"/>
  <c r="F2112" i="3"/>
  <c r="J2111" i="3"/>
  <c r="H2111" i="3"/>
  <c r="F2111" i="3"/>
  <c r="J2110" i="3"/>
  <c r="H2110" i="3"/>
  <c r="F2110" i="3"/>
  <c r="J2109" i="3"/>
  <c r="H2109" i="3"/>
  <c r="F2109" i="3"/>
  <c r="J2108" i="3"/>
  <c r="H2108" i="3"/>
  <c r="F2108" i="3"/>
  <c r="J2107" i="3"/>
  <c r="H2107" i="3"/>
  <c r="F2107" i="3"/>
  <c r="J2106" i="3"/>
  <c r="H2106" i="3"/>
  <c r="F2106" i="3"/>
  <c r="J2105" i="3"/>
  <c r="H2105" i="3"/>
  <c r="F2105" i="3"/>
  <c r="J2104" i="3"/>
  <c r="H2104" i="3"/>
  <c r="F2104" i="3"/>
  <c r="J2103" i="3"/>
  <c r="H2103" i="3"/>
  <c r="F2103" i="3"/>
  <c r="J2102" i="3"/>
  <c r="H2102" i="3"/>
  <c r="F2102" i="3"/>
  <c r="J2101" i="3"/>
  <c r="H2101" i="3"/>
  <c r="F2101" i="3"/>
  <c r="J2100" i="3"/>
  <c r="H2100" i="3"/>
  <c r="F2100" i="3"/>
  <c r="J2099" i="3"/>
  <c r="H2099" i="3"/>
  <c r="F2099" i="3"/>
  <c r="J2098" i="3"/>
  <c r="H2098" i="3"/>
  <c r="F2098" i="3"/>
  <c r="J2097" i="3"/>
  <c r="H2097" i="3"/>
  <c r="F2097" i="3"/>
  <c r="J2096" i="3"/>
  <c r="H2096" i="3"/>
  <c r="F2096" i="3"/>
  <c r="J2095" i="3"/>
  <c r="H2095" i="3"/>
  <c r="F2095" i="3"/>
  <c r="J2094" i="3"/>
  <c r="H2094" i="3"/>
  <c r="F2094" i="3"/>
  <c r="J2093" i="3"/>
  <c r="H2093" i="3"/>
  <c r="F2093" i="3"/>
  <c r="J2092" i="3"/>
  <c r="H2092" i="3"/>
  <c r="F2092" i="3"/>
  <c r="J2091" i="3"/>
  <c r="H2091" i="3"/>
  <c r="F2091" i="3"/>
  <c r="J2090" i="3"/>
  <c r="H2090" i="3"/>
  <c r="F2090" i="3"/>
  <c r="J2089" i="3"/>
  <c r="H2089" i="3"/>
  <c r="F2089" i="3"/>
  <c r="J2088" i="3"/>
  <c r="H2088" i="3"/>
  <c r="F2088" i="3"/>
  <c r="J2087" i="3"/>
  <c r="H2087" i="3"/>
  <c r="F2087" i="3"/>
  <c r="J2086" i="3"/>
  <c r="H2086" i="3"/>
  <c r="F2086" i="3"/>
  <c r="J2085" i="3"/>
  <c r="H2085" i="3"/>
  <c r="F2085" i="3"/>
  <c r="J2084" i="3"/>
  <c r="H2084" i="3"/>
  <c r="F2084" i="3"/>
  <c r="J2083" i="3"/>
  <c r="H2083" i="3"/>
  <c r="F2083" i="3"/>
  <c r="J2082" i="3"/>
  <c r="H2082" i="3"/>
  <c r="F2082" i="3"/>
  <c r="J2081" i="3"/>
  <c r="H2081" i="3"/>
  <c r="F2081" i="3"/>
  <c r="J2080" i="3"/>
  <c r="H2080" i="3"/>
  <c r="F2080" i="3"/>
  <c r="J2079" i="3"/>
  <c r="H2079" i="3"/>
  <c r="F2079" i="3"/>
  <c r="J2078" i="3"/>
  <c r="H2078" i="3"/>
  <c r="F2078" i="3"/>
  <c r="J2077" i="3"/>
  <c r="H2077" i="3"/>
  <c r="F2077" i="3"/>
  <c r="J2076" i="3"/>
  <c r="H2076" i="3"/>
  <c r="F2076" i="3"/>
  <c r="J2075" i="3"/>
  <c r="H2075" i="3"/>
  <c r="F2075" i="3"/>
  <c r="J2074" i="3"/>
  <c r="H2074" i="3"/>
  <c r="F2074" i="3"/>
  <c r="J2073" i="3"/>
  <c r="H2073" i="3"/>
  <c r="F2073" i="3"/>
  <c r="J2072" i="3"/>
  <c r="H2072" i="3"/>
  <c r="F2072" i="3"/>
  <c r="J2071" i="3"/>
  <c r="H2071" i="3"/>
  <c r="F2071" i="3"/>
  <c r="J2070" i="3"/>
  <c r="H2070" i="3"/>
  <c r="F2070" i="3"/>
  <c r="J2069" i="3"/>
  <c r="H2069" i="3"/>
  <c r="F2069" i="3"/>
  <c r="J2068" i="3"/>
  <c r="H2068" i="3"/>
  <c r="F2068" i="3"/>
  <c r="J2067" i="3"/>
  <c r="H2067" i="3"/>
  <c r="F2067" i="3"/>
  <c r="J2066" i="3"/>
  <c r="H2066" i="3"/>
  <c r="F2066" i="3"/>
  <c r="J2065" i="3"/>
  <c r="H2065" i="3"/>
  <c r="F2065" i="3"/>
  <c r="J2064" i="3"/>
  <c r="H2064" i="3"/>
  <c r="F2064" i="3"/>
  <c r="J2063" i="3"/>
  <c r="H2063" i="3"/>
  <c r="F2063" i="3"/>
  <c r="J2062" i="3"/>
  <c r="H2062" i="3"/>
  <c r="F2062" i="3"/>
  <c r="J2061" i="3"/>
  <c r="H2061" i="3"/>
  <c r="F2061" i="3"/>
  <c r="J2060" i="3"/>
  <c r="H2060" i="3"/>
  <c r="F2060" i="3"/>
  <c r="J2059" i="3"/>
  <c r="H2059" i="3"/>
  <c r="F2059" i="3"/>
  <c r="J2058" i="3"/>
  <c r="H2058" i="3"/>
  <c r="F2058" i="3"/>
  <c r="J2057" i="3"/>
  <c r="H2057" i="3"/>
  <c r="F2057" i="3"/>
  <c r="J2056" i="3"/>
  <c r="H2056" i="3"/>
  <c r="F2056" i="3"/>
  <c r="J2055" i="3"/>
  <c r="H2055" i="3"/>
  <c r="F2055" i="3"/>
  <c r="J2054" i="3"/>
  <c r="H2054" i="3"/>
  <c r="F2054" i="3"/>
  <c r="J2053" i="3"/>
  <c r="H2053" i="3"/>
  <c r="F2053" i="3"/>
  <c r="J2052" i="3"/>
  <c r="H2052" i="3"/>
  <c r="F2052" i="3"/>
  <c r="J2051" i="3"/>
  <c r="H2051" i="3"/>
  <c r="F2051" i="3"/>
  <c r="J2050" i="3"/>
  <c r="H2050" i="3"/>
  <c r="F2050" i="3"/>
  <c r="J2049" i="3"/>
  <c r="H2049" i="3"/>
  <c r="F2049" i="3"/>
  <c r="J2048" i="3"/>
  <c r="H2048" i="3"/>
  <c r="F2048" i="3"/>
  <c r="J2047" i="3"/>
  <c r="H2047" i="3"/>
  <c r="F2047" i="3"/>
  <c r="J2046" i="3"/>
  <c r="H2046" i="3"/>
  <c r="F2046" i="3"/>
  <c r="J2045" i="3"/>
  <c r="H2045" i="3"/>
  <c r="F2045" i="3"/>
  <c r="J2044" i="3"/>
  <c r="H2044" i="3"/>
  <c r="F2044" i="3"/>
  <c r="J2043" i="3"/>
  <c r="H2043" i="3"/>
  <c r="F2043" i="3"/>
  <c r="J2042" i="3"/>
  <c r="H2042" i="3"/>
  <c r="F2042" i="3"/>
  <c r="J2041" i="3"/>
  <c r="H2041" i="3"/>
  <c r="F2041" i="3"/>
  <c r="J2040" i="3"/>
  <c r="H2040" i="3"/>
  <c r="F2040" i="3"/>
  <c r="J2039" i="3"/>
  <c r="H2039" i="3"/>
  <c r="F2039" i="3"/>
  <c r="J2038" i="3"/>
  <c r="H2038" i="3"/>
  <c r="F2038" i="3"/>
  <c r="J2037" i="3"/>
  <c r="H2037" i="3"/>
  <c r="F2037" i="3"/>
  <c r="J2036" i="3"/>
  <c r="H2036" i="3"/>
  <c r="F2036" i="3"/>
  <c r="J2035" i="3"/>
  <c r="H2035" i="3"/>
  <c r="F2035" i="3"/>
  <c r="J2034" i="3"/>
  <c r="H2034" i="3"/>
  <c r="F2034" i="3"/>
  <c r="J2033" i="3"/>
  <c r="H2033" i="3"/>
  <c r="F2033" i="3"/>
  <c r="J2032" i="3"/>
  <c r="H2032" i="3"/>
  <c r="F2032" i="3"/>
  <c r="J2031" i="3"/>
  <c r="H2031" i="3"/>
  <c r="F2031" i="3"/>
  <c r="J2030" i="3"/>
  <c r="H2030" i="3"/>
  <c r="F2030" i="3"/>
  <c r="J2029" i="3"/>
  <c r="H2029" i="3"/>
  <c r="F2029" i="3"/>
  <c r="J2028" i="3"/>
  <c r="H2028" i="3"/>
  <c r="F2028" i="3"/>
  <c r="J2027" i="3"/>
  <c r="H2027" i="3"/>
  <c r="F2027" i="3"/>
  <c r="J2026" i="3"/>
  <c r="H2026" i="3"/>
  <c r="F2026" i="3"/>
  <c r="J2025" i="3"/>
  <c r="H2025" i="3"/>
  <c r="F2025" i="3"/>
  <c r="J2024" i="3"/>
  <c r="H2024" i="3"/>
  <c r="F2024" i="3"/>
  <c r="J2023" i="3"/>
  <c r="H2023" i="3"/>
  <c r="F2023" i="3"/>
  <c r="J2022" i="3"/>
  <c r="H2022" i="3"/>
  <c r="F2022" i="3"/>
  <c r="J2021" i="3"/>
  <c r="H2021" i="3"/>
  <c r="F2021" i="3"/>
  <c r="J2020" i="3"/>
  <c r="H2020" i="3"/>
  <c r="F2020" i="3"/>
  <c r="J2019" i="3"/>
  <c r="H2019" i="3"/>
  <c r="F2019" i="3"/>
  <c r="J2018" i="3"/>
  <c r="H2018" i="3"/>
  <c r="F2018" i="3"/>
  <c r="J2017" i="3"/>
  <c r="H2017" i="3"/>
  <c r="F2017" i="3"/>
  <c r="J2016" i="3"/>
  <c r="H2016" i="3"/>
  <c r="F2016" i="3"/>
  <c r="J2015" i="3"/>
  <c r="H2015" i="3"/>
  <c r="F2015" i="3"/>
  <c r="J2014" i="3"/>
  <c r="H2014" i="3"/>
  <c r="F2014" i="3"/>
  <c r="J2013" i="3"/>
  <c r="H2013" i="3"/>
  <c r="F2013" i="3"/>
  <c r="J2012" i="3"/>
  <c r="H2012" i="3"/>
  <c r="F2012" i="3"/>
  <c r="J2011" i="3"/>
  <c r="H2011" i="3"/>
  <c r="F2011" i="3"/>
  <c r="J2010" i="3"/>
  <c r="H2010" i="3"/>
  <c r="F2010" i="3"/>
  <c r="J2009" i="3"/>
  <c r="H2009" i="3"/>
  <c r="F2009" i="3"/>
  <c r="J2008" i="3"/>
  <c r="H2008" i="3"/>
  <c r="F2008" i="3"/>
  <c r="J2007" i="3"/>
  <c r="H2007" i="3"/>
  <c r="F2007" i="3"/>
  <c r="J2006" i="3"/>
  <c r="H2006" i="3"/>
  <c r="F2006" i="3"/>
  <c r="J2005" i="3"/>
  <c r="H2005" i="3"/>
  <c r="F2005" i="3"/>
  <c r="J2004" i="3"/>
  <c r="H2004" i="3"/>
  <c r="F2004" i="3"/>
  <c r="J2003" i="3"/>
  <c r="H2003" i="3"/>
  <c r="F2003" i="3"/>
  <c r="J2002" i="3"/>
  <c r="H2002" i="3"/>
  <c r="F2002" i="3"/>
  <c r="J2001" i="3"/>
  <c r="H2001" i="3"/>
  <c r="F2001" i="3"/>
  <c r="J2000" i="3"/>
  <c r="H2000" i="3"/>
  <c r="F2000" i="3"/>
  <c r="J1999" i="3"/>
  <c r="H1999" i="3"/>
  <c r="F1999" i="3"/>
  <c r="J1998" i="3"/>
  <c r="H1998" i="3"/>
  <c r="F1998" i="3"/>
  <c r="J1997" i="3"/>
  <c r="H1997" i="3"/>
  <c r="F1997" i="3"/>
  <c r="J1996" i="3"/>
  <c r="H1996" i="3"/>
  <c r="F1996" i="3"/>
  <c r="J1995" i="3"/>
  <c r="H1995" i="3"/>
  <c r="F1995" i="3"/>
  <c r="J1994" i="3"/>
  <c r="H1994" i="3"/>
  <c r="F1994" i="3"/>
  <c r="J1993" i="3"/>
  <c r="H1993" i="3"/>
  <c r="F1993" i="3"/>
  <c r="J1992" i="3"/>
  <c r="H1992" i="3"/>
  <c r="F1992" i="3"/>
  <c r="J1991" i="3"/>
  <c r="H1991" i="3"/>
  <c r="F1991" i="3"/>
  <c r="J1990" i="3"/>
  <c r="H1990" i="3"/>
  <c r="F1990" i="3"/>
  <c r="J1989" i="3"/>
  <c r="H1989" i="3"/>
  <c r="F1989" i="3"/>
  <c r="J1988" i="3"/>
  <c r="H1988" i="3"/>
  <c r="F1988" i="3"/>
  <c r="J1987" i="3"/>
  <c r="H1987" i="3"/>
  <c r="F1987" i="3"/>
  <c r="J1986" i="3"/>
  <c r="H1986" i="3"/>
  <c r="F1986" i="3"/>
  <c r="J1985" i="3"/>
  <c r="H1985" i="3"/>
  <c r="F1985" i="3"/>
  <c r="J1984" i="3"/>
  <c r="H1984" i="3"/>
  <c r="F1984" i="3"/>
  <c r="J1983" i="3"/>
  <c r="H1983" i="3"/>
  <c r="F1983" i="3"/>
  <c r="J1982" i="3"/>
  <c r="H1982" i="3"/>
  <c r="F1982" i="3"/>
  <c r="J1981" i="3"/>
  <c r="H1981" i="3"/>
  <c r="F1981" i="3"/>
  <c r="J1980" i="3"/>
  <c r="H1980" i="3"/>
  <c r="F1980" i="3"/>
  <c r="J1979" i="3"/>
  <c r="H1979" i="3"/>
  <c r="F1979" i="3"/>
  <c r="J1978" i="3"/>
  <c r="H1978" i="3"/>
  <c r="F1978" i="3"/>
  <c r="J1977" i="3"/>
  <c r="H1977" i="3"/>
  <c r="F1977" i="3"/>
  <c r="J1976" i="3"/>
  <c r="H1976" i="3"/>
  <c r="F1976" i="3"/>
  <c r="J1975" i="3"/>
  <c r="H1975" i="3"/>
  <c r="F1975" i="3"/>
  <c r="J1974" i="3"/>
  <c r="H1974" i="3"/>
  <c r="F1974" i="3"/>
  <c r="J1973" i="3"/>
  <c r="H1973" i="3"/>
  <c r="F1973" i="3"/>
  <c r="J1972" i="3"/>
  <c r="H1972" i="3"/>
  <c r="F1972" i="3"/>
  <c r="J1971" i="3"/>
  <c r="H1971" i="3"/>
  <c r="F1971" i="3"/>
  <c r="J1970" i="3"/>
  <c r="H1970" i="3"/>
  <c r="F1970" i="3"/>
  <c r="J1969" i="3"/>
  <c r="H1969" i="3"/>
  <c r="F1969" i="3"/>
  <c r="J1968" i="3"/>
  <c r="H1968" i="3"/>
  <c r="F1968" i="3"/>
  <c r="J1967" i="3"/>
  <c r="H1967" i="3"/>
  <c r="F1967" i="3"/>
  <c r="J1966" i="3"/>
  <c r="H1966" i="3"/>
  <c r="F1966" i="3"/>
  <c r="J1965" i="3"/>
  <c r="H1965" i="3"/>
  <c r="F1965" i="3"/>
  <c r="J1964" i="3"/>
  <c r="H1964" i="3"/>
  <c r="F1964" i="3"/>
  <c r="J1963" i="3"/>
  <c r="H1963" i="3"/>
  <c r="F1963" i="3"/>
  <c r="J1962" i="3"/>
  <c r="H1962" i="3"/>
  <c r="F1962" i="3"/>
  <c r="J1961" i="3"/>
  <c r="H1961" i="3"/>
  <c r="F1961" i="3"/>
  <c r="J1960" i="3"/>
  <c r="H1960" i="3"/>
  <c r="F1960" i="3"/>
  <c r="J1959" i="3"/>
  <c r="H1959" i="3"/>
  <c r="F1959" i="3"/>
  <c r="J1958" i="3"/>
  <c r="H1958" i="3"/>
  <c r="F1958" i="3"/>
  <c r="J1957" i="3"/>
  <c r="H1957" i="3"/>
  <c r="F1957" i="3"/>
  <c r="J1956" i="3"/>
  <c r="H1956" i="3"/>
  <c r="F1956" i="3"/>
  <c r="J1955" i="3"/>
  <c r="H1955" i="3"/>
  <c r="F1955" i="3"/>
  <c r="J1954" i="3"/>
  <c r="H1954" i="3"/>
  <c r="F1954" i="3"/>
  <c r="J1953" i="3"/>
  <c r="H1953" i="3"/>
  <c r="F1953" i="3"/>
  <c r="J1952" i="3"/>
  <c r="H1952" i="3"/>
  <c r="F1952" i="3"/>
  <c r="J1951" i="3"/>
  <c r="H1951" i="3"/>
  <c r="F1951" i="3"/>
  <c r="J1950" i="3"/>
  <c r="H1950" i="3"/>
  <c r="F1950" i="3"/>
  <c r="J1949" i="3"/>
  <c r="H1949" i="3"/>
  <c r="F1949" i="3"/>
  <c r="J1948" i="3"/>
  <c r="H1948" i="3"/>
  <c r="F1948" i="3"/>
  <c r="J1947" i="3"/>
  <c r="H1947" i="3"/>
  <c r="F1947" i="3"/>
  <c r="J1946" i="3"/>
  <c r="H1946" i="3"/>
  <c r="F1946" i="3"/>
  <c r="J1945" i="3"/>
  <c r="H1945" i="3"/>
  <c r="F1945" i="3"/>
  <c r="J1944" i="3"/>
  <c r="H1944" i="3"/>
  <c r="F1944" i="3"/>
  <c r="J1943" i="3"/>
  <c r="H1943" i="3"/>
  <c r="F1943" i="3"/>
  <c r="J1942" i="3"/>
  <c r="H1942" i="3"/>
  <c r="F1942" i="3"/>
  <c r="J1941" i="3"/>
  <c r="H1941" i="3"/>
  <c r="F1941" i="3"/>
  <c r="J1940" i="3"/>
  <c r="H1940" i="3"/>
  <c r="F1940" i="3"/>
  <c r="J1939" i="3"/>
  <c r="H1939" i="3"/>
  <c r="F1939" i="3"/>
  <c r="J1938" i="3"/>
  <c r="H1938" i="3"/>
  <c r="F1938" i="3"/>
  <c r="J1937" i="3"/>
  <c r="H1937" i="3"/>
  <c r="F1937" i="3"/>
  <c r="J1936" i="3"/>
  <c r="H1936" i="3"/>
  <c r="F1936" i="3"/>
  <c r="J1935" i="3"/>
  <c r="H1935" i="3"/>
  <c r="F1935" i="3"/>
  <c r="J1934" i="3"/>
  <c r="H1934" i="3"/>
  <c r="F1934" i="3"/>
  <c r="J1933" i="3"/>
  <c r="H1933" i="3"/>
  <c r="F1933" i="3"/>
  <c r="J1932" i="3"/>
  <c r="H1932" i="3"/>
  <c r="F1932" i="3"/>
  <c r="J1931" i="3"/>
  <c r="H1931" i="3"/>
  <c r="F1931" i="3"/>
  <c r="J1930" i="3"/>
  <c r="H1930" i="3"/>
  <c r="F1930" i="3"/>
  <c r="J1929" i="3"/>
  <c r="H1929" i="3"/>
  <c r="F1929" i="3"/>
  <c r="J1928" i="3"/>
  <c r="H1928" i="3"/>
  <c r="F1928" i="3"/>
  <c r="J1927" i="3"/>
  <c r="H1927" i="3"/>
  <c r="F1927" i="3"/>
  <c r="J1926" i="3"/>
  <c r="H1926" i="3"/>
  <c r="F1926" i="3"/>
  <c r="J1925" i="3"/>
  <c r="H1925" i="3"/>
  <c r="F1925" i="3"/>
  <c r="J1924" i="3"/>
  <c r="H1924" i="3"/>
  <c r="F1924" i="3"/>
  <c r="J1923" i="3"/>
  <c r="H1923" i="3"/>
  <c r="F1923" i="3"/>
  <c r="J1922" i="3"/>
  <c r="H1922" i="3"/>
  <c r="F1922" i="3"/>
  <c r="J1921" i="3"/>
  <c r="H1921" i="3"/>
  <c r="F1921" i="3"/>
  <c r="J1920" i="3"/>
  <c r="H1920" i="3"/>
  <c r="F1920" i="3"/>
  <c r="J1919" i="3"/>
  <c r="H1919" i="3"/>
  <c r="F1919" i="3"/>
  <c r="J1918" i="3"/>
  <c r="H1918" i="3"/>
  <c r="F1918" i="3"/>
  <c r="J1917" i="3"/>
  <c r="H1917" i="3"/>
  <c r="F1917" i="3"/>
  <c r="J1916" i="3"/>
  <c r="H1916" i="3"/>
  <c r="F1916" i="3"/>
  <c r="J1915" i="3"/>
  <c r="H1915" i="3"/>
  <c r="F1915" i="3"/>
  <c r="J1914" i="3"/>
  <c r="H1914" i="3"/>
  <c r="F1914" i="3"/>
  <c r="J1913" i="3"/>
  <c r="H1913" i="3"/>
  <c r="F1913" i="3"/>
  <c r="J1912" i="3"/>
  <c r="H1912" i="3"/>
  <c r="F1912" i="3"/>
  <c r="J1911" i="3"/>
  <c r="H1911" i="3"/>
  <c r="F1911" i="3"/>
  <c r="J1910" i="3"/>
  <c r="H1910" i="3"/>
  <c r="F1910" i="3"/>
  <c r="J1909" i="3"/>
  <c r="H1909" i="3"/>
  <c r="F1909" i="3"/>
  <c r="J1908" i="3"/>
  <c r="H1908" i="3"/>
  <c r="F1908" i="3"/>
  <c r="J1907" i="3"/>
  <c r="H1907" i="3"/>
  <c r="F1907" i="3"/>
  <c r="J1906" i="3"/>
  <c r="H1906" i="3"/>
  <c r="F1906" i="3"/>
  <c r="J1905" i="3"/>
  <c r="H1905" i="3"/>
  <c r="F1905" i="3"/>
  <c r="J1904" i="3"/>
  <c r="H1904" i="3"/>
  <c r="F1904" i="3"/>
  <c r="J1903" i="3"/>
  <c r="H1903" i="3"/>
  <c r="F1903" i="3"/>
  <c r="J1902" i="3"/>
  <c r="H1902" i="3"/>
  <c r="F1902" i="3"/>
  <c r="J1901" i="3"/>
  <c r="H1901" i="3"/>
  <c r="F1901" i="3"/>
  <c r="J1900" i="3"/>
  <c r="H1900" i="3"/>
  <c r="F1900" i="3"/>
  <c r="J1899" i="3"/>
  <c r="H1899" i="3"/>
  <c r="F1899" i="3"/>
  <c r="J1898" i="3"/>
  <c r="H1898" i="3"/>
  <c r="F1898" i="3"/>
  <c r="J1897" i="3"/>
  <c r="H1897" i="3"/>
  <c r="F1897" i="3"/>
  <c r="J1896" i="3"/>
  <c r="H1896" i="3"/>
  <c r="F1896" i="3"/>
  <c r="J1895" i="3"/>
  <c r="H1895" i="3"/>
  <c r="F1895" i="3"/>
  <c r="J1894" i="3"/>
  <c r="H1894" i="3"/>
  <c r="F1894" i="3"/>
  <c r="J1893" i="3"/>
  <c r="H1893" i="3"/>
  <c r="F1893" i="3"/>
  <c r="J1892" i="3"/>
  <c r="H1892" i="3"/>
  <c r="F1892" i="3"/>
  <c r="J1891" i="3"/>
  <c r="H1891" i="3"/>
  <c r="F1891" i="3"/>
  <c r="J1890" i="3"/>
  <c r="H1890" i="3"/>
  <c r="F1890" i="3"/>
  <c r="J1889" i="3"/>
  <c r="H1889" i="3"/>
  <c r="F1889" i="3"/>
  <c r="J1888" i="3"/>
  <c r="H1888" i="3"/>
  <c r="F1888" i="3"/>
  <c r="J1887" i="3"/>
  <c r="H1887" i="3"/>
  <c r="F1887" i="3"/>
  <c r="J1886" i="3"/>
  <c r="H1886" i="3"/>
  <c r="F1886" i="3"/>
  <c r="J1885" i="3"/>
  <c r="H1885" i="3"/>
  <c r="F1885" i="3"/>
  <c r="J1884" i="3"/>
  <c r="H1884" i="3"/>
  <c r="F1884" i="3"/>
  <c r="J1883" i="3"/>
  <c r="H1883" i="3"/>
  <c r="F1883" i="3"/>
  <c r="J1882" i="3"/>
  <c r="H1882" i="3"/>
  <c r="F1882" i="3"/>
  <c r="J1881" i="3"/>
  <c r="H1881" i="3"/>
  <c r="F1881" i="3"/>
  <c r="J1880" i="3"/>
  <c r="H1880" i="3"/>
  <c r="F1880" i="3"/>
  <c r="J1879" i="3"/>
  <c r="H1879" i="3"/>
  <c r="F1879" i="3"/>
  <c r="J1878" i="3"/>
  <c r="H1878" i="3"/>
  <c r="F1878" i="3"/>
  <c r="J1877" i="3"/>
  <c r="H1877" i="3"/>
  <c r="F1877" i="3"/>
  <c r="J1876" i="3"/>
  <c r="H1876" i="3"/>
  <c r="F1876" i="3"/>
  <c r="J1875" i="3"/>
  <c r="H1875" i="3"/>
  <c r="F1875" i="3"/>
  <c r="J1874" i="3"/>
  <c r="H1874" i="3"/>
  <c r="F1874" i="3"/>
  <c r="J1873" i="3"/>
  <c r="H1873" i="3"/>
  <c r="F1873" i="3"/>
  <c r="J1872" i="3"/>
  <c r="H1872" i="3"/>
  <c r="F1872" i="3"/>
  <c r="J1871" i="3"/>
  <c r="H1871" i="3"/>
  <c r="F1871" i="3"/>
  <c r="J1870" i="3"/>
  <c r="H1870" i="3"/>
  <c r="F1870" i="3"/>
  <c r="J1869" i="3"/>
  <c r="H1869" i="3"/>
  <c r="F1869" i="3"/>
  <c r="J1868" i="3"/>
  <c r="H1868" i="3"/>
  <c r="F1868" i="3"/>
  <c r="J1867" i="3"/>
  <c r="H1867" i="3"/>
  <c r="F1867" i="3"/>
  <c r="J1866" i="3"/>
  <c r="H1866" i="3"/>
  <c r="F1866" i="3"/>
  <c r="J1865" i="3"/>
  <c r="H1865" i="3"/>
  <c r="F1865" i="3"/>
  <c r="J1864" i="3"/>
  <c r="H1864" i="3"/>
  <c r="F1864" i="3"/>
  <c r="J1863" i="3"/>
  <c r="H1863" i="3"/>
  <c r="F1863" i="3"/>
  <c r="J1862" i="3"/>
  <c r="H1862" i="3"/>
  <c r="F1862" i="3"/>
  <c r="J1861" i="3"/>
  <c r="H1861" i="3"/>
  <c r="F1861" i="3"/>
  <c r="J1860" i="3"/>
  <c r="H1860" i="3"/>
  <c r="F1860" i="3"/>
  <c r="J1859" i="3"/>
  <c r="H1859" i="3"/>
  <c r="F1859" i="3"/>
  <c r="J1858" i="3"/>
  <c r="H1858" i="3"/>
  <c r="F1858" i="3"/>
  <c r="J1857" i="3"/>
  <c r="H1857" i="3"/>
  <c r="F1857" i="3"/>
  <c r="J1856" i="3"/>
  <c r="H1856" i="3"/>
  <c r="F1856" i="3"/>
  <c r="J1855" i="3"/>
  <c r="H1855" i="3"/>
  <c r="F1855" i="3"/>
  <c r="J1854" i="3"/>
  <c r="H1854" i="3"/>
  <c r="F1854" i="3"/>
  <c r="J1853" i="3"/>
  <c r="H1853" i="3"/>
  <c r="F1853" i="3"/>
  <c r="J1852" i="3"/>
  <c r="H1852" i="3"/>
  <c r="F1852" i="3"/>
  <c r="J1851" i="3"/>
  <c r="H1851" i="3"/>
  <c r="F1851" i="3"/>
  <c r="J1850" i="3"/>
  <c r="H1850" i="3"/>
  <c r="F1850" i="3"/>
  <c r="J1849" i="3"/>
  <c r="H1849" i="3"/>
  <c r="F1849" i="3"/>
  <c r="J1848" i="3"/>
  <c r="H1848" i="3"/>
  <c r="F1848" i="3"/>
  <c r="J1847" i="3"/>
  <c r="H1847" i="3"/>
  <c r="F1847" i="3"/>
  <c r="J1846" i="3"/>
  <c r="H1846" i="3"/>
  <c r="F1846" i="3"/>
  <c r="J1845" i="3"/>
  <c r="H1845" i="3"/>
  <c r="F1845" i="3"/>
  <c r="J1844" i="3"/>
  <c r="H1844" i="3"/>
  <c r="F1844" i="3"/>
  <c r="J1843" i="3"/>
  <c r="H1843" i="3"/>
  <c r="F1843" i="3"/>
  <c r="J1842" i="3"/>
  <c r="H1842" i="3"/>
  <c r="F1842" i="3"/>
  <c r="J1841" i="3"/>
  <c r="H1841" i="3"/>
  <c r="F1841" i="3"/>
  <c r="J1840" i="3"/>
  <c r="H1840" i="3"/>
  <c r="F1840" i="3"/>
  <c r="J1839" i="3"/>
  <c r="H1839" i="3"/>
  <c r="F1839" i="3"/>
  <c r="J1838" i="3"/>
  <c r="H1838" i="3"/>
  <c r="F1838" i="3"/>
  <c r="J1837" i="3"/>
  <c r="H1837" i="3"/>
  <c r="F1837" i="3"/>
  <c r="J1836" i="3"/>
  <c r="H1836" i="3"/>
  <c r="F1836" i="3"/>
  <c r="J1835" i="3"/>
  <c r="H1835" i="3"/>
  <c r="F1835" i="3"/>
  <c r="J1834" i="3"/>
  <c r="H1834" i="3"/>
  <c r="F1834" i="3"/>
  <c r="J1833" i="3"/>
  <c r="H1833" i="3"/>
  <c r="F1833" i="3"/>
  <c r="J1832" i="3"/>
  <c r="H1832" i="3"/>
  <c r="F1832" i="3"/>
  <c r="J1831" i="3"/>
  <c r="H1831" i="3"/>
  <c r="F1831" i="3"/>
  <c r="J1830" i="3"/>
  <c r="H1830" i="3"/>
  <c r="F1830" i="3"/>
  <c r="J1829" i="3"/>
  <c r="H1829" i="3"/>
  <c r="F1829" i="3"/>
  <c r="J1828" i="3"/>
  <c r="H1828" i="3"/>
  <c r="F1828" i="3"/>
  <c r="J1827" i="3"/>
  <c r="H1827" i="3"/>
  <c r="F1827" i="3"/>
  <c r="J1826" i="3"/>
  <c r="H1826" i="3"/>
  <c r="F1826" i="3"/>
  <c r="J1825" i="3"/>
  <c r="H1825" i="3"/>
  <c r="F1825" i="3"/>
  <c r="J1824" i="3"/>
  <c r="H1824" i="3"/>
  <c r="F1824" i="3"/>
  <c r="J1823" i="3"/>
  <c r="H1823" i="3"/>
  <c r="F1823" i="3"/>
  <c r="J1822" i="3"/>
  <c r="H1822" i="3"/>
  <c r="F1822" i="3"/>
  <c r="J1821" i="3"/>
  <c r="H1821" i="3"/>
  <c r="F1821" i="3"/>
  <c r="J1820" i="3"/>
  <c r="H1820" i="3"/>
  <c r="F1820" i="3"/>
  <c r="J1819" i="3"/>
  <c r="H1819" i="3"/>
  <c r="F1819" i="3"/>
  <c r="J1818" i="3"/>
  <c r="H1818" i="3"/>
  <c r="F1818" i="3"/>
  <c r="J1817" i="3"/>
  <c r="H1817" i="3"/>
  <c r="F1817" i="3"/>
  <c r="J1816" i="3"/>
  <c r="H1816" i="3"/>
  <c r="F1816" i="3"/>
  <c r="J1815" i="3"/>
  <c r="H1815" i="3"/>
  <c r="F1815" i="3"/>
  <c r="J1814" i="3"/>
  <c r="H1814" i="3"/>
  <c r="F1814" i="3"/>
  <c r="J1813" i="3"/>
  <c r="H1813" i="3"/>
  <c r="F1813" i="3"/>
  <c r="J1812" i="3"/>
  <c r="H1812" i="3"/>
  <c r="F1812" i="3"/>
  <c r="J1811" i="3"/>
  <c r="H1811" i="3"/>
  <c r="F1811" i="3"/>
  <c r="J1810" i="3"/>
  <c r="H1810" i="3"/>
  <c r="F1810" i="3"/>
  <c r="J1809" i="3"/>
  <c r="H1809" i="3"/>
  <c r="F1809" i="3"/>
  <c r="J1808" i="3"/>
  <c r="H1808" i="3"/>
  <c r="F1808" i="3"/>
  <c r="J1807" i="3"/>
  <c r="H1807" i="3"/>
  <c r="F1807" i="3"/>
  <c r="J1806" i="3"/>
  <c r="H1806" i="3"/>
  <c r="F1806" i="3"/>
  <c r="J1805" i="3"/>
  <c r="H1805" i="3"/>
  <c r="F1805" i="3"/>
  <c r="J1804" i="3"/>
  <c r="H1804" i="3"/>
  <c r="F1804" i="3"/>
  <c r="J1803" i="3"/>
  <c r="H1803" i="3"/>
  <c r="F1803" i="3"/>
  <c r="J1802" i="3"/>
  <c r="H1802" i="3"/>
  <c r="F1802" i="3"/>
  <c r="J1801" i="3"/>
  <c r="H1801" i="3"/>
  <c r="F1801" i="3"/>
  <c r="J1800" i="3"/>
  <c r="H1800" i="3"/>
  <c r="F1800" i="3"/>
  <c r="J1799" i="3"/>
  <c r="H1799" i="3"/>
  <c r="F1799" i="3"/>
  <c r="J1798" i="3"/>
  <c r="H1798" i="3"/>
  <c r="F1798" i="3"/>
  <c r="J1797" i="3"/>
  <c r="H1797" i="3"/>
  <c r="F1797" i="3"/>
  <c r="J1796" i="3"/>
  <c r="H1796" i="3"/>
  <c r="F1796" i="3"/>
  <c r="J1795" i="3"/>
  <c r="H1795" i="3"/>
  <c r="F1795" i="3"/>
  <c r="J1794" i="3"/>
  <c r="H1794" i="3"/>
  <c r="F1794" i="3"/>
  <c r="J1793" i="3"/>
  <c r="H1793" i="3"/>
  <c r="F1793" i="3"/>
  <c r="J1792" i="3"/>
  <c r="H1792" i="3"/>
  <c r="F1792" i="3"/>
  <c r="J1791" i="3"/>
  <c r="H1791" i="3"/>
  <c r="F1791" i="3"/>
  <c r="J1790" i="3"/>
  <c r="H1790" i="3"/>
  <c r="F1790" i="3"/>
  <c r="J1789" i="3"/>
  <c r="H1789" i="3"/>
  <c r="F1789" i="3"/>
  <c r="J1788" i="3"/>
  <c r="H1788" i="3"/>
  <c r="F1788" i="3"/>
  <c r="J1787" i="3"/>
  <c r="H1787" i="3"/>
  <c r="F1787" i="3"/>
  <c r="J1786" i="3"/>
  <c r="H1786" i="3"/>
  <c r="F1786" i="3"/>
  <c r="J1785" i="3"/>
  <c r="H1785" i="3"/>
  <c r="F1785" i="3"/>
  <c r="J1784" i="3"/>
  <c r="H1784" i="3"/>
  <c r="F1784" i="3"/>
  <c r="J1783" i="3"/>
  <c r="H1783" i="3"/>
  <c r="F1783" i="3"/>
  <c r="J1782" i="3"/>
  <c r="H1782" i="3"/>
  <c r="F1782" i="3"/>
  <c r="J1781" i="3"/>
  <c r="H1781" i="3"/>
  <c r="F1781" i="3"/>
  <c r="J1780" i="3"/>
  <c r="H1780" i="3"/>
  <c r="F1780" i="3"/>
  <c r="J1779" i="3"/>
  <c r="H1779" i="3"/>
  <c r="F1779" i="3"/>
  <c r="J1778" i="3"/>
  <c r="H1778" i="3"/>
  <c r="F1778" i="3"/>
  <c r="J1777" i="3"/>
  <c r="H1777" i="3"/>
  <c r="F1777" i="3"/>
  <c r="J1776" i="3"/>
  <c r="H1776" i="3"/>
  <c r="F1776" i="3"/>
  <c r="J1775" i="3"/>
  <c r="H1775" i="3"/>
  <c r="F1775" i="3"/>
  <c r="J1774" i="3"/>
  <c r="H1774" i="3"/>
  <c r="F1774" i="3"/>
  <c r="J1773" i="3"/>
  <c r="H1773" i="3"/>
  <c r="F1773" i="3"/>
  <c r="J1772" i="3"/>
  <c r="H1772" i="3"/>
  <c r="F1772" i="3"/>
  <c r="J1771" i="3"/>
  <c r="H1771" i="3"/>
  <c r="F1771" i="3"/>
  <c r="J1770" i="3"/>
  <c r="H1770" i="3"/>
  <c r="F1770" i="3"/>
  <c r="J1769" i="3"/>
  <c r="H1769" i="3"/>
  <c r="F1769" i="3"/>
  <c r="J1768" i="3"/>
  <c r="H1768" i="3"/>
  <c r="F1768" i="3"/>
  <c r="J1767" i="3"/>
  <c r="H1767" i="3"/>
  <c r="F1767" i="3"/>
  <c r="J1766" i="3"/>
  <c r="H1766" i="3"/>
  <c r="F1766" i="3"/>
  <c r="J1765" i="3"/>
  <c r="H1765" i="3"/>
  <c r="F1765" i="3"/>
  <c r="J1764" i="3"/>
  <c r="H1764" i="3"/>
  <c r="F1764" i="3"/>
  <c r="J1763" i="3"/>
  <c r="H1763" i="3"/>
  <c r="F1763" i="3"/>
  <c r="J1762" i="3"/>
  <c r="H1762" i="3"/>
  <c r="F1762" i="3"/>
  <c r="J1761" i="3"/>
  <c r="H1761" i="3"/>
  <c r="F1761" i="3"/>
  <c r="J1760" i="3"/>
  <c r="H1760" i="3"/>
  <c r="F1760" i="3"/>
  <c r="J1759" i="3"/>
  <c r="H1759" i="3"/>
  <c r="F1759" i="3"/>
  <c r="J1758" i="3"/>
  <c r="H1758" i="3"/>
  <c r="F1758" i="3"/>
  <c r="J1757" i="3"/>
  <c r="H1757" i="3"/>
  <c r="F1757" i="3"/>
  <c r="J1756" i="3"/>
  <c r="H1756" i="3"/>
  <c r="F1756" i="3"/>
  <c r="J1755" i="3"/>
  <c r="H1755" i="3"/>
  <c r="F1755" i="3"/>
  <c r="J1754" i="3"/>
  <c r="H1754" i="3"/>
  <c r="F1754" i="3"/>
  <c r="J1753" i="3"/>
  <c r="H1753" i="3"/>
  <c r="F1753" i="3"/>
  <c r="J1752" i="3"/>
  <c r="H1752" i="3"/>
  <c r="F1752" i="3"/>
  <c r="J1751" i="3"/>
  <c r="H1751" i="3"/>
  <c r="F1751" i="3"/>
  <c r="J1750" i="3"/>
  <c r="H1750" i="3"/>
  <c r="F1750" i="3"/>
  <c r="J1749" i="3"/>
  <c r="H1749" i="3"/>
  <c r="F1749" i="3"/>
  <c r="J1748" i="3"/>
  <c r="H1748" i="3"/>
  <c r="F1748" i="3"/>
  <c r="J1747" i="3"/>
  <c r="H1747" i="3"/>
  <c r="F1747" i="3"/>
  <c r="J1746" i="3"/>
  <c r="H1746" i="3"/>
  <c r="F1746" i="3"/>
  <c r="J1745" i="3"/>
  <c r="H1745" i="3"/>
  <c r="F1745" i="3"/>
  <c r="J1744" i="3"/>
  <c r="H1744" i="3"/>
  <c r="F1744" i="3"/>
  <c r="J1743" i="3"/>
  <c r="H1743" i="3"/>
  <c r="F1743" i="3"/>
  <c r="J1742" i="3"/>
  <c r="H1742" i="3"/>
  <c r="F1742" i="3"/>
  <c r="J1741" i="3"/>
  <c r="H1741" i="3"/>
  <c r="F1741" i="3"/>
  <c r="J1740" i="3"/>
  <c r="H1740" i="3"/>
  <c r="F1740" i="3"/>
  <c r="J1739" i="3"/>
  <c r="H1739" i="3"/>
  <c r="F1739" i="3"/>
  <c r="J1738" i="3"/>
  <c r="H1738" i="3"/>
  <c r="F1738" i="3"/>
  <c r="J1737" i="3"/>
  <c r="H1737" i="3"/>
  <c r="F1737" i="3"/>
  <c r="J1736" i="3"/>
  <c r="H1736" i="3"/>
  <c r="F1736" i="3"/>
  <c r="J1735" i="3"/>
  <c r="H1735" i="3"/>
  <c r="F1735" i="3"/>
  <c r="J1734" i="3"/>
  <c r="H1734" i="3"/>
  <c r="F1734" i="3"/>
  <c r="J1733" i="3"/>
  <c r="H1733" i="3"/>
  <c r="F1733" i="3"/>
  <c r="J1732" i="3"/>
  <c r="H1732" i="3"/>
  <c r="F1732" i="3"/>
  <c r="J1731" i="3"/>
  <c r="H1731" i="3"/>
  <c r="F1731" i="3"/>
  <c r="J1730" i="3"/>
  <c r="H1730" i="3"/>
  <c r="F1730" i="3"/>
  <c r="J1729" i="3"/>
  <c r="H1729" i="3"/>
  <c r="F1729" i="3"/>
  <c r="J1728" i="3"/>
  <c r="H1728" i="3"/>
  <c r="F1728" i="3"/>
  <c r="J1727" i="3"/>
  <c r="H1727" i="3"/>
  <c r="F1727" i="3"/>
  <c r="J1726" i="3"/>
  <c r="H1726" i="3"/>
  <c r="F1726" i="3"/>
  <c r="J1725" i="3"/>
  <c r="H1725" i="3"/>
  <c r="F1725" i="3"/>
  <c r="J1724" i="3"/>
  <c r="H1724" i="3"/>
  <c r="F1724" i="3"/>
  <c r="J1723" i="3"/>
  <c r="H1723" i="3"/>
  <c r="F1723" i="3"/>
  <c r="J1722" i="3"/>
  <c r="H1722" i="3"/>
  <c r="F1722" i="3"/>
  <c r="J1721" i="3"/>
  <c r="H1721" i="3"/>
  <c r="F1721" i="3"/>
  <c r="J1720" i="3"/>
  <c r="H1720" i="3"/>
  <c r="F1720" i="3"/>
  <c r="J1719" i="3"/>
  <c r="H1719" i="3"/>
  <c r="F1719" i="3"/>
  <c r="J1718" i="3"/>
  <c r="H1718" i="3"/>
  <c r="F1718" i="3"/>
  <c r="J1717" i="3"/>
  <c r="H1717" i="3"/>
  <c r="F1717" i="3"/>
  <c r="J1716" i="3"/>
  <c r="H1716" i="3"/>
  <c r="F1716" i="3"/>
  <c r="J1715" i="3"/>
  <c r="H1715" i="3"/>
  <c r="F1715" i="3"/>
  <c r="J1714" i="3"/>
  <c r="H1714" i="3"/>
  <c r="F1714" i="3"/>
  <c r="J1713" i="3"/>
  <c r="H1713" i="3"/>
  <c r="F1713" i="3"/>
  <c r="J1712" i="3"/>
  <c r="H1712" i="3"/>
  <c r="F1712" i="3"/>
  <c r="J1711" i="3"/>
  <c r="H1711" i="3"/>
  <c r="F1711" i="3"/>
  <c r="J1710" i="3"/>
  <c r="H1710" i="3"/>
  <c r="F1710" i="3"/>
  <c r="J1709" i="3"/>
  <c r="H1709" i="3"/>
  <c r="F1709" i="3"/>
  <c r="J1708" i="3"/>
  <c r="H1708" i="3"/>
  <c r="F1708" i="3"/>
  <c r="J1707" i="3"/>
  <c r="H1707" i="3"/>
  <c r="F1707" i="3"/>
  <c r="J1706" i="3"/>
  <c r="H1706" i="3"/>
  <c r="F1706" i="3"/>
  <c r="J1705" i="3"/>
  <c r="H1705" i="3"/>
  <c r="F1705" i="3"/>
  <c r="J1704" i="3"/>
  <c r="H1704" i="3"/>
  <c r="F1704" i="3"/>
  <c r="J1703" i="3"/>
  <c r="H1703" i="3"/>
  <c r="F1703" i="3"/>
  <c r="J1702" i="3"/>
  <c r="H1702" i="3"/>
  <c r="F1702" i="3"/>
  <c r="J1701" i="3"/>
  <c r="H1701" i="3"/>
  <c r="F1701" i="3"/>
  <c r="J1700" i="3"/>
  <c r="H1700" i="3"/>
  <c r="F1700" i="3"/>
  <c r="J1699" i="3"/>
  <c r="H1699" i="3"/>
  <c r="F1699" i="3"/>
  <c r="J1698" i="3"/>
  <c r="H1698" i="3"/>
  <c r="F1698" i="3"/>
  <c r="J1697" i="3"/>
  <c r="H1697" i="3"/>
  <c r="F1697" i="3"/>
  <c r="J1696" i="3"/>
  <c r="H1696" i="3"/>
  <c r="F1696" i="3"/>
  <c r="J1695" i="3"/>
  <c r="H1695" i="3"/>
  <c r="F1695" i="3"/>
  <c r="J1694" i="3"/>
  <c r="H1694" i="3"/>
  <c r="F1694" i="3"/>
  <c r="J1693" i="3"/>
  <c r="H1693" i="3"/>
  <c r="F1693" i="3"/>
  <c r="J1692" i="3"/>
  <c r="H1692" i="3"/>
  <c r="F1692" i="3"/>
  <c r="J1691" i="3"/>
  <c r="H1691" i="3"/>
  <c r="F1691" i="3"/>
  <c r="J1690" i="3"/>
  <c r="H1690" i="3"/>
  <c r="F1690" i="3"/>
  <c r="J1689" i="3"/>
  <c r="H1689" i="3"/>
  <c r="F1689" i="3"/>
  <c r="J1688" i="3"/>
  <c r="H1688" i="3"/>
  <c r="F1688" i="3"/>
  <c r="J1687" i="3"/>
  <c r="H1687" i="3"/>
  <c r="F1687" i="3"/>
  <c r="J1686" i="3"/>
  <c r="H1686" i="3"/>
  <c r="F1686" i="3"/>
  <c r="J1685" i="3"/>
  <c r="H1685" i="3"/>
  <c r="F1685" i="3"/>
  <c r="J1684" i="3"/>
  <c r="H1684" i="3"/>
  <c r="F1684" i="3"/>
  <c r="J1683" i="3"/>
  <c r="H1683" i="3"/>
  <c r="F1683" i="3"/>
  <c r="J1682" i="3"/>
  <c r="H1682" i="3"/>
  <c r="F1682" i="3"/>
  <c r="J1681" i="3"/>
  <c r="H1681" i="3"/>
  <c r="F1681" i="3"/>
  <c r="J1680" i="3"/>
  <c r="H1680" i="3"/>
  <c r="F1680" i="3"/>
  <c r="J1679" i="3"/>
  <c r="H1679" i="3"/>
  <c r="F1679" i="3"/>
  <c r="J1678" i="3"/>
  <c r="H1678" i="3"/>
  <c r="F1678" i="3"/>
  <c r="J1677" i="3"/>
  <c r="H1677" i="3"/>
  <c r="F1677" i="3"/>
  <c r="J1676" i="3"/>
  <c r="H1676" i="3"/>
  <c r="F1676" i="3"/>
  <c r="J1675" i="3"/>
  <c r="H1675" i="3"/>
  <c r="F1675" i="3"/>
  <c r="J1674" i="3"/>
  <c r="H1674" i="3"/>
  <c r="F1674" i="3"/>
  <c r="J1673" i="3"/>
  <c r="H1673" i="3"/>
  <c r="F1673" i="3"/>
  <c r="J1672" i="3"/>
  <c r="H1672" i="3"/>
  <c r="F1672" i="3"/>
  <c r="J1671" i="3"/>
  <c r="H1671" i="3"/>
  <c r="F1671" i="3"/>
  <c r="J1670" i="3"/>
  <c r="H1670" i="3"/>
  <c r="F1670" i="3"/>
  <c r="J1669" i="3"/>
  <c r="H1669" i="3"/>
  <c r="F1669" i="3"/>
  <c r="J1668" i="3"/>
  <c r="H1668" i="3"/>
  <c r="F1668" i="3"/>
  <c r="J1667" i="3"/>
  <c r="H1667" i="3"/>
  <c r="F1667" i="3"/>
  <c r="J1666" i="3"/>
  <c r="H1666" i="3"/>
  <c r="F1666" i="3"/>
  <c r="J1665" i="3"/>
  <c r="H1665" i="3"/>
  <c r="F1665" i="3"/>
  <c r="J1664" i="3"/>
  <c r="H1664" i="3"/>
  <c r="F1664" i="3"/>
  <c r="J1663" i="3"/>
  <c r="H1663" i="3"/>
  <c r="F1663" i="3"/>
  <c r="J1662" i="3"/>
  <c r="H1662" i="3"/>
  <c r="F1662" i="3"/>
  <c r="J1661" i="3"/>
  <c r="H1661" i="3"/>
  <c r="F1661" i="3"/>
  <c r="J1660" i="3"/>
  <c r="H1660" i="3"/>
  <c r="F1660" i="3"/>
  <c r="J1659" i="3"/>
  <c r="H1659" i="3"/>
  <c r="F1659" i="3"/>
  <c r="J1658" i="3"/>
  <c r="H1658" i="3"/>
  <c r="F1658" i="3"/>
  <c r="J1657" i="3"/>
  <c r="H1657" i="3"/>
  <c r="F1657" i="3"/>
  <c r="J1656" i="3"/>
  <c r="H1656" i="3"/>
  <c r="F1656" i="3"/>
  <c r="J1655" i="3"/>
  <c r="H1655" i="3"/>
  <c r="F1655" i="3"/>
  <c r="J1654" i="3"/>
  <c r="H1654" i="3"/>
  <c r="F1654" i="3"/>
  <c r="J1653" i="3"/>
  <c r="H1653" i="3"/>
  <c r="F1653" i="3"/>
  <c r="J1652" i="3"/>
  <c r="H1652" i="3"/>
  <c r="F1652" i="3"/>
  <c r="J1651" i="3"/>
  <c r="H1651" i="3"/>
  <c r="F1651" i="3"/>
  <c r="J1650" i="3"/>
  <c r="H1650" i="3"/>
  <c r="F1650" i="3"/>
  <c r="J1649" i="3"/>
  <c r="H1649" i="3"/>
  <c r="F1649" i="3"/>
  <c r="J1648" i="3"/>
  <c r="H1648" i="3"/>
  <c r="F1648" i="3"/>
  <c r="J1647" i="3"/>
  <c r="H1647" i="3"/>
  <c r="F1647" i="3"/>
  <c r="J1646" i="3"/>
  <c r="H1646" i="3"/>
  <c r="F1646" i="3"/>
  <c r="J1645" i="3"/>
  <c r="H1645" i="3"/>
  <c r="F1645" i="3"/>
  <c r="J1644" i="3"/>
  <c r="H1644" i="3"/>
  <c r="F1644" i="3"/>
  <c r="J1643" i="3"/>
  <c r="H1643" i="3"/>
  <c r="F1643" i="3"/>
  <c r="J1642" i="3"/>
  <c r="H1642" i="3"/>
  <c r="F1642" i="3"/>
  <c r="J1641" i="3"/>
  <c r="H1641" i="3"/>
  <c r="F1641" i="3"/>
  <c r="J1640" i="3"/>
  <c r="H1640" i="3"/>
  <c r="F1640" i="3"/>
  <c r="J1639" i="3"/>
  <c r="H1639" i="3"/>
  <c r="F1639" i="3"/>
  <c r="J1638" i="3"/>
  <c r="H1638" i="3"/>
  <c r="F1638" i="3"/>
  <c r="J1637" i="3"/>
  <c r="H1637" i="3"/>
  <c r="F1637" i="3"/>
  <c r="J1636" i="3"/>
  <c r="H1636" i="3"/>
  <c r="F1636" i="3"/>
  <c r="J1635" i="3"/>
  <c r="H1635" i="3"/>
  <c r="F1635" i="3"/>
  <c r="J1634" i="3"/>
  <c r="H1634" i="3"/>
  <c r="F1634" i="3"/>
  <c r="J1633" i="3"/>
  <c r="H1633" i="3"/>
  <c r="F1633" i="3"/>
  <c r="J1632" i="3"/>
  <c r="H1632" i="3"/>
  <c r="F1632" i="3"/>
  <c r="J1631" i="3"/>
  <c r="H1631" i="3"/>
  <c r="F1631" i="3"/>
  <c r="J1630" i="3"/>
  <c r="H1630" i="3"/>
  <c r="F1630" i="3"/>
  <c r="J1629" i="3"/>
  <c r="H1629" i="3"/>
  <c r="F1629" i="3"/>
  <c r="J1628" i="3"/>
  <c r="H1628" i="3"/>
  <c r="F1628" i="3"/>
  <c r="J1627" i="3"/>
  <c r="H1627" i="3"/>
  <c r="F1627" i="3"/>
  <c r="J1626" i="3"/>
  <c r="H1626" i="3"/>
  <c r="F1626" i="3"/>
  <c r="J1625" i="3"/>
  <c r="H1625" i="3"/>
  <c r="F1625" i="3"/>
  <c r="J1624" i="3"/>
  <c r="H1624" i="3"/>
  <c r="F1624" i="3"/>
  <c r="J1623" i="3"/>
  <c r="H1623" i="3"/>
  <c r="F1623" i="3"/>
  <c r="J1622" i="3"/>
  <c r="H1622" i="3"/>
  <c r="F1622" i="3"/>
  <c r="J1621" i="3"/>
  <c r="H1621" i="3"/>
  <c r="F1621" i="3"/>
  <c r="J1620" i="3"/>
  <c r="H1620" i="3"/>
  <c r="F1620" i="3"/>
  <c r="J1619" i="3"/>
  <c r="H1619" i="3"/>
  <c r="F1619" i="3"/>
  <c r="J1618" i="3"/>
  <c r="H1618" i="3"/>
  <c r="F1618" i="3"/>
  <c r="J1617" i="3"/>
  <c r="H1617" i="3"/>
  <c r="F1617" i="3"/>
  <c r="J1616" i="3"/>
  <c r="H1616" i="3"/>
  <c r="F1616" i="3"/>
  <c r="J1615" i="3"/>
  <c r="H1615" i="3"/>
  <c r="F1615" i="3"/>
  <c r="J1614" i="3"/>
  <c r="H1614" i="3"/>
  <c r="F1614" i="3"/>
  <c r="J1613" i="3"/>
  <c r="H1613" i="3"/>
  <c r="F1613" i="3"/>
  <c r="J1612" i="3"/>
  <c r="H1612" i="3"/>
  <c r="F1612" i="3"/>
  <c r="J1611" i="3"/>
  <c r="H1611" i="3"/>
  <c r="F1611" i="3"/>
  <c r="J1610" i="3"/>
  <c r="H1610" i="3"/>
  <c r="F1610" i="3"/>
  <c r="J1609" i="3"/>
  <c r="H1609" i="3"/>
  <c r="F1609" i="3"/>
  <c r="J1608" i="3"/>
  <c r="H1608" i="3"/>
  <c r="F1608" i="3"/>
  <c r="J1607" i="3"/>
  <c r="H1607" i="3"/>
  <c r="F1607" i="3"/>
  <c r="J1606" i="3"/>
  <c r="H1606" i="3"/>
  <c r="F1606" i="3"/>
  <c r="J1605" i="3"/>
  <c r="H1605" i="3"/>
  <c r="F1605" i="3"/>
  <c r="J1604" i="3"/>
  <c r="H1604" i="3"/>
  <c r="F1604" i="3"/>
  <c r="J1603" i="3"/>
  <c r="H1603" i="3"/>
  <c r="F1603" i="3"/>
  <c r="J1602" i="3"/>
  <c r="H1602" i="3"/>
  <c r="F1602" i="3"/>
  <c r="J1601" i="3"/>
  <c r="H1601" i="3"/>
  <c r="F1601" i="3"/>
  <c r="J1600" i="3"/>
  <c r="H1600" i="3"/>
  <c r="F1600" i="3"/>
  <c r="J1599" i="3"/>
  <c r="H1599" i="3"/>
  <c r="F1599" i="3"/>
  <c r="J1598" i="3"/>
  <c r="H1598" i="3"/>
  <c r="F1598" i="3"/>
  <c r="J1597" i="3"/>
  <c r="H1597" i="3"/>
  <c r="F1597" i="3"/>
  <c r="J1596" i="3"/>
  <c r="H1596" i="3"/>
  <c r="F1596" i="3"/>
  <c r="J1595" i="3"/>
  <c r="H1595" i="3"/>
  <c r="F1595" i="3"/>
  <c r="J1594" i="3"/>
  <c r="H1594" i="3"/>
  <c r="F1594" i="3"/>
  <c r="J1593" i="3"/>
  <c r="H1593" i="3"/>
  <c r="F1593" i="3"/>
  <c r="J1592" i="3"/>
  <c r="H1592" i="3"/>
  <c r="F1592" i="3"/>
  <c r="J1591" i="3"/>
  <c r="H1591" i="3"/>
  <c r="F1591" i="3"/>
  <c r="J1590" i="3"/>
  <c r="H1590" i="3"/>
  <c r="F1590" i="3"/>
  <c r="J1589" i="3"/>
  <c r="H1589" i="3"/>
  <c r="F1589" i="3"/>
  <c r="J1588" i="3"/>
  <c r="H1588" i="3"/>
  <c r="F1588" i="3"/>
  <c r="J1587" i="3"/>
  <c r="H1587" i="3"/>
  <c r="F1587" i="3"/>
  <c r="J1586" i="3"/>
  <c r="H1586" i="3"/>
  <c r="F1586" i="3"/>
  <c r="J1585" i="3"/>
  <c r="H1585" i="3"/>
  <c r="F1585" i="3"/>
  <c r="J1584" i="3"/>
  <c r="H1584" i="3"/>
  <c r="F1584" i="3"/>
  <c r="J1583" i="3"/>
  <c r="H1583" i="3"/>
  <c r="F1583" i="3"/>
  <c r="J1582" i="3"/>
  <c r="H1582" i="3"/>
  <c r="F1582" i="3"/>
  <c r="J1581" i="3"/>
  <c r="H1581" i="3"/>
  <c r="F1581" i="3"/>
  <c r="J1580" i="3"/>
  <c r="H1580" i="3"/>
  <c r="F1580" i="3"/>
  <c r="J1579" i="3"/>
  <c r="H1579" i="3"/>
  <c r="F1579" i="3"/>
  <c r="J1578" i="3"/>
  <c r="H1578" i="3"/>
  <c r="F1578" i="3"/>
  <c r="J1577" i="3"/>
  <c r="H1577" i="3"/>
  <c r="F1577" i="3"/>
  <c r="J1576" i="3"/>
  <c r="H1576" i="3"/>
  <c r="F1576" i="3"/>
  <c r="J1575" i="3"/>
  <c r="H1575" i="3"/>
  <c r="F1575" i="3"/>
  <c r="J1574" i="3"/>
  <c r="H1574" i="3"/>
  <c r="F1574" i="3"/>
  <c r="J1573" i="3"/>
  <c r="H1573" i="3"/>
  <c r="F1573" i="3"/>
  <c r="J1572" i="3"/>
  <c r="H1572" i="3"/>
  <c r="F1572" i="3"/>
  <c r="J1571" i="3"/>
  <c r="H1571" i="3"/>
  <c r="F1571" i="3"/>
  <c r="J1570" i="3"/>
  <c r="H1570" i="3"/>
  <c r="F1570" i="3"/>
  <c r="J1569" i="3"/>
  <c r="H1569" i="3"/>
  <c r="F1569" i="3"/>
  <c r="J1568" i="3"/>
  <c r="H1568" i="3"/>
  <c r="F1568" i="3"/>
  <c r="J1567" i="3"/>
  <c r="H1567" i="3"/>
  <c r="F1567" i="3"/>
  <c r="J1566" i="3"/>
  <c r="H1566" i="3"/>
  <c r="F1566" i="3"/>
  <c r="J1565" i="3"/>
  <c r="H1565" i="3"/>
  <c r="F1565" i="3"/>
  <c r="J1564" i="3"/>
  <c r="H1564" i="3"/>
  <c r="F1564" i="3"/>
  <c r="J1563" i="3"/>
  <c r="H1563" i="3"/>
  <c r="F1563" i="3"/>
  <c r="J1562" i="3"/>
  <c r="H1562" i="3"/>
  <c r="F1562" i="3"/>
  <c r="J1561" i="3"/>
  <c r="H1561" i="3"/>
  <c r="F1561" i="3"/>
  <c r="J1560" i="3"/>
  <c r="H1560" i="3"/>
  <c r="F1560" i="3"/>
  <c r="J1559" i="3"/>
  <c r="H1559" i="3"/>
  <c r="F1559" i="3"/>
  <c r="J1558" i="3"/>
  <c r="H1558" i="3"/>
  <c r="F1558" i="3"/>
  <c r="J1557" i="3"/>
  <c r="H1557" i="3"/>
  <c r="F1557" i="3"/>
  <c r="J1556" i="3"/>
  <c r="H1556" i="3"/>
  <c r="F1556" i="3"/>
  <c r="J1555" i="3"/>
  <c r="H1555" i="3"/>
  <c r="F1555" i="3"/>
  <c r="J1554" i="3"/>
  <c r="H1554" i="3"/>
  <c r="F1554" i="3"/>
  <c r="J1553" i="3"/>
  <c r="H1553" i="3"/>
  <c r="F1553" i="3"/>
  <c r="J1552" i="3"/>
  <c r="H1552" i="3"/>
  <c r="F1552" i="3"/>
  <c r="J1551" i="3"/>
  <c r="H1551" i="3"/>
  <c r="F1551" i="3"/>
  <c r="J1550" i="3"/>
  <c r="H1550" i="3"/>
  <c r="F1550" i="3"/>
  <c r="J1549" i="3"/>
  <c r="H1549" i="3"/>
  <c r="F1549" i="3"/>
  <c r="J1548" i="3"/>
  <c r="H1548" i="3"/>
  <c r="F1548" i="3"/>
  <c r="J1547" i="3"/>
  <c r="H1547" i="3"/>
  <c r="F1547" i="3"/>
  <c r="J1546" i="3"/>
  <c r="H1546" i="3"/>
  <c r="F1546" i="3"/>
  <c r="J1545" i="3"/>
  <c r="H1545" i="3"/>
  <c r="F1545" i="3"/>
  <c r="J1544" i="3"/>
  <c r="H1544" i="3"/>
  <c r="F1544" i="3"/>
  <c r="J1543" i="3"/>
  <c r="H1543" i="3"/>
  <c r="F1543" i="3"/>
  <c r="J1542" i="3"/>
  <c r="H1542" i="3"/>
  <c r="F1542" i="3"/>
  <c r="J1541" i="3"/>
  <c r="H1541" i="3"/>
  <c r="F1541" i="3"/>
  <c r="J1540" i="3"/>
  <c r="H1540" i="3"/>
  <c r="F1540" i="3"/>
  <c r="J1539" i="3"/>
  <c r="H1539" i="3"/>
  <c r="F1539" i="3"/>
  <c r="J1538" i="3"/>
  <c r="H1538" i="3"/>
  <c r="F1538" i="3"/>
  <c r="J1537" i="3"/>
  <c r="H1537" i="3"/>
  <c r="F1537" i="3"/>
  <c r="J1536" i="3"/>
  <c r="H1536" i="3"/>
  <c r="F1536" i="3"/>
  <c r="J1535" i="3"/>
  <c r="H1535" i="3"/>
  <c r="F1535" i="3"/>
  <c r="J1534" i="3"/>
  <c r="H1534" i="3"/>
  <c r="F1534" i="3"/>
  <c r="J1533" i="3"/>
  <c r="H1533" i="3"/>
  <c r="F1533" i="3"/>
  <c r="J1532" i="3"/>
  <c r="H1532" i="3"/>
  <c r="F1532" i="3"/>
  <c r="J1531" i="3"/>
  <c r="H1531" i="3"/>
  <c r="F1531" i="3"/>
  <c r="J1530" i="3"/>
  <c r="H1530" i="3"/>
  <c r="F1530" i="3"/>
  <c r="J1529" i="3"/>
  <c r="H1529" i="3"/>
  <c r="F1529" i="3"/>
  <c r="J1528" i="3"/>
  <c r="H1528" i="3"/>
  <c r="F1528" i="3"/>
  <c r="J1527" i="3"/>
  <c r="H1527" i="3"/>
  <c r="F1527" i="3"/>
  <c r="J1526" i="3"/>
  <c r="H1526" i="3"/>
  <c r="F1526" i="3"/>
  <c r="J1525" i="3"/>
  <c r="H1525" i="3"/>
  <c r="F1525" i="3"/>
  <c r="J1524" i="3"/>
  <c r="H1524" i="3"/>
  <c r="F1524" i="3"/>
  <c r="J1523" i="3"/>
  <c r="H1523" i="3"/>
  <c r="F1523" i="3"/>
  <c r="J1522" i="3"/>
  <c r="H1522" i="3"/>
  <c r="F1522" i="3"/>
  <c r="J1521" i="3"/>
  <c r="H1521" i="3"/>
  <c r="F1521" i="3"/>
  <c r="J1520" i="3"/>
  <c r="H1520" i="3"/>
  <c r="F1520" i="3"/>
  <c r="J1519" i="3"/>
  <c r="H1519" i="3"/>
  <c r="F1519" i="3"/>
  <c r="J1518" i="3"/>
  <c r="H1518" i="3"/>
  <c r="F1518" i="3"/>
  <c r="J1517" i="3"/>
  <c r="H1517" i="3"/>
  <c r="F1517" i="3"/>
  <c r="J1516" i="3"/>
  <c r="H1516" i="3"/>
  <c r="F1516" i="3"/>
  <c r="J1515" i="3"/>
  <c r="H1515" i="3"/>
  <c r="F1515" i="3"/>
  <c r="J1514" i="3"/>
  <c r="H1514" i="3"/>
  <c r="F1514" i="3"/>
  <c r="J1513" i="3"/>
  <c r="H1513" i="3"/>
  <c r="F1513" i="3"/>
  <c r="J1512" i="3"/>
  <c r="H1512" i="3"/>
  <c r="F1512" i="3"/>
  <c r="J1511" i="3"/>
  <c r="H1511" i="3"/>
  <c r="F1511" i="3"/>
  <c r="J1510" i="3"/>
  <c r="H1510" i="3"/>
  <c r="F1510" i="3"/>
  <c r="J1509" i="3"/>
  <c r="H1509" i="3"/>
  <c r="F1509" i="3"/>
  <c r="J1508" i="3"/>
  <c r="H1508" i="3"/>
  <c r="F1508" i="3"/>
  <c r="J1507" i="3"/>
  <c r="H1507" i="3"/>
  <c r="F1507" i="3"/>
  <c r="J1506" i="3"/>
  <c r="H1506" i="3"/>
  <c r="F1506" i="3"/>
  <c r="J1505" i="3"/>
  <c r="H1505" i="3"/>
  <c r="F1505" i="3"/>
  <c r="J1504" i="3"/>
  <c r="H1504" i="3"/>
  <c r="F1504" i="3"/>
  <c r="J1503" i="3"/>
  <c r="H1503" i="3"/>
  <c r="F1503" i="3"/>
  <c r="J1502" i="3"/>
  <c r="H1502" i="3"/>
  <c r="F1502" i="3"/>
  <c r="J1501" i="3"/>
  <c r="H1501" i="3"/>
  <c r="F1501" i="3"/>
  <c r="J1500" i="3"/>
  <c r="H1500" i="3"/>
  <c r="F1500" i="3"/>
  <c r="J1499" i="3"/>
  <c r="H1499" i="3"/>
  <c r="F1499" i="3"/>
  <c r="J1498" i="3"/>
  <c r="H1498" i="3"/>
  <c r="F1498" i="3"/>
  <c r="J1497" i="3"/>
  <c r="H1497" i="3"/>
  <c r="F1497" i="3"/>
  <c r="J1496" i="3"/>
  <c r="H1496" i="3"/>
  <c r="F1496" i="3"/>
  <c r="J1495" i="3"/>
  <c r="H1495" i="3"/>
  <c r="F1495" i="3"/>
  <c r="J1494" i="3"/>
  <c r="H1494" i="3"/>
  <c r="F1494" i="3"/>
  <c r="J1493" i="3"/>
  <c r="H1493" i="3"/>
  <c r="F1493" i="3"/>
  <c r="J1492" i="3"/>
  <c r="H1492" i="3"/>
  <c r="F1492" i="3"/>
  <c r="J1491" i="3"/>
  <c r="H1491" i="3"/>
  <c r="F1491" i="3"/>
  <c r="J1490" i="3"/>
  <c r="H1490" i="3"/>
  <c r="F1490" i="3"/>
  <c r="J1489" i="3"/>
  <c r="H1489" i="3"/>
  <c r="F1489" i="3"/>
  <c r="J1488" i="3"/>
  <c r="H1488" i="3"/>
  <c r="F1488" i="3"/>
  <c r="J1487" i="3"/>
  <c r="H1487" i="3"/>
  <c r="F1487" i="3"/>
  <c r="J1486" i="3"/>
  <c r="H1486" i="3"/>
  <c r="F1486" i="3"/>
  <c r="J1485" i="3"/>
  <c r="H1485" i="3"/>
  <c r="F1485" i="3"/>
  <c r="J1484" i="3"/>
  <c r="H1484" i="3"/>
  <c r="F1484" i="3"/>
  <c r="J1483" i="3"/>
  <c r="H1483" i="3"/>
  <c r="F1483" i="3"/>
  <c r="J1482" i="3"/>
  <c r="H1482" i="3"/>
  <c r="F1482" i="3"/>
  <c r="J1481" i="3"/>
  <c r="H1481" i="3"/>
  <c r="F1481" i="3"/>
  <c r="J1480" i="3"/>
  <c r="H1480" i="3"/>
  <c r="F1480" i="3"/>
  <c r="J1479" i="3"/>
  <c r="H1479" i="3"/>
  <c r="F1479" i="3"/>
  <c r="J1478" i="3"/>
  <c r="H1478" i="3"/>
  <c r="F1478" i="3"/>
  <c r="J1477" i="3"/>
  <c r="H1477" i="3"/>
  <c r="F1477" i="3"/>
  <c r="J1476" i="3"/>
  <c r="H1476" i="3"/>
  <c r="F1476" i="3"/>
  <c r="J1475" i="3"/>
  <c r="H1475" i="3"/>
  <c r="F1475" i="3"/>
  <c r="J1474" i="3"/>
  <c r="H1474" i="3"/>
  <c r="F1474" i="3"/>
  <c r="J1473" i="3"/>
  <c r="H1473" i="3"/>
  <c r="F1473" i="3"/>
  <c r="J1472" i="3"/>
  <c r="H1472" i="3"/>
  <c r="F1472" i="3"/>
  <c r="J1471" i="3"/>
  <c r="H1471" i="3"/>
  <c r="F1471" i="3"/>
  <c r="J1470" i="3"/>
  <c r="H1470" i="3"/>
  <c r="F1470" i="3"/>
  <c r="J1469" i="3"/>
  <c r="H1469" i="3"/>
  <c r="F1469" i="3"/>
  <c r="J1468" i="3"/>
  <c r="H1468" i="3"/>
  <c r="F1468" i="3"/>
  <c r="J1467" i="3"/>
  <c r="H1467" i="3"/>
  <c r="F1467" i="3"/>
  <c r="J1466" i="3"/>
  <c r="H1466" i="3"/>
  <c r="F1466" i="3"/>
  <c r="J1465" i="3"/>
  <c r="H1465" i="3"/>
  <c r="F1465" i="3"/>
  <c r="J1464" i="3"/>
  <c r="H1464" i="3"/>
  <c r="F1464" i="3"/>
  <c r="J1463" i="3"/>
  <c r="H1463" i="3"/>
  <c r="F1463" i="3"/>
  <c r="J1462" i="3"/>
  <c r="H1462" i="3"/>
  <c r="F1462" i="3"/>
  <c r="J1461" i="3"/>
  <c r="H1461" i="3"/>
  <c r="F1461" i="3"/>
  <c r="J1460" i="3"/>
  <c r="H1460" i="3"/>
  <c r="F1460" i="3"/>
  <c r="J1459" i="3"/>
  <c r="H1459" i="3"/>
  <c r="F1459" i="3"/>
  <c r="J1458" i="3"/>
  <c r="H1458" i="3"/>
  <c r="F1458" i="3"/>
  <c r="J1457" i="3"/>
  <c r="H1457" i="3"/>
  <c r="F1457" i="3"/>
  <c r="J1456" i="3"/>
  <c r="H1456" i="3"/>
  <c r="F1456" i="3"/>
  <c r="J1455" i="3"/>
  <c r="H1455" i="3"/>
  <c r="F1455" i="3"/>
  <c r="J1454" i="3"/>
  <c r="H1454" i="3"/>
  <c r="F1454" i="3"/>
  <c r="J1453" i="3"/>
  <c r="H1453" i="3"/>
  <c r="F1453" i="3"/>
  <c r="J1452" i="3"/>
  <c r="H1452" i="3"/>
  <c r="F1452" i="3"/>
  <c r="J1451" i="3"/>
  <c r="H1451" i="3"/>
  <c r="F1451" i="3"/>
  <c r="J1450" i="3"/>
  <c r="H1450" i="3"/>
  <c r="F1450" i="3"/>
  <c r="J1449" i="3"/>
  <c r="H1449" i="3"/>
  <c r="F1449" i="3"/>
  <c r="J1448" i="3"/>
  <c r="H1448" i="3"/>
  <c r="F1448" i="3"/>
  <c r="J1447" i="3"/>
  <c r="H1447" i="3"/>
  <c r="F1447" i="3"/>
  <c r="J1446" i="3"/>
  <c r="H1446" i="3"/>
  <c r="F1446" i="3"/>
  <c r="J1445" i="3"/>
  <c r="H1445" i="3"/>
  <c r="F1445" i="3"/>
  <c r="J1444" i="3"/>
  <c r="H1444" i="3"/>
  <c r="F1444" i="3"/>
  <c r="J1443" i="3"/>
  <c r="H1443" i="3"/>
  <c r="F1443" i="3"/>
  <c r="J1442" i="3"/>
  <c r="H1442" i="3"/>
  <c r="F1442" i="3"/>
  <c r="J1441" i="3"/>
  <c r="H1441" i="3"/>
  <c r="F1441" i="3"/>
  <c r="J1440" i="3"/>
  <c r="H1440" i="3"/>
  <c r="F1440" i="3"/>
  <c r="J1439" i="3"/>
  <c r="H1439" i="3"/>
  <c r="F1439" i="3"/>
  <c r="J1438" i="3"/>
  <c r="H1438" i="3"/>
  <c r="F1438" i="3"/>
  <c r="J1437" i="3"/>
  <c r="H1437" i="3"/>
  <c r="F1437" i="3"/>
  <c r="J1436" i="3"/>
  <c r="H1436" i="3"/>
  <c r="F1436" i="3"/>
  <c r="J1435" i="3"/>
  <c r="H1435" i="3"/>
  <c r="F1435" i="3"/>
  <c r="J1434" i="3"/>
  <c r="H1434" i="3"/>
  <c r="F1434" i="3"/>
  <c r="J1433" i="3"/>
  <c r="H1433" i="3"/>
  <c r="F1433" i="3"/>
  <c r="J1432" i="3"/>
  <c r="H1432" i="3"/>
  <c r="F1432" i="3"/>
  <c r="J1431" i="3"/>
  <c r="H1431" i="3"/>
  <c r="F1431" i="3"/>
  <c r="J1430" i="3"/>
  <c r="H1430" i="3"/>
  <c r="F1430" i="3"/>
  <c r="J1429" i="3"/>
  <c r="H1429" i="3"/>
  <c r="F1429" i="3"/>
  <c r="J1428" i="3"/>
  <c r="H1428" i="3"/>
  <c r="F1428" i="3"/>
  <c r="J1427" i="3"/>
  <c r="H1427" i="3"/>
  <c r="F1427" i="3"/>
  <c r="J1426" i="3"/>
  <c r="H1426" i="3"/>
  <c r="F1426" i="3"/>
  <c r="J1425" i="3"/>
  <c r="H1425" i="3"/>
  <c r="F1425" i="3"/>
  <c r="J1424" i="3"/>
  <c r="H1424" i="3"/>
  <c r="F1424" i="3"/>
  <c r="J1423" i="3"/>
  <c r="H1423" i="3"/>
  <c r="F1423" i="3"/>
  <c r="J1422" i="3"/>
  <c r="H1422" i="3"/>
  <c r="F1422" i="3"/>
  <c r="J1421" i="3"/>
  <c r="H1421" i="3"/>
  <c r="F1421" i="3"/>
  <c r="J1420" i="3"/>
  <c r="H1420" i="3"/>
  <c r="F1420" i="3"/>
  <c r="J1419" i="3"/>
  <c r="H1419" i="3"/>
  <c r="F1419" i="3"/>
  <c r="J1418" i="3"/>
  <c r="H1418" i="3"/>
  <c r="F1418" i="3"/>
  <c r="J1417" i="3"/>
  <c r="H1417" i="3"/>
  <c r="F1417" i="3"/>
  <c r="J1416" i="3"/>
  <c r="H1416" i="3"/>
  <c r="F1416" i="3"/>
  <c r="J1415" i="3"/>
  <c r="H1415" i="3"/>
  <c r="F1415" i="3"/>
  <c r="J1414" i="3"/>
  <c r="H1414" i="3"/>
  <c r="F1414" i="3"/>
  <c r="J1413" i="3"/>
  <c r="H1413" i="3"/>
  <c r="F1413" i="3"/>
  <c r="J1412" i="3"/>
  <c r="H1412" i="3"/>
  <c r="F1412" i="3"/>
  <c r="J1411" i="3"/>
  <c r="H1411" i="3"/>
  <c r="F1411" i="3"/>
  <c r="J1410" i="3"/>
  <c r="H1410" i="3"/>
  <c r="F1410" i="3"/>
  <c r="J1409" i="3"/>
  <c r="H1409" i="3"/>
  <c r="F1409" i="3"/>
  <c r="J1408" i="3"/>
  <c r="H1408" i="3"/>
  <c r="F1408" i="3"/>
  <c r="J1407" i="3"/>
  <c r="H1407" i="3"/>
  <c r="F1407" i="3"/>
  <c r="J1406" i="3"/>
  <c r="H1406" i="3"/>
  <c r="F1406" i="3"/>
  <c r="J1405" i="3"/>
  <c r="H1405" i="3"/>
  <c r="F1405" i="3"/>
  <c r="J1404" i="3"/>
  <c r="H1404" i="3"/>
  <c r="F1404" i="3"/>
  <c r="J1403" i="3"/>
  <c r="H1403" i="3"/>
  <c r="F1403" i="3"/>
  <c r="J1402" i="3"/>
  <c r="H1402" i="3"/>
  <c r="F1402" i="3"/>
  <c r="J1401" i="3"/>
  <c r="H1401" i="3"/>
  <c r="F1401" i="3"/>
  <c r="J1400" i="3"/>
  <c r="H1400" i="3"/>
  <c r="F1400" i="3"/>
  <c r="J1399" i="3"/>
  <c r="H1399" i="3"/>
  <c r="F1399" i="3"/>
  <c r="J1398" i="3"/>
  <c r="H1398" i="3"/>
  <c r="F1398" i="3"/>
  <c r="J1397" i="3"/>
  <c r="H1397" i="3"/>
  <c r="F1397" i="3"/>
  <c r="J1396" i="3"/>
  <c r="H1396" i="3"/>
  <c r="F1396" i="3"/>
  <c r="J1395" i="3"/>
  <c r="H1395" i="3"/>
  <c r="F1395" i="3"/>
  <c r="J1394" i="3"/>
  <c r="H1394" i="3"/>
  <c r="F1394" i="3"/>
  <c r="J1393" i="3"/>
  <c r="H1393" i="3"/>
  <c r="F1393" i="3"/>
  <c r="J1392" i="3"/>
  <c r="H1392" i="3"/>
  <c r="F1392" i="3"/>
  <c r="J1391" i="3"/>
  <c r="H1391" i="3"/>
  <c r="F1391" i="3"/>
  <c r="J1390" i="3"/>
  <c r="H1390" i="3"/>
  <c r="F1390" i="3"/>
  <c r="J1389" i="3"/>
  <c r="H1389" i="3"/>
  <c r="F1389" i="3"/>
  <c r="J1388" i="3"/>
  <c r="H1388" i="3"/>
  <c r="F1388" i="3"/>
  <c r="J1387" i="3"/>
  <c r="H1387" i="3"/>
  <c r="F1387" i="3"/>
  <c r="J1386" i="3"/>
  <c r="H1386" i="3"/>
  <c r="F1386" i="3"/>
  <c r="J1385" i="3"/>
  <c r="H1385" i="3"/>
  <c r="F1385" i="3"/>
  <c r="J1384" i="3"/>
  <c r="H1384" i="3"/>
  <c r="F1384" i="3"/>
  <c r="J1383" i="3"/>
  <c r="H1383" i="3"/>
  <c r="F1383" i="3"/>
  <c r="J1382" i="3"/>
  <c r="H1382" i="3"/>
  <c r="F1382" i="3"/>
  <c r="J1381" i="3"/>
  <c r="H1381" i="3"/>
  <c r="F1381" i="3"/>
  <c r="J1380" i="3"/>
  <c r="H1380" i="3"/>
  <c r="F1380" i="3"/>
  <c r="J1379" i="3"/>
  <c r="H1379" i="3"/>
  <c r="F1379" i="3"/>
  <c r="J1378" i="3"/>
  <c r="H1378" i="3"/>
  <c r="F1378" i="3"/>
  <c r="J1377" i="3"/>
  <c r="H1377" i="3"/>
  <c r="F1377" i="3"/>
  <c r="J1376" i="3"/>
  <c r="H1376" i="3"/>
  <c r="F1376" i="3"/>
  <c r="J1375" i="3"/>
  <c r="H1375" i="3"/>
  <c r="F1375" i="3"/>
  <c r="J1374" i="3"/>
  <c r="H1374" i="3"/>
  <c r="F1374" i="3"/>
  <c r="J1373" i="3"/>
  <c r="H1373" i="3"/>
  <c r="F1373" i="3"/>
  <c r="J1372" i="3"/>
  <c r="H1372" i="3"/>
  <c r="F1372" i="3"/>
  <c r="J1371" i="3"/>
  <c r="H1371" i="3"/>
  <c r="F1371" i="3"/>
  <c r="J1370" i="3"/>
  <c r="H1370" i="3"/>
  <c r="F1370" i="3"/>
  <c r="J1369" i="3"/>
  <c r="H1369" i="3"/>
  <c r="F1369" i="3"/>
  <c r="J1368" i="3"/>
  <c r="H1368" i="3"/>
  <c r="F1368" i="3"/>
  <c r="J1367" i="3"/>
  <c r="H1367" i="3"/>
  <c r="F1367" i="3"/>
  <c r="J1366" i="3"/>
  <c r="H1366" i="3"/>
  <c r="F1366" i="3"/>
  <c r="J1365" i="3"/>
  <c r="H1365" i="3"/>
  <c r="F1365" i="3"/>
  <c r="J1364" i="3"/>
  <c r="H1364" i="3"/>
  <c r="F1364" i="3"/>
  <c r="J1363" i="3"/>
  <c r="H1363" i="3"/>
  <c r="F1363" i="3"/>
  <c r="J1362" i="3"/>
  <c r="H1362" i="3"/>
  <c r="F1362" i="3"/>
  <c r="J1361" i="3"/>
  <c r="H1361" i="3"/>
  <c r="F1361" i="3"/>
  <c r="J1360" i="3"/>
  <c r="H1360" i="3"/>
  <c r="F1360" i="3"/>
  <c r="J1359" i="3"/>
  <c r="H1359" i="3"/>
  <c r="F1359" i="3"/>
  <c r="J1358" i="3"/>
  <c r="H1358" i="3"/>
  <c r="F1358" i="3"/>
  <c r="J1357" i="3"/>
  <c r="H1357" i="3"/>
  <c r="F1357" i="3"/>
  <c r="J1356" i="3"/>
  <c r="H1356" i="3"/>
  <c r="F1356" i="3"/>
  <c r="J1355" i="3"/>
  <c r="H1355" i="3"/>
  <c r="F1355" i="3"/>
  <c r="J1354" i="3"/>
  <c r="H1354" i="3"/>
  <c r="F1354" i="3"/>
  <c r="J1353" i="3"/>
  <c r="H1353" i="3"/>
  <c r="F1353" i="3"/>
  <c r="J1352" i="3"/>
  <c r="H1352" i="3"/>
  <c r="F1352" i="3"/>
  <c r="J1351" i="3"/>
  <c r="H1351" i="3"/>
  <c r="F1351" i="3"/>
  <c r="J1350" i="3"/>
  <c r="H1350" i="3"/>
  <c r="F1350" i="3"/>
  <c r="J1349" i="3"/>
  <c r="H1349" i="3"/>
  <c r="F1349" i="3"/>
  <c r="J1348" i="3"/>
  <c r="H1348" i="3"/>
  <c r="F1348" i="3"/>
  <c r="J1347" i="3"/>
  <c r="H1347" i="3"/>
  <c r="F1347" i="3"/>
  <c r="J1346" i="3"/>
  <c r="H1346" i="3"/>
  <c r="F1346" i="3"/>
  <c r="J1345" i="3"/>
  <c r="H1345" i="3"/>
  <c r="F1345" i="3"/>
  <c r="J1344" i="3"/>
  <c r="H1344" i="3"/>
  <c r="F1344" i="3"/>
  <c r="J1343" i="3"/>
  <c r="H1343" i="3"/>
  <c r="F1343" i="3"/>
  <c r="J1342" i="3"/>
  <c r="H1342" i="3"/>
  <c r="F1342" i="3"/>
  <c r="J1341" i="3"/>
  <c r="H1341" i="3"/>
  <c r="F1341" i="3"/>
  <c r="J1340" i="3"/>
  <c r="H1340" i="3"/>
  <c r="F1340" i="3"/>
  <c r="J1339" i="3"/>
  <c r="H1339" i="3"/>
  <c r="F1339" i="3"/>
  <c r="J1338" i="3"/>
  <c r="H1338" i="3"/>
  <c r="F1338" i="3"/>
  <c r="J1337" i="3"/>
  <c r="H1337" i="3"/>
  <c r="F1337" i="3"/>
  <c r="J1336" i="3"/>
  <c r="H1336" i="3"/>
  <c r="F1336" i="3"/>
  <c r="J1335" i="3"/>
  <c r="H1335" i="3"/>
  <c r="F1335" i="3"/>
  <c r="J1334" i="3"/>
  <c r="H1334" i="3"/>
  <c r="F1334" i="3"/>
  <c r="J1333" i="3"/>
  <c r="H1333" i="3"/>
  <c r="F1333" i="3"/>
  <c r="J1332" i="3"/>
  <c r="H1332" i="3"/>
  <c r="F1332" i="3"/>
  <c r="J1331" i="3"/>
  <c r="H1331" i="3"/>
  <c r="F1331" i="3"/>
  <c r="J1330" i="3"/>
  <c r="H1330" i="3"/>
  <c r="F1330" i="3"/>
  <c r="J1329" i="3"/>
  <c r="H1329" i="3"/>
  <c r="F1329" i="3"/>
  <c r="J1328" i="3"/>
  <c r="H1328" i="3"/>
  <c r="F1328" i="3"/>
  <c r="J1327" i="3"/>
  <c r="H1327" i="3"/>
  <c r="F1327" i="3"/>
  <c r="J1326" i="3"/>
  <c r="H1326" i="3"/>
  <c r="F1326" i="3"/>
  <c r="J1325" i="3"/>
  <c r="H1325" i="3"/>
  <c r="F1325" i="3"/>
  <c r="J1324" i="3"/>
  <c r="H1324" i="3"/>
  <c r="F1324" i="3"/>
  <c r="J1323" i="3"/>
  <c r="H1323" i="3"/>
  <c r="F1323" i="3"/>
  <c r="J1322" i="3"/>
  <c r="H1322" i="3"/>
  <c r="F1322" i="3"/>
  <c r="J1321" i="3"/>
  <c r="H1321" i="3"/>
  <c r="F1321" i="3"/>
  <c r="J1320" i="3"/>
  <c r="H1320" i="3"/>
  <c r="F1320" i="3"/>
  <c r="J1319" i="3"/>
  <c r="H1319" i="3"/>
  <c r="F1319" i="3"/>
  <c r="J1318" i="3"/>
  <c r="H1318" i="3"/>
  <c r="F1318" i="3"/>
  <c r="J1317" i="3"/>
  <c r="H1317" i="3"/>
  <c r="F1317" i="3"/>
  <c r="J1316" i="3"/>
  <c r="H1316" i="3"/>
  <c r="F1316" i="3"/>
  <c r="J1315" i="3"/>
  <c r="H1315" i="3"/>
  <c r="F1315" i="3"/>
  <c r="J1314" i="3"/>
  <c r="H1314" i="3"/>
  <c r="F1314" i="3"/>
  <c r="J1313" i="3"/>
  <c r="H1313" i="3"/>
  <c r="F1313" i="3"/>
  <c r="J1312" i="3"/>
  <c r="H1312" i="3"/>
  <c r="F1312" i="3"/>
  <c r="J1311" i="3"/>
  <c r="H1311" i="3"/>
  <c r="F1311" i="3"/>
  <c r="J1310" i="3"/>
  <c r="H1310" i="3"/>
  <c r="F1310" i="3"/>
  <c r="J1309" i="3"/>
  <c r="H1309" i="3"/>
  <c r="F1309" i="3"/>
  <c r="J1308" i="3"/>
  <c r="H1308" i="3"/>
  <c r="F1308" i="3"/>
  <c r="J1307" i="3"/>
  <c r="H1307" i="3"/>
  <c r="F1307" i="3"/>
  <c r="J1306" i="3"/>
  <c r="H1306" i="3"/>
  <c r="F1306" i="3"/>
  <c r="J1305" i="3"/>
  <c r="H1305" i="3"/>
  <c r="F1305" i="3"/>
  <c r="J1304" i="3"/>
  <c r="H1304" i="3"/>
  <c r="F1304" i="3"/>
  <c r="J1303" i="3"/>
  <c r="H1303" i="3"/>
  <c r="F1303" i="3"/>
  <c r="J1302" i="3"/>
  <c r="H1302" i="3"/>
  <c r="F1302" i="3"/>
  <c r="J1301" i="3"/>
  <c r="H1301" i="3"/>
  <c r="F1301" i="3"/>
  <c r="J1300" i="3"/>
  <c r="H1300" i="3"/>
  <c r="F1300" i="3"/>
  <c r="J1299" i="3"/>
  <c r="H1299" i="3"/>
  <c r="F1299" i="3"/>
  <c r="J1298" i="3"/>
  <c r="H1298" i="3"/>
  <c r="F1298" i="3"/>
  <c r="J1297" i="3"/>
  <c r="H1297" i="3"/>
  <c r="F1297" i="3"/>
  <c r="J1296" i="3"/>
  <c r="H1296" i="3"/>
  <c r="F1296" i="3"/>
  <c r="J1295" i="3"/>
  <c r="H1295" i="3"/>
  <c r="F1295" i="3"/>
  <c r="J1294" i="3"/>
  <c r="H1294" i="3"/>
  <c r="F1294" i="3"/>
  <c r="J1293" i="3"/>
  <c r="H1293" i="3"/>
  <c r="F1293" i="3"/>
  <c r="J1292" i="3"/>
  <c r="H1292" i="3"/>
  <c r="F1292" i="3"/>
  <c r="J1291" i="3"/>
  <c r="H1291" i="3"/>
  <c r="F1291" i="3"/>
  <c r="J1290" i="3"/>
  <c r="H1290" i="3"/>
  <c r="F1290" i="3"/>
  <c r="J1289" i="3"/>
  <c r="H1289" i="3"/>
  <c r="F1289" i="3"/>
  <c r="J1288" i="3"/>
  <c r="H1288" i="3"/>
  <c r="F1288" i="3"/>
  <c r="J1287" i="3"/>
  <c r="H1287" i="3"/>
  <c r="F1287" i="3"/>
  <c r="J1286" i="3"/>
  <c r="H1286" i="3"/>
  <c r="F1286" i="3"/>
  <c r="J1285" i="3"/>
  <c r="H1285" i="3"/>
  <c r="F1285" i="3"/>
  <c r="J1284" i="3"/>
  <c r="H1284" i="3"/>
  <c r="F1284" i="3"/>
  <c r="J1283" i="3"/>
  <c r="H1283" i="3"/>
  <c r="F1283" i="3"/>
  <c r="J1282" i="3"/>
  <c r="H1282" i="3"/>
  <c r="F1282" i="3"/>
  <c r="J1281" i="3"/>
  <c r="H1281" i="3"/>
  <c r="F1281" i="3"/>
  <c r="J1280" i="3"/>
  <c r="H1280" i="3"/>
  <c r="F1280" i="3"/>
  <c r="J1279" i="3"/>
  <c r="H1279" i="3"/>
  <c r="F1279" i="3"/>
  <c r="J1278" i="3"/>
  <c r="H1278" i="3"/>
  <c r="F1278" i="3"/>
  <c r="J1277" i="3"/>
  <c r="H1277" i="3"/>
  <c r="F1277" i="3"/>
  <c r="J1276" i="3"/>
  <c r="H1276" i="3"/>
  <c r="F1276" i="3"/>
  <c r="J1275" i="3"/>
  <c r="H1275" i="3"/>
  <c r="F1275" i="3"/>
  <c r="J1274" i="3"/>
  <c r="H1274" i="3"/>
  <c r="F1274" i="3"/>
  <c r="J1273" i="3"/>
  <c r="H1273" i="3"/>
  <c r="F1273" i="3"/>
  <c r="J1272" i="3"/>
  <c r="H1272" i="3"/>
  <c r="F1272" i="3"/>
  <c r="J1271" i="3"/>
  <c r="H1271" i="3"/>
  <c r="F1271" i="3"/>
  <c r="J1270" i="3"/>
  <c r="H1270" i="3"/>
  <c r="F1270" i="3"/>
  <c r="J1269" i="3"/>
  <c r="H1269" i="3"/>
  <c r="F1269" i="3"/>
  <c r="J1268" i="3"/>
  <c r="H1268" i="3"/>
  <c r="F1268" i="3"/>
  <c r="J1267" i="3"/>
  <c r="H1267" i="3"/>
  <c r="F1267" i="3"/>
  <c r="J1266" i="3"/>
  <c r="H1266" i="3"/>
  <c r="F1266" i="3"/>
  <c r="J1265" i="3"/>
  <c r="H1265" i="3"/>
  <c r="F1265" i="3"/>
  <c r="J1264" i="3"/>
  <c r="H1264" i="3"/>
  <c r="F1264" i="3"/>
  <c r="J1263" i="3"/>
  <c r="H1263" i="3"/>
  <c r="F1263" i="3"/>
  <c r="J1262" i="3"/>
  <c r="H1262" i="3"/>
  <c r="F1262" i="3"/>
  <c r="J1261" i="3"/>
  <c r="H1261" i="3"/>
  <c r="F1261" i="3"/>
  <c r="J1260" i="3"/>
  <c r="H1260" i="3"/>
  <c r="F1260" i="3"/>
  <c r="J1259" i="3"/>
  <c r="H1259" i="3"/>
  <c r="F1259" i="3"/>
  <c r="J1258" i="3"/>
  <c r="H1258" i="3"/>
  <c r="F1258" i="3"/>
  <c r="J1257" i="3"/>
  <c r="H1257" i="3"/>
  <c r="F1257" i="3"/>
  <c r="J1256" i="3"/>
  <c r="H1256" i="3"/>
  <c r="F1256" i="3"/>
  <c r="J1255" i="3"/>
  <c r="H1255" i="3"/>
  <c r="F1255" i="3"/>
  <c r="J1254" i="3"/>
  <c r="H1254" i="3"/>
  <c r="F1254" i="3"/>
  <c r="J1253" i="3"/>
  <c r="H1253" i="3"/>
  <c r="F1253" i="3"/>
  <c r="J1252" i="3"/>
  <c r="H1252" i="3"/>
  <c r="F1252" i="3"/>
  <c r="J1251" i="3"/>
  <c r="H1251" i="3"/>
  <c r="F1251" i="3"/>
  <c r="J1250" i="3"/>
  <c r="H1250" i="3"/>
  <c r="F1250" i="3"/>
  <c r="J1249" i="3"/>
  <c r="H1249" i="3"/>
  <c r="F1249" i="3"/>
  <c r="J1248" i="3"/>
  <c r="H1248" i="3"/>
  <c r="F1248" i="3"/>
  <c r="J1247" i="3"/>
  <c r="H1247" i="3"/>
  <c r="F1247" i="3"/>
  <c r="J1246" i="3"/>
  <c r="H1246" i="3"/>
  <c r="F1246" i="3"/>
  <c r="J1245" i="3"/>
  <c r="H1245" i="3"/>
  <c r="F1245" i="3"/>
  <c r="J1244" i="3"/>
  <c r="H1244" i="3"/>
  <c r="F1244" i="3"/>
  <c r="J1243" i="3"/>
  <c r="H1243" i="3"/>
  <c r="F1243" i="3"/>
  <c r="J1242" i="3"/>
  <c r="H1242" i="3"/>
  <c r="F1242" i="3"/>
  <c r="J1241" i="3"/>
  <c r="H1241" i="3"/>
  <c r="F1241" i="3"/>
  <c r="J1240" i="3"/>
  <c r="H1240" i="3"/>
  <c r="F1240" i="3"/>
  <c r="J1239" i="3"/>
  <c r="H1239" i="3"/>
  <c r="F1239" i="3"/>
  <c r="J1238" i="3"/>
  <c r="H1238" i="3"/>
  <c r="F1238" i="3"/>
  <c r="J1237" i="3"/>
  <c r="H1237" i="3"/>
  <c r="F1237" i="3"/>
  <c r="J1236" i="3"/>
  <c r="H1236" i="3"/>
  <c r="F1236" i="3"/>
  <c r="J1235" i="3"/>
  <c r="H1235" i="3"/>
  <c r="F1235" i="3"/>
  <c r="J1234" i="3"/>
  <c r="H1234" i="3"/>
  <c r="F1234" i="3"/>
  <c r="J1233" i="3"/>
  <c r="H1233" i="3"/>
  <c r="F1233" i="3"/>
  <c r="J1232" i="3"/>
  <c r="H1232" i="3"/>
  <c r="F1232" i="3"/>
  <c r="J1231" i="3"/>
  <c r="H1231" i="3"/>
  <c r="F1231" i="3"/>
  <c r="J1230" i="3"/>
  <c r="H1230" i="3"/>
  <c r="F1230" i="3"/>
  <c r="J1229" i="3"/>
  <c r="H1229" i="3"/>
  <c r="F1229" i="3"/>
  <c r="J1228" i="3"/>
  <c r="H1228" i="3"/>
  <c r="F1228" i="3"/>
  <c r="J1227" i="3"/>
  <c r="H1227" i="3"/>
  <c r="F1227" i="3"/>
  <c r="J1226" i="3"/>
  <c r="H1226" i="3"/>
  <c r="F1226" i="3"/>
  <c r="J1225" i="3"/>
  <c r="H1225" i="3"/>
  <c r="F1225" i="3"/>
  <c r="J1224" i="3"/>
  <c r="H1224" i="3"/>
  <c r="F1224" i="3"/>
  <c r="J1223" i="3"/>
  <c r="H1223" i="3"/>
  <c r="F1223" i="3"/>
  <c r="J1222" i="3"/>
  <c r="H1222" i="3"/>
  <c r="F1222" i="3"/>
  <c r="J1221" i="3"/>
  <c r="H1221" i="3"/>
  <c r="F1221" i="3"/>
  <c r="J1220" i="3"/>
  <c r="H1220" i="3"/>
  <c r="F1220" i="3"/>
  <c r="J1219" i="3"/>
  <c r="H1219" i="3"/>
  <c r="F1219" i="3"/>
  <c r="J1218" i="3"/>
  <c r="H1218" i="3"/>
  <c r="F1218" i="3"/>
  <c r="J1217" i="3"/>
  <c r="H1217" i="3"/>
  <c r="F1217" i="3"/>
  <c r="J1216" i="3"/>
  <c r="H1216" i="3"/>
  <c r="F1216" i="3"/>
  <c r="J1215" i="3"/>
  <c r="H1215" i="3"/>
  <c r="F1215" i="3"/>
  <c r="J1214" i="3"/>
  <c r="H1214" i="3"/>
  <c r="F1214" i="3"/>
  <c r="J1213" i="3"/>
  <c r="H1213" i="3"/>
  <c r="F1213" i="3"/>
  <c r="J1212" i="3"/>
  <c r="H1212" i="3"/>
  <c r="F1212" i="3"/>
  <c r="J1211" i="3"/>
  <c r="H1211" i="3"/>
  <c r="F1211" i="3"/>
  <c r="J1210" i="3"/>
  <c r="H1210" i="3"/>
  <c r="F1210" i="3"/>
  <c r="J1209" i="3"/>
  <c r="H1209" i="3"/>
  <c r="F1209" i="3"/>
  <c r="J1208" i="3"/>
  <c r="H1208" i="3"/>
  <c r="F1208" i="3"/>
  <c r="J1207" i="3"/>
  <c r="H1207" i="3"/>
  <c r="F1207" i="3"/>
  <c r="J1206" i="3"/>
  <c r="H1206" i="3"/>
  <c r="F1206" i="3"/>
  <c r="J1205" i="3"/>
  <c r="H1205" i="3"/>
  <c r="F1205" i="3"/>
  <c r="J1204" i="3"/>
  <c r="H1204" i="3"/>
  <c r="F1204" i="3"/>
  <c r="J1203" i="3"/>
  <c r="H1203" i="3"/>
  <c r="F1203" i="3"/>
  <c r="J1202" i="3"/>
  <c r="H1202" i="3"/>
  <c r="F1202" i="3"/>
  <c r="J1201" i="3"/>
  <c r="H1201" i="3"/>
  <c r="F1201" i="3"/>
  <c r="J1200" i="3"/>
  <c r="H1200" i="3"/>
  <c r="F1200" i="3"/>
  <c r="J1199" i="3"/>
  <c r="H1199" i="3"/>
  <c r="F1199" i="3"/>
  <c r="J1198" i="3"/>
  <c r="H1198" i="3"/>
  <c r="F1198" i="3"/>
  <c r="J1197" i="3"/>
  <c r="H1197" i="3"/>
  <c r="F1197" i="3"/>
  <c r="J1196" i="3"/>
  <c r="H1196" i="3"/>
  <c r="F1196" i="3"/>
  <c r="J1195" i="3"/>
  <c r="H1195" i="3"/>
  <c r="F1195" i="3"/>
  <c r="J1194" i="3"/>
  <c r="H1194" i="3"/>
  <c r="F1194" i="3"/>
  <c r="J1193" i="3"/>
  <c r="H1193" i="3"/>
  <c r="F1193" i="3"/>
  <c r="J1192" i="3"/>
  <c r="H1192" i="3"/>
  <c r="F1192" i="3"/>
  <c r="J1191" i="3"/>
  <c r="H1191" i="3"/>
  <c r="F1191" i="3"/>
  <c r="J1190" i="3"/>
  <c r="H1190" i="3"/>
  <c r="F1190" i="3"/>
  <c r="J1189" i="3"/>
  <c r="H1189" i="3"/>
  <c r="F1189" i="3"/>
  <c r="J1188" i="3"/>
  <c r="H1188" i="3"/>
  <c r="F1188" i="3"/>
  <c r="J1187" i="3"/>
  <c r="H1187" i="3"/>
  <c r="F1187" i="3"/>
  <c r="J1186" i="3"/>
  <c r="H1186" i="3"/>
  <c r="F1186" i="3"/>
  <c r="J1185" i="3"/>
  <c r="H1185" i="3"/>
  <c r="F1185" i="3"/>
  <c r="J1184" i="3"/>
  <c r="H1184" i="3"/>
  <c r="F1184" i="3"/>
  <c r="J1183" i="3"/>
  <c r="H1183" i="3"/>
  <c r="F1183" i="3"/>
  <c r="J1182" i="3"/>
  <c r="H1182" i="3"/>
  <c r="F1182" i="3"/>
  <c r="J1181" i="3"/>
  <c r="H1181" i="3"/>
  <c r="F1181" i="3"/>
  <c r="J1180" i="3"/>
  <c r="H1180" i="3"/>
  <c r="F1180" i="3"/>
  <c r="J1179" i="3"/>
  <c r="H1179" i="3"/>
  <c r="F1179" i="3"/>
  <c r="J1178" i="3"/>
  <c r="H1178" i="3"/>
  <c r="F1178" i="3"/>
  <c r="J1177" i="3"/>
  <c r="H1177" i="3"/>
  <c r="F1177" i="3"/>
  <c r="J1176" i="3"/>
  <c r="H1176" i="3"/>
  <c r="F1176" i="3"/>
  <c r="J1175" i="3"/>
  <c r="H1175" i="3"/>
  <c r="F1175" i="3"/>
  <c r="J1174" i="3"/>
  <c r="H1174" i="3"/>
  <c r="F1174" i="3"/>
  <c r="J1173" i="3"/>
  <c r="H1173" i="3"/>
  <c r="F1173" i="3"/>
  <c r="J1172" i="3"/>
  <c r="H1172" i="3"/>
  <c r="F1172" i="3"/>
  <c r="J1171" i="3"/>
  <c r="H1171" i="3"/>
  <c r="F1171" i="3"/>
  <c r="J1170" i="3"/>
  <c r="H1170" i="3"/>
  <c r="F1170" i="3"/>
  <c r="J1169" i="3"/>
  <c r="H1169" i="3"/>
  <c r="F1169" i="3"/>
  <c r="J1168" i="3"/>
  <c r="H1168" i="3"/>
  <c r="F1168" i="3"/>
  <c r="J1167" i="3"/>
  <c r="H1167" i="3"/>
  <c r="F1167" i="3"/>
  <c r="J1166" i="3"/>
  <c r="H1166" i="3"/>
  <c r="F1166" i="3"/>
  <c r="J1165" i="3"/>
  <c r="H1165" i="3"/>
  <c r="F1165" i="3"/>
  <c r="J1164" i="3"/>
  <c r="H1164" i="3"/>
  <c r="F1164" i="3"/>
  <c r="J1163" i="3"/>
  <c r="H1163" i="3"/>
  <c r="F1163" i="3"/>
  <c r="J1162" i="3"/>
  <c r="H1162" i="3"/>
  <c r="F1162" i="3"/>
  <c r="J1161" i="3"/>
  <c r="H1161" i="3"/>
  <c r="F1161" i="3"/>
  <c r="J1160" i="3"/>
  <c r="H1160" i="3"/>
  <c r="F1160" i="3"/>
  <c r="J1159" i="3"/>
  <c r="H1159" i="3"/>
  <c r="F1159" i="3"/>
  <c r="J1158" i="3"/>
  <c r="H1158" i="3"/>
  <c r="F1158" i="3"/>
  <c r="J1157" i="3"/>
  <c r="H1157" i="3"/>
  <c r="F1157" i="3"/>
  <c r="J1156" i="3"/>
  <c r="H1156" i="3"/>
  <c r="F1156" i="3"/>
  <c r="J1155" i="3"/>
  <c r="H1155" i="3"/>
  <c r="F1155" i="3"/>
  <c r="J1154" i="3"/>
  <c r="H1154" i="3"/>
  <c r="F1154" i="3"/>
  <c r="J1153" i="3"/>
  <c r="H1153" i="3"/>
  <c r="F1153" i="3"/>
  <c r="J1152" i="3"/>
  <c r="H1152" i="3"/>
  <c r="F1152" i="3"/>
  <c r="J1151" i="3"/>
  <c r="H1151" i="3"/>
  <c r="F1151" i="3"/>
  <c r="J1150" i="3"/>
  <c r="H1150" i="3"/>
  <c r="F1150" i="3"/>
  <c r="J1149" i="3"/>
  <c r="H1149" i="3"/>
  <c r="F1149" i="3"/>
  <c r="J1148" i="3"/>
  <c r="H1148" i="3"/>
  <c r="F1148" i="3"/>
  <c r="J1147" i="3"/>
  <c r="H1147" i="3"/>
  <c r="F1147" i="3"/>
  <c r="J1146" i="3"/>
  <c r="H1146" i="3"/>
  <c r="F1146" i="3"/>
  <c r="J1145" i="3"/>
  <c r="H1145" i="3"/>
  <c r="F1145" i="3"/>
  <c r="J1144" i="3"/>
  <c r="H1144" i="3"/>
  <c r="F1144" i="3"/>
  <c r="J1143" i="3"/>
  <c r="H1143" i="3"/>
  <c r="F1143" i="3"/>
  <c r="J1142" i="3"/>
  <c r="H1142" i="3"/>
  <c r="F1142" i="3"/>
  <c r="J1141" i="3"/>
  <c r="H1141" i="3"/>
  <c r="F1141" i="3"/>
  <c r="J1140" i="3"/>
  <c r="H1140" i="3"/>
  <c r="F1140" i="3"/>
  <c r="J1139" i="3"/>
  <c r="H1139" i="3"/>
  <c r="F1139" i="3"/>
  <c r="J1138" i="3"/>
  <c r="H1138" i="3"/>
  <c r="F1138" i="3"/>
  <c r="J1137" i="3"/>
  <c r="H1137" i="3"/>
  <c r="F1137" i="3"/>
  <c r="J1136" i="3"/>
  <c r="H1136" i="3"/>
  <c r="F1136" i="3"/>
  <c r="J1135" i="3"/>
  <c r="H1135" i="3"/>
  <c r="F1135" i="3"/>
  <c r="J1134" i="3"/>
  <c r="H1134" i="3"/>
  <c r="F1134" i="3"/>
  <c r="J1133" i="3"/>
  <c r="H1133" i="3"/>
  <c r="F1133" i="3"/>
  <c r="J1132" i="3"/>
  <c r="H1132" i="3"/>
  <c r="F1132" i="3"/>
  <c r="J1131" i="3"/>
  <c r="H1131" i="3"/>
  <c r="F1131" i="3"/>
  <c r="J1130" i="3"/>
  <c r="H1130" i="3"/>
  <c r="F1130" i="3"/>
  <c r="J1129" i="3"/>
  <c r="H1129" i="3"/>
  <c r="F1129" i="3"/>
  <c r="J1128" i="3"/>
  <c r="H1128" i="3"/>
  <c r="F1128" i="3"/>
  <c r="J1127" i="3"/>
  <c r="H1127" i="3"/>
  <c r="F1127" i="3"/>
  <c r="J1126" i="3"/>
  <c r="H1126" i="3"/>
  <c r="F1126" i="3"/>
  <c r="J1125" i="3"/>
  <c r="H1125" i="3"/>
  <c r="F1125" i="3"/>
  <c r="J1124" i="3"/>
  <c r="H1124" i="3"/>
  <c r="F1124" i="3"/>
  <c r="J1123" i="3"/>
  <c r="H1123" i="3"/>
  <c r="F1123" i="3"/>
  <c r="J1122" i="3"/>
  <c r="H1122" i="3"/>
  <c r="F1122" i="3"/>
  <c r="J1121" i="3"/>
  <c r="H1121" i="3"/>
  <c r="F1121" i="3"/>
  <c r="J1120" i="3"/>
  <c r="H1120" i="3"/>
  <c r="F1120" i="3"/>
  <c r="J1119" i="3"/>
  <c r="H1119" i="3"/>
  <c r="F1119" i="3"/>
  <c r="J1118" i="3"/>
  <c r="H1118" i="3"/>
  <c r="F1118" i="3"/>
  <c r="J1117" i="3"/>
  <c r="H1117" i="3"/>
  <c r="F1117" i="3"/>
  <c r="J1116" i="3"/>
  <c r="H1116" i="3"/>
  <c r="F1116" i="3"/>
  <c r="J1115" i="3"/>
  <c r="H1115" i="3"/>
  <c r="F1115" i="3"/>
  <c r="J1114" i="3"/>
  <c r="H1114" i="3"/>
  <c r="F1114" i="3"/>
  <c r="J1113" i="3"/>
  <c r="H1113" i="3"/>
  <c r="F1113" i="3"/>
  <c r="J1112" i="3"/>
  <c r="H1112" i="3"/>
  <c r="F1112" i="3"/>
  <c r="J1111" i="3"/>
  <c r="H1111" i="3"/>
  <c r="F1111" i="3"/>
  <c r="J1110" i="3"/>
  <c r="H1110" i="3"/>
  <c r="F1110" i="3"/>
  <c r="J1109" i="3"/>
  <c r="H1109" i="3"/>
  <c r="F1109" i="3"/>
  <c r="J1108" i="3"/>
  <c r="H1108" i="3"/>
  <c r="F1108" i="3"/>
  <c r="J1107" i="3"/>
  <c r="H1107" i="3"/>
  <c r="F1107" i="3"/>
  <c r="J1106" i="3"/>
  <c r="H1106" i="3"/>
  <c r="F1106" i="3"/>
  <c r="J1105" i="3"/>
  <c r="H1105" i="3"/>
  <c r="F1105" i="3"/>
  <c r="J1104" i="3"/>
  <c r="H1104" i="3"/>
  <c r="F1104" i="3"/>
  <c r="J1103" i="3"/>
  <c r="H1103" i="3"/>
  <c r="F1103" i="3"/>
  <c r="J1102" i="3"/>
  <c r="H1102" i="3"/>
  <c r="F1102" i="3"/>
  <c r="J1101" i="3"/>
  <c r="H1101" i="3"/>
  <c r="F1101" i="3"/>
  <c r="J1100" i="3"/>
  <c r="H1100" i="3"/>
  <c r="F1100" i="3"/>
  <c r="J1099" i="3"/>
  <c r="H1099" i="3"/>
  <c r="F1099" i="3"/>
  <c r="J1098" i="3"/>
  <c r="H1098" i="3"/>
  <c r="F1098" i="3"/>
  <c r="J1097" i="3"/>
  <c r="H1097" i="3"/>
  <c r="F1097" i="3"/>
  <c r="J1096" i="3"/>
  <c r="H1096" i="3"/>
  <c r="F1096" i="3"/>
  <c r="J1095" i="3"/>
  <c r="H1095" i="3"/>
  <c r="F1095" i="3"/>
  <c r="J1094" i="3"/>
  <c r="H1094" i="3"/>
  <c r="F1094" i="3"/>
  <c r="J1093" i="3"/>
  <c r="H1093" i="3"/>
  <c r="F1093" i="3"/>
  <c r="J1092" i="3"/>
  <c r="H1092" i="3"/>
  <c r="F1092" i="3"/>
  <c r="J1091" i="3"/>
  <c r="H1091" i="3"/>
  <c r="F1091" i="3"/>
  <c r="J1090" i="3"/>
  <c r="H1090" i="3"/>
  <c r="F1090" i="3"/>
  <c r="J1089" i="3"/>
  <c r="H1089" i="3"/>
  <c r="F1089" i="3"/>
  <c r="J1088" i="3"/>
  <c r="H1088" i="3"/>
  <c r="F1088" i="3"/>
  <c r="J1087" i="3"/>
  <c r="H1087" i="3"/>
  <c r="F1087" i="3"/>
  <c r="J1086" i="3"/>
  <c r="H1086" i="3"/>
  <c r="F1086" i="3"/>
  <c r="J1085" i="3"/>
  <c r="H1085" i="3"/>
  <c r="F1085" i="3"/>
  <c r="J1084" i="3"/>
  <c r="H1084" i="3"/>
  <c r="F1084" i="3"/>
  <c r="J1083" i="3"/>
  <c r="H1083" i="3"/>
  <c r="F1083" i="3"/>
  <c r="J1082" i="3"/>
  <c r="H1082" i="3"/>
  <c r="F1082" i="3"/>
  <c r="J1081" i="3"/>
  <c r="H1081" i="3"/>
  <c r="F1081" i="3"/>
  <c r="J1080" i="3"/>
  <c r="H1080" i="3"/>
  <c r="F1080" i="3"/>
  <c r="J1079" i="3"/>
  <c r="H1079" i="3"/>
  <c r="F1079" i="3"/>
  <c r="J1078" i="3"/>
  <c r="H1078" i="3"/>
  <c r="F1078" i="3"/>
  <c r="J1077" i="3"/>
  <c r="H1077" i="3"/>
  <c r="F1077" i="3"/>
  <c r="J1076" i="3"/>
  <c r="H1076" i="3"/>
  <c r="F1076" i="3"/>
  <c r="J1075" i="3"/>
  <c r="H1075" i="3"/>
  <c r="F1075" i="3"/>
  <c r="J1074" i="3"/>
  <c r="H1074" i="3"/>
  <c r="F1074" i="3"/>
  <c r="J1073" i="3"/>
  <c r="H1073" i="3"/>
  <c r="F1073" i="3"/>
  <c r="J1072" i="3"/>
  <c r="H1072" i="3"/>
  <c r="F1072" i="3"/>
  <c r="J1071" i="3"/>
  <c r="H1071" i="3"/>
  <c r="F1071" i="3"/>
  <c r="J1070" i="3"/>
  <c r="H1070" i="3"/>
  <c r="F1070" i="3"/>
  <c r="J1069" i="3"/>
  <c r="H1069" i="3"/>
  <c r="F1069" i="3"/>
  <c r="J1068" i="3"/>
  <c r="H1068" i="3"/>
  <c r="F1068" i="3"/>
  <c r="J1067" i="3"/>
  <c r="H1067" i="3"/>
  <c r="F1067" i="3"/>
  <c r="J1066" i="3"/>
  <c r="H1066" i="3"/>
  <c r="F1066" i="3"/>
  <c r="J1065" i="3"/>
  <c r="H1065" i="3"/>
  <c r="F1065" i="3"/>
  <c r="J1064" i="3"/>
  <c r="H1064" i="3"/>
  <c r="F1064" i="3"/>
  <c r="J1063" i="3"/>
  <c r="H1063" i="3"/>
  <c r="F1063" i="3"/>
  <c r="J1062" i="3"/>
  <c r="H1062" i="3"/>
  <c r="F1062" i="3"/>
  <c r="J1061" i="3"/>
  <c r="H1061" i="3"/>
  <c r="F1061" i="3"/>
  <c r="J1060" i="3"/>
  <c r="H1060" i="3"/>
  <c r="F1060" i="3"/>
  <c r="J1059" i="3"/>
  <c r="H1059" i="3"/>
  <c r="F1059" i="3"/>
  <c r="J1058" i="3"/>
  <c r="H1058" i="3"/>
  <c r="F1058" i="3"/>
  <c r="J1057" i="3"/>
  <c r="H1057" i="3"/>
  <c r="F1057" i="3"/>
  <c r="J1056" i="3"/>
  <c r="H1056" i="3"/>
  <c r="F1056" i="3"/>
  <c r="J1055" i="3"/>
  <c r="H1055" i="3"/>
  <c r="F1055" i="3"/>
  <c r="J1054" i="3"/>
  <c r="H1054" i="3"/>
  <c r="F1054" i="3"/>
  <c r="J1053" i="3"/>
  <c r="H1053" i="3"/>
  <c r="F1053" i="3"/>
  <c r="J1052" i="3"/>
  <c r="H1052" i="3"/>
  <c r="F1052" i="3"/>
  <c r="J1051" i="3"/>
  <c r="H1051" i="3"/>
  <c r="F1051" i="3"/>
  <c r="J1050" i="3"/>
  <c r="H1050" i="3"/>
  <c r="F1050" i="3"/>
  <c r="J1049" i="3"/>
  <c r="H1049" i="3"/>
  <c r="F1049" i="3"/>
  <c r="J1048" i="3"/>
  <c r="H1048" i="3"/>
  <c r="F1048" i="3"/>
  <c r="J1047" i="3"/>
  <c r="H1047" i="3"/>
  <c r="F1047" i="3"/>
  <c r="J1046" i="3"/>
  <c r="H1046" i="3"/>
  <c r="F1046" i="3"/>
  <c r="J1045" i="3"/>
  <c r="H1045" i="3"/>
  <c r="F1045" i="3"/>
  <c r="J1044" i="3"/>
  <c r="H1044" i="3"/>
  <c r="F1044" i="3"/>
  <c r="J1043" i="3"/>
  <c r="H1043" i="3"/>
  <c r="F1043" i="3"/>
  <c r="J1042" i="3"/>
  <c r="H1042" i="3"/>
  <c r="F1042" i="3"/>
  <c r="J1041" i="3"/>
  <c r="H1041" i="3"/>
  <c r="F1041" i="3"/>
  <c r="J1040" i="3"/>
  <c r="H1040" i="3"/>
  <c r="F1040" i="3"/>
  <c r="J1039" i="3"/>
  <c r="H1039" i="3"/>
  <c r="F1039" i="3"/>
  <c r="J1038" i="3"/>
  <c r="H1038" i="3"/>
  <c r="F1038" i="3"/>
  <c r="J1037" i="3"/>
  <c r="H1037" i="3"/>
  <c r="F1037" i="3"/>
  <c r="J1036" i="3"/>
  <c r="H1036" i="3"/>
  <c r="F1036" i="3"/>
  <c r="J1035" i="3"/>
  <c r="H1035" i="3"/>
  <c r="F1035" i="3"/>
  <c r="J1034" i="3"/>
  <c r="H1034" i="3"/>
  <c r="F1034" i="3"/>
  <c r="J1033" i="3"/>
  <c r="H1033" i="3"/>
  <c r="F1033" i="3"/>
  <c r="J1032" i="3"/>
  <c r="H1032" i="3"/>
  <c r="F1032" i="3"/>
  <c r="J1031" i="3"/>
  <c r="H1031" i="3"/>
  <c r="F1031" i="3"/>
  <c r="J1030" i="3"/>
  <c r="H1030" i="3"/>
  <c r="F1030" i="3"/>
  <c r="J1029" i="3"/>
  <c r="H1029" i="3"/>
  <c r="F1029" i="3"/>
  <c r="J1028" i="3"/>
  <c r="H1028" i="3"/>
  <c r="F1028" i="3"/>
  <c r="J1027" i="3"/>
  <c r="H1027" i="3"/>
  <c r="F1027" i="3"/>
  <c r="J1026" i="3"/>
  <c r="H1026" i="3"/>
  <c r="F1026" i="3"/>
  <c r="J1025" i="3"/>
  <c r="H1025" i="3"/>
  <c r="F1025" i="3"/>
  <c r="J1024" i="3"/>
  <c r="H1024" i="3"/>
  <c r="F1024" i="3"/>
  <c r="J1023" i="3"/>
  <c r="H1023" i="3"/>
  <c r="F1023" i="3"/>
  <c r="J1022" i="3"/>
  <c r="H1022" i="3"/>
  <c r="F1022" i="3"/>
  <c r="J1021" i="3"/>
  <c r="H1021" i="3"/>
  <c r="F1021" i="3"/>
  <c r="J1020" i="3"/>
  <c r="H1020" i="3"/>
  <c r="F1020" i="3"/>
  <c r="J1019" i="3"/>
  <c r="H1019" i="3"/>
  <c r="F1019" i="3"/>
  <c r="J1018" i="3"/>
  <c r="H1018" i="3"/>
  <c r="F1018" i="3"/>
  <c r="J1017" i="3"/>
  <c r="H1017" i="3"/>
  <c r="F1017" i="3"/>
  <c r="J1016" i="3"/>
  <c r="H1016" i="3"/>
  <c r="F1016" i="3"/>
  <c r="J1015" i="3"/>
  <c r="H1015" i="3"/>
  <c r="F1015" i="3"/>
  <c r="J1014" i="3"/>
  <c r="H1014" i="3"/>
  <c r="F1014" i="3"/>
  <c r="J1013" i="3"/>
  <c r="H1013" i="3"/>
  <c r="F1013" i="3"/>
  <c r="J1012" i="3"/>
  <c r="H1012" i="3"/>
  <c r="F1012" i="3"/>
  <c r="J1011" i="3"/>
  <c r="H1011" i="3"/>
  <c r="F1011" i="3"/>
  <c r="J1010" i="3"/>
  <c r="H1010" i="3"/>
  <c r="F1010" i="3"/>
  <c r="J1009" i="3"/>
  <c r="H1009" i="3"/>
  <c r="F1009" i="3"/>
  <c r="J1008" i="3"/>
  <c r="H1008" i="3"/>
  <c r="F1008" i="3"/>
  <c r="J1007" i="3"/>
  <c r="H1007" i="3"/>
  <c r="F1007" i="3"/>
  <c r="J1006" i="3"/>
  <c r="H1006" i="3"/>
  <c r="F1006" i="3"/>
  <c r="J1005" i="3"/>
  <c r="H1005" i="3"/>
  <c r="F1005" i="3"/>
  <c r="J1004" i="3"/>
  <c r="H1004" i="3"/>
  <c r="F1004" i="3"/>
  <c r="J1003" i="3"/>
  <c r="H1003" i="3"/>
  <c r="F1003" i="3"/>
  <c r="J1002" i="3"/>
  <c r="H1002" i="3"/>
  <c r="F1002" i="3"/>
  <c r="J1001" i="3"/>
  <c r="H1001" i="3"/>
  <c r="F1001" i="3"/>
  <c r="J1000" i="3"/>
  <c r="H1000" i="3"/>
  <c r="F1000" i="3"/>
  <c r="J999" i="3"/>
  <c r="H999" i="3"/>
  <c r="F999" i="3"/>
  <c r="J998" i="3"/>
  <c r="H998" i="3"/>
  <c r="F998" i="3"/>
  <c r="J997" i="3"/>
  <c r="H997" i="3"/>
  <c r="F997" i="3"/>
  <c r="J996" i="3"/>
  <c r="H996" i="3"/>
  <c r="F996" i="3"/>
  <c r="J995" i="3"/>
  <c r="H995" i="3"/>
  <c r="F995" i="3"/>
  <c r="J994" i="3"/>
  <c r="H994" i="3"/>
  <c r="F994" i="3"/>
  <c r="J993" i="3"/>
  <c r="H993" i="3"/>
  <c r="F993" i="3"/>
  <c r="J992" i="3"/>
  <c r="H992" i="3"/>
  <c r="F992" i="3"/>
  <c r="J991" i="3"/>
  <c r="H991" i="3"/>
  <c r="F991" i="3"/>
  <c r="J990" i="3"/>
  <c r="H990" i="3"/>
  <c r="F990" i="3"/>
  <c r="J989" i="3"/>
  <c r="H989" i="3"/>
  <c r="F989" i="3"/>
  <c r="J988" i="3"/>
  <c r="H988" i="3"/>
  <c r="F988" i="3"/>
  <c r="J987" i="3"/>
  <c r="H987" i="3"/>
  <c r="F987" i="3"/>
  <c r="J986" i="3"/>
  <c r="H986" i="3"/>
  <c r="F986" i="3"/>
  <c r="J985" i="3"/>
  <c r="H985" i="3"/>
  <c r="F985" i="3"/>
  <c r="J984" i="3"/>
  <c r="H984" i="3"/>
  <c r="F984" i="3"/>
  <c r="J983" i="3"/>
  <c r="H983" i="3"/>
  <c r="F983" i="3"/>
  <c r="J982" i="3"/>
  <c r="H982" i="3"/>
  <c r="F982" i="3"/>
  <c r="J981" i="3"/>
  <c r="H981" i="3"/>
  <c r="F981" i="3"/>
  <c r="J980" i="3"/>
  <c r="H980" i="3"/>
  <c r="F980" i="3"/>
  <c r="J979" i="3"/>
  <c r="H979" i="3"/>
  <c r="F979" i="3"/>
  <c r="J978" i="3"/>
  <c r="H978" i="3"/>
  <c r="F978" i="3"/>
  <c r="J977" i="3"/>
  <c r="H977" i="3"/>
  <c r="F977" i="3"/>
  <c r="J976" i="3"/>
  <c r="H976" i="3"/>
  <c r="F976" i="3"/>
  <c r="J975" i="3"/>
  <c r="H975" i="3"/>
  <c r="F975" i="3"/>
  <c r="J974" i="3"/>
  <c r="H974" i="3"/>
  <c r="F974" i="3"/>
  <c r="J973" i="3"/>
  <c r="H973" i="3"/>
  <c r="F973" i="3"/>
  <c r="J972" i="3"/>
  <c r="H972" i="3"/>
  <c r="F972" i="3"/>
  <c r="J971" i="3"/>
  <c r="H971" i="3"/>
  <c r="F971" i="3"/>
  <c r="J970" i="3"/>
  <c r="H970" i="3"/>
  <c r="F970" i="3"/>
  <c r="J969" i="3"/>
  <c r="H969" i="3"/>
  <c r="F969" i="3"/>
  <c r="J968" i="3"/>
  <c r="H968" i="3"/>
  <c r="F968" i="3"/>
  <c r="J967" i="3"/>
  <c r="H967" i="3"/>
  <c r="F967" i="3"/>
  <c r="J966" i="3"/>
  <c r="H966" i="3"/>
  <c r="F966" i="3"/>
  <c r="J965" i="3"/>
  <c r="H965" i="3"/>
  <c r="F965" i="3"/>
  <c r="J964" i="3"/>
  <c r="H964" i="3"/>
  <c r="F964" i="3"/>
  <c r="J963" i="3"/>
  <c r="H963" i="3"/>
  <c r="F963" i="3"/>
  <c r="J962" i="3"/>
  <c r="H962" i="3"/>
  <c r="F962" i="3"/>
  <c r="J961" i="3"/>
  <c r="H961" i="3"/>
  <c r="F961" i="3"/>
  <c r="J960" i="3"/>
  <c r="H960" i="3"/>
  <c r="F960" i="3"/>
  <c r="J959" i="3"/>
  <c r="H959" i="3"/>
  <c r="F959" i="3"/>
  <c r="J958" i="3"/>
  <c r="H958" i="3"/>
  <c r="F958" i="3"/>
  <c r="J957" i="3"/>
  <c r="H957" i="3"/>
  <c r="F957" i="3"/>
  <c r="J956" i="3"/>
  <c r="H956" i="3"/>
  <c r="F956" i="3"/>
  <c r="J955" i="3"/>
  <c r="H955" i="3"/>
  <c r="F955" i="3"/>
  <c r="J954" i="3"/>
  <c r="H954" i="3"/>
  <c r="F954" i="3"/>
  <c r="J953" i="3"/>
  <c r="H953" i="3"/>
  <c r="F953" i="3"/>
  <c r="J952" i="3"/>
  <c r="H952" i="3"/>
  <c r="F952" i="3"/>
  <c r="J951" i="3"/>
  <c r="H951" i="3"/>
  <c r="F951" i="3"/>
  <c r="J950" i="3"/>
  <c r="H950" i="3"/>
  <c r="F950" i="3"/>
  <c r="J949" i="3"/>
  <c r="H949" i="3"/>
  <c r="F949" i="3"/>
  <c r="J948" i="3"/>
  <c r="H948" i="3"/>
  <c r="F948" i="3"/>
  <c r="J947" i="3"/>
  <c r="H947" i="3"/>
  <c r="F947" i="3"/>
  <c r="J946" i="3"/>
  <c r="H946" i="3"/>
  <c r="F946" i="3"/>
  <c r="J945" i="3"/>
  <c r="H945" i="3"/>
  <c r="F945" i="3"/>
  <c r="J944" i="3"/>
  <c r="H944" i="3"/>
  <c r="F944" i="3"/>
  <c r="J943" i="3"/>
  <c r="H943" i="3"/>
  <c r="F943" i="3"/>
  <c r="J942" i="3"/>
  <c r="H942" i="3"/>
  <c r="F942" i="3"/>
  <c r="J941" i="3"/>
  <c r="H941" i="3"/>
  <c r="F941" i="3"/>
  <c r="J940" i="3"/>
  <c r="H940" i="3"/>
  <c r="F940" i="3"/>
  <c r="J939" i="3"/>
  <c r="H939" i="3"/>
  <c r="F939" i="3"/>
  <c r="J938" i="3"/>
  <c r="H938" i="3"/>
  <c r="F938" i="3"/>
  <c r="J937" i="3"/>
  <c r="H937" i="3"/>
  <c r="F937" i="3"/>
  <c r="J936" i="3"/>
  <c r="H936" i="3"/>
  <c r="F936" i="3"/>
  <c r="J935" i="3"/>
  <c r="H935" i="3"/>
  <c r="F935" i="3"/>
  <c r="J934" i="3"/>
  <c r="H934" i="3"/>
  <c r="F934" i="3"/>
  <c r="J933" i="3"/>
  <c r="H933" i="3"/>
  <c r="F933" i="3"/>
  <c r="J932" i="3"/>
  <c r="H932" i="3"/>
  <c r="F932" i="3"/>
  <c r="J931" i="3"/>
  <c r="H931" i="3"/>
  <c r="F931" i="3"/>
  <c r="J930" i="3"/>
  <c r="H930" i="3"/>
  <c r="F930" i="3"/>
  <c r="J929" i="3"/>
  <c r="H929" i="3"/>
  <c r="F929" i="3"/>
  <c r="J928" i="3"/>
  <c r="H928" i="3"/>
  <c r="F928" i="3"/>
  <c r="J927" i="3"/>
  <c r="H927" i="3"/>
  <c r="F927" i="3"/>
  <c r="J926" i="3"/>
  <c r="H926" i="3"/>
  <c r="F926" i="3"/>
  <c r="J925" i="3"/>
  <c r="H925" i="3"/>
  <c r="F925" i="3"/>
  <c r="J924" i="3"/>
  <c r="H924" i="3"/>
  <c r="F924" i="3"/>
  <c r="J923" i="3"/>
  <c r="H923" i="3"/>
  <c r="F923" i="3"/>
  <c r="J922" i="3"/>
  <c r="H922" i="3"/>
  <c r="F922" i="3"/>
  <c r="J921" i="3"/>
  <c r="H921" i="3"/>
  <c r="F921" i="3"/>
  <c r="J920" i="3"/>
  <c r="H920" i="3"/>
  <c r="F920" i="3"/>
  <c r="J919" i="3"/>
  <c r="H919" i="3"/>
  <c r="F919" i="3"/>
  <c r="J918" i="3"/>
  <c r="H918" i="3"/>
  <c r="F918" i="3"/>
  <c r="J917" i="3"/>
  <c r="H917" i="3"/>
  <c r="F917" i="3"/>
  <c r="J916" i="3"/>
  <c r="H916" i="3"/>
  <c r="F916" i="3"/>
  <c r="J915" i="3"/>
  <c r="H915" i="3"/>
  <c r="F915" i="3"/>
  <c r="J914" i="3"/>
  <c r="H914" i="3"/>
  <c r="F914" i="3"/>
  <c r="J913" i="3"/>
  <c r="H913" i="3"/>
  <c r="F913" i="3"/>
  <c r="J912" i="3"/>
  <c r="H912" i="3"/>
  <c r="F912" i="3"/>
  <c r="J911" i="3"/>
  <c r="H911" i="3"/>
  <c r="F911" i="3"/>
  <c r="J910" i="3"/>
  <c r="H910" i="3"/>
  <c r="F910" i="3"/>
  <c r="J909" i="3"/>
  <c r="H909" i="3"/>
  <c r="F909" i="3"/>
  <c r="J908" i="3"/>
  <c r="H908" i="3"/>
  <c r="F908" i="3"/>
  <c r="J907" i="3"/>
  <c r="H907" i="3"/>
  <c r="F907" i="3"/>
  <c r="J906" i="3"/>
  <c r="H906" i="3"/>
  <c r="F906" i="3"/>
  <c r="J905" i="3"/>
  <c r="H905" i="3"/>
  <c r="F905" i="3"/>
  <c r="J904" i="3"/>
  <c r="H904" i="3"/>
  <c r="F904" i="3"/>
  <c r="J903" i="3"/>
  <c r="H903" i="3"/>
  <c r="F903" i="3"/>
  <c r="J902" i="3"/>
  <c r="H902" i="3"/>
  <c r="F902" i="3"/>
  <c r="J901" i="3"/>
  <c r="H901" i="3"/>
  <c r="F901" i="3"/>
  <c r="J900" i="3"/>
  <c r="H900" i="3"/>
  <c r="F900" i="3"/>
  <c r="J899" i="3"/>
  <c r="H899" i="3"/>
  <c r="F899" i="3"/>
  <c r="J898" i="3"/>
  <c r="H898" i="3"/>
  <c r="F898" i="3"/>
  <c r="J897" i="3"/>
  <c r="H897" i="3"/>
  <c r="F897" i="3"/>
  <c r="J896" i="3"/>
  <c r="H896" i="3"/>
  <c r="F896" i="3"/>
  <c r="J895" i="3"/>
  <c r="H895" i="3"/>
  <c r="F895" i="3"/>
  <c r="J894" i="3"/>
  <c r="H894" i="3"/>
  <c r="F894" i="3"/>
  <c r="J893" i="3"/>
  <c r="H893" i="3"/>
  <c r="F893" i="3"/>
  <c r="J892" i="3"/>
  <c r="H892" i="3"/>
  <c r="F892" i="3"/>
  <c r="J891" i="3"/>
  <c r="H891" i="3"/>
  <c r="F891" i="3"/>
  <c r="J890" i="3"/>
  <c r="H890" i="3"/>
  <c r="F890" i="3"/>
  <c r="J889" i="3"/>
  <c r="H889" i="3"/>
  <c r="F889" i="3"/>
  <c r="J888" i="3"/>
  <c r="H888" i="3"/>
  <c r="F888" i="3"/>
  <c r="J887" i="3"/>
  <c r="H887" i="3"/>
  <c r="F887" i="3"/>
  <c r="J886" i="3"/>
  <c r="H886" i="3"/>
  <c r="F886" i="3"/>
  <c r="J885" i="3"/>
  <c r="H885" i="3"/>
  <c r="F885" i="3"/>
  <c r="J884" i="3"/>
  <c r="H884" i="3"/>
  <c r="F884" i="3"/>
  <c r="J883" i="3"/>
  <c r="H883" i="3"/>
  <c r="F883" i="3"/>
  <c r="J882" i="3"/>
  <c r="H882" i="3"/>
  <c r="F882" i="3"/>
  <c r="J881" i="3"/>
  <c r="H881" i="3"/>
  <c r="F881" i="3"/>
  <c r="J880" i="3"/>
  <c r="H880" i="3"/>
  <c r="F880" i="3"/>
  <c r="J879" i="3"/>
  <c r="H879" i="3"/>
  <c r="F879" i="3"/>
  <c r="J878" i="3"/>
  <c r="H878" i="3"/>
  <c r="F878" i="3"/>
  <c r="J877" i="3"/>
  <c r="H877" i="3"/>
  <c r="F877" i="3"/>
  <c r="J876" i="3"/>
  <c r="H876" i="3"/>
  <c r="F876" i="3"/>
  <c r="J875" i="3"/>
  <c r="H875" i="3"/>
  <c r="F875" i="3"/>
  <c r="J874" i="3"/>
  <c r="H874" i="3"/>
  <c r="F874" i="3"/>
  <c r="J873" i="3"/>
  <c r="H873" i="3"/>
  <c r="F873" i="3"/>
  <c r="J872" i="3"/>
  <c r="H872" i="3"/>
  <c r="F872" i="3"/>
  <c r="J871" i="3"/>
  <c r="H871" i="3"/>
  <c r="F871" i="3"/>
  <c r="J870" i="3"/>
  <c r="H870" i="3"/>
  <c r="F870" i="3"/>
  <c r="J869" i="3"/>
  <c r="H869" i="3"/>
  <c r="F869" i="3"/>
  <c r="J868" i="3"/>
  <c r="H868" i="3"/>
  <c r="F868" i="3"/>
  <c r="J867" i="3"/>
  <c r="H867" i="3"/>
  <c r="F867" i="3"/>
  <c r="J866" i="3"/>
  <c r="H866" i="3"/>
  <c r="F866" i="3"/>
  <c r="J865" i="3"/>
  <c r="H865" i="3"/>
  <c r="F865" i="3"/>
  <c r="J864" i="3"/>
  <c r="H864" i="3"/>
  <c r="F864" i="3"/>
  <c r="J863" i="3"/>
  <c r="H863" i="3"/>
  <c r="F863" i="3"/>
  <c r="J862" i="3"/>
  <c r="H862" i="3"/>
  <c r="F862" i="3"/>
  <c r="J861" i="3"/>
  <c r="H861" i="3"/>
  <c r="F861" i="3"/>
  <c r="J860" i="3"/>
  <c r="H860" i="3"/>
  <c r="F860" i="3"/>
  <c r="J859" i="3"/>
  <c r="H859" i="3"/>
  <c r="F859" i="3"/>
  <c r="J858" i="3"/>
  <c r="H858" i="3"/>
  <c r="F858" i="3"/>
  <c r="J857" i="3"/>
  <c r="H857" i="3"/>
  <c r="F857" i="3"/>
  <c r="J856" i="3"/>
  <c r="H856" i="3"/>
  <c r="F856" i="3"/>
  <c r="J855" i="3"/>
  <c r="H855" i="3"/>
  <c r="F855" i="3"/>
  <c r="J854" i="3"/>
  <c r="H854" i="3"/>
  <c r="F854" i="3"/>
  <c r="J853" i="3"/>
  <c r="H853" i="3"/>
  <c r="F853" i="3"/>
  <c r="J852" i="3"/>
  <c r="H852" i="3"/>
  <c r="F852" i="3"/>
  <c r="J851" i="3"/>
  <c r="H851" i="3"/>
  <c r="F851" i="3"/>
  <c r="J850" i="3"/>
  <c r="H850" i="3"/>
  <c r="F850" i="3"/>
  <c r="J849" i="3"/>
  <c r="H849" i="3"/>
  <c r="F849" i="3"/>
  <c r="J848" i="3"/>
  <c r="H848" i="3"/>
  <c r="F848" i="3"/>
  <c r="J847" i="3"/>
  <c r="H847" i="3"/>
  <c r="F847" i="3"/>
  <c r="J846" i="3"/>
  <c r="H846" i="3"/>
  <c r="F846" i="3"/>
  <c r="J845" i="3"/>
  <c r="H845" i="3"/>
  <c r="F845" i="3"/>
  <c r="J844" i="3"/>
  <c r="H844" i="3"/>
  <c r="F844" i="3"/>
  <c r="J843" i="3"/>
  <c r="H843" i="3"/>
  <c r="F843" i="3"/>
  <c r="J842" i="3"/>
  <c r="H842" i="3"/>
  <c r="F842" i="3"/>
  <c r="J841" i="3"/>
  <c r="H841" i="3"/>
  <c r="F841" i="3"/>
  <c r="J840" i="3"/>
  <c r="H840" i="3"/>
  <c r="F840" i="3"/>
  <c r="J839" i="3"/>
  <c r="H839" i="3"/>
  <c r="F839" i="3"/>
  <c r="J838" i="3"/>
  <c r="H838" i="3"/>
  <c r="F838" i="3"/>
  <c r="J837" i="3"/>
  <c r="H837" i="3"/>
  <c r="F837" i="3"/>
  <c r="J836" i="3"/>
  <c r="H836" i="3"/>
  <c r="F836" i="3"/>
  <c r="J835" i="3"/>
  <c r="H835" i="3"/>
  <c r="F835" i="3"/>
  <c r="J834" i="3"/>
  <c r="H834" i="3"/>
  <c r="F834" i="3"/>
  <c r="J833" i="3"/>
  <c r="H833" i="3"/>
  <c r="F833" i="3"/>
  <c r="J832" i="3"/>
  <c r="H832" i="3"/>
  <c r="F832" i="3"/>
  <c r="J831" i="3"/>
  <c r="H831" i="3"/>
  <c r="F831" i="3"/>
  <c r="J830" i="3"/>
  <c r="H830" i="3"/>
  <c r="F830" i="3"/>
  <c r="J829" i="3"/>
  <c r="H829" i="3"/>
  <c r="F829" i="3"/>
  <c r="J828" i="3"/>
  <c r="H828" i="3"/>
  <c r="F828" i="3"/>
  <c r="J827" i="3"/>
  <c r="H827" i="3"/>
  <c r="F827" i="3"/>
  <c r="J826" i="3"/>
  <c r="H826" i="3"/>
  <c r="F826" i="3"/>
  <c r="J825" i="3"/>
  <c r="H825" i="3"/>
  <c r="F825" i="3"/>
  <c r="J824" i="3"/>
  <c r="H824" i="3"/>
  <c r="F824" i="3"/>
  <c r="J823" i="3"/>
  <c r="H823" i="3"/>
  <c r="F823" i="3"/>
  <c r="J822" i="3"/>
  <c r="H822" i="3"/>
  <c r="F822" i="3"/>
  <c r="J821" i="3"/>
  <c r="H821" i="3"/>
  <c r="F821" i="3"/>
  <c r="J820" i="3"/>
  <c r="H820" i="3"/>
  <c r="F820" i="3"/>
  <c r="J819" i="3"/>
  <c r="H819" i="3"/>
  <c r="F819" i="3"/>
  <c r="J818" i="3"/>
  <c r="H818" i="3"/>
  <c r="F818" i="3"/>
  <c r="J817" i="3"/>
  <c r="H817" i="3"/>
  <c r="F817" i="3"/>
  <c r="J816" i="3"/>
  <c r="H816" i="3"/>
  <c r="F816" i="3"/>
  <c r="J815" i="3"/>
  <c r="H815" i="3"/>
  <c r="F815" i="3"/>
  <c r="J814" i="3"/>
  <c r="H814" i="3"/>
  <c r="F814" i="3"/>
  <c r="J813" i="3"/>
  <c r="H813" i="3"/>
  <c r="F813" i="3"/>
  <c r="J812" i="3"/>
  <c r="H812" i="3"/>
  <c r="F812" i="3"/>
  <c r="J811" i="3"/>
  <c r="H811" i="3"/>
  <c r="F811" i="3"/>
  <c r="J810" i="3"/>
  <c r="H810" i="3"/>
  <c r="F810" i="3"/>
  <c r="J809" i="3"/>
  <c r="H809" i="3"/>
  <c r="F809" i="3"/>
  <c r="J808" i="3"/>
  <c r="H808" i="3"/>
  <c r="F808" i="3"/>
  <c r="J807" i="3"/>
  <c r="H807" i="3"/>
  <c r="F807" i="3"/>
  <c r="J806" i="3"/>
  <c r="H806" i="3"/>
  <c r="F806" i="3"/>
  <c r="J805" i="3"/>
  <c r="H805" i="3"/>
  <c r="F805" i="3"/>
  <c r="J804" i="3"/>
  <c r="H804" i="3"/>
  <c r="F804" i="3"/>
  <c r="J803" i="3"/>
  <c r="H803" i="3"/>
  <c r="F803" i="3"/>
  <c r="J802" i="3"/>
  <c r="H802" i="3"/>
  <c r="F802" i="3"/>
  <c r="J801" i="3"/>
  <c r="H801" i="3"/>
  <c r="F801" i="3"/>
  <c r="J800" i="3"/>
  <c r="H800" i="3"/>
  <c r="F800" i="3"/>
  <c r="J799" i="3"/>
  <c r="H799" i="3"/>
  <c r="F799" i="3"/>
  <c r="J798" i="3"/>
  <c r="H798" i="3"/>
  <c r="F798" i="3"/>
  <c r="J797" i="3"/>
  <c r="H797" i="3"/>
  <c r="F797" i="3"/>
  <c r="J796" i="3"/>
  <c r="H796" i="3"/>
  <c r="F796" i="3"/>
  <c r="J795" i="3"/>
  <c r="H795" i="3"/>
  <c r="F795" i="3"/>
  <c r="J794" i="3"/>
  <c r="H794" i="3"/>
  <c r="F794" i="3"/>
  <c r="J793" i="3"/>
  <c r="H793" i="3"/>
  <c r="F793" i="3"/>
  <c r="J792" i="3"/>
  <c r="H792" i="3"/>
  <c r="F792" i="3"/>
  <c r="J791" i="3"/>
  <c r="H791" i="3"/>
  <c r="F791" i="3"/>
  <c r="J790" i="3"/>
  <c r="H790" i="3"/>
  <c r="F790" i="3"/>
  <c r="J789" i="3"/>
  <c r="H789" i="3"/>
  <c r="F789" i="3"/>
  <c r="J788" i="3"/>
  <c r="H788" i="3"/>
  <c r="F788" i="3"/>
  <c r="J787" i="3"/>
  <c r="H787" i="3"/>
  <c r="F787" i="3"/>
  <c r="J786" i="3"/>
  <c r="H786" i="3"/>
  <c r="F786" i="3"/>
  <c r="J785" i="3"/>
  <c r="H785" i="3"/>
  <c r="F785" i="3"/>
  <c r="J784" i="3"/>
  <c r="H784" i="3"/>
  <c r="F784" i="3"/>
  <c r="J783" i="3"/>
  <c r="H783" i="3"/>
  <c r="F783" i="3"/>
  <c r="J782" i="3"/>
  <c r="H782" i="3"/>
  <c r="F782" i="3"/>
  <c r="J781" i="3"/>
  <c r="H781" i="3"/>
  <c r="F781" i="3"/>
  <c r="J780" i="3"/>
  <c r="H780" i="3"/>
  <c r="F780" i="3"/>
  <c r="J779" i="3"/>
  <c r="H779" i="3"/>
  <c r="F779" i="3"/>
  <c r="J778" i="3"/>
  <c r="H778" i="3"/>
  <c r="F778" i="3"/>
  <c r="J777" i="3"/>
  <c r="H777" i="3"/>
  <c r="F777" i="3"/>
  <c r="J776" i="3"/>
  <c r="H776" i="3"/>
  <c r="F776" i="3"/>
  <c r="J775" i="3"/>
  <c r="H775" i="3"/>
  <c r="F775" i="3"/>
  <c r="J774" i="3"/>
  <c r="H774" i="3"/>
  <c r="F774" i="3"/>
  <c r="J773" i="3"/>
  <c r="H773" i="3"/>
  <c r="F773" i="3"/>
  <c r="J772" i="3"/>
  <c r="H772" i="3"/>
  <c r="F772" i="3"/>
  <c r="J771" i="3"/>
  <c r="H771" i="3"/>
  <c r="F771" i="3"/>
  <c r="J770" i="3"/>
  <c r="H770" i="3"/>
  <c r="F770" i="3"/>
  <c r="J769" i="3"/>
  <c r="H769" i="3"/>
  <c r="F769" i="3"/>
  <c r="J768" i="3"/>
  <c r="H768" i="3"/>
  <c r="F768" i="3"/>
  <c r="J767" i="3"/>
  <c r="H767" i="3"/>
  <c r="F767" i="3"/>
  <c r="J766" i="3"/>
  <c r="H766" i="3"/>
  <c r="F766" i="3"/>
  <c r="J765" i="3"/>
  <c r="H765" i="3"/>
  <c r="F765" i="3"/>
  <c r="J764" i="3"/>
  <c r="H764" i="3"/>
  <c r="F764" i="3"/>
  <c r="J763" i="3"/>
  <c r="H763" i="3"/>
  <c r="F763" i="3"/>
  <c r="J762" i="3"/>
  <c r="H762" i="3"/>
  <c r="F762" i="3"/>
  <c r="J761" i="3"/>
  <c r="H761" i="3"/>
  <c r="F761" i="3"/>
  <c r="J760" i="3"/>
  <c r="H760" i="3"/>
  <c r="F760" i="3"/>
  <c r="J759" i="3"/>
  <c r="H759" i="3"/>
  <c r="F759" i="3"/>
  <c r="J758" i="3"/>
  <c r="H758" i="3"/>
  <c r="F758" i="3"/>
  <c r="J757" i="3"/>
  <c r="H757" i="3"/>
  <c r="F757" i="3"/>
  <c r="J756" i="3"/>
  <c r="H756" i="3"/>
  <c r="F756" i="3"/>
  <c r="J755" i="3"/>
  <c r="H755" i="3"/>
  <c r="F755" i="3"/>
  <c r="J754" i="3"/>
  <c r="H754" i="3"/>
  <c r="F754" i="3"/>
  <c r="J753" i="3"/>
  <c r="H753" i="3"/>
  <c r="F753" i="3"/>
  <c r="J752" i="3"/>
  <c r="H752" i="3"/>
  <c r="F752" i="3"/>
  <c r="J751" i="3"/>
  <c r="H751" i="3"/>
  <c r="F751" i="3"/>
  <c r="J750" i="3"/>
  <c r="H750" i="3"/>
  <c r="F750" i="3"/>
  <c r="J749" i="3"/>
  <c r="H749" i="3"/>
  <c r="F749" i="3"/>
  <c r="J748" i="3"/>
  <c r="H748" i="3"/>
  <c r="F748" i="3"/>
  <c r="J747" i="3"/>
  <c r="H747" i="3"/>
  <c r="F747" i="3"/>
  <c r="J746" i="3"/>
  <c r="H746" i="3"/>
  <c r="F746" i="3"/>
  <c r="J745" i="3"/>
  <c r="H745" i="3"/>
  <c r="F745" i="3"/>
  <c r="J744" i="3"/>
  <c r="H744" i="3"/>
  <c r="F744" i="3"/>
  <c r="J743" i="3"/>
  <c r="H743" i="3"/>
  <c r="F743" i="3"/>
  <c r="J742" i="3"/>
  <c r="H742" i="3"/>
  <c r="F742" i="3"/>
  <c r="J741" i="3"/>
  <c r="H741" i="3"/>
  <c r="F741" i="3"/>
  <c r="J740" i="3"/>
  <c r="H740" i="3"/>
  <c r="F740" i="3"/>
  <c r="J739" i="3"/>
  <c r="H739" i="3"/>
  <c r="F739" i="3"/>
  <c r="J738" i="3"/>
  <c r="H738" i="3"/>
  <c r="F738" i="3"/>
  <c r="J737" i="3"/>
  <c r="H737" i="3"/>
  <c r="F737" i="3"/>
  <c r="J736" i="3"/>
  <c r="H736" i="3"/>
  <c r="F736" i="3"/>
  <c r="J735" i="3"/>
  <c r="H735" i="3"/>
  <c r="F735" i="3"/>
  <c r="J734" i="3"/>
  <c r="H734" i="3"/>
  <c r="F734" i="3"/>
  <c r="J733" i="3"/>
  <c r="H733" i="3"/>
  <c r="F733" i="3"/>
  <c r="J732" i="3"/>
  <c r="H732" i="3"/>
  <c r="F732" i="3"/>
  <c r="J731" i="3"/>
  <c r="H731" i="3"/>
  <c r="F731" i="3"/>
  <c r="J730" i="3"/>
  <c r="H730" i="3"/>
  <c r="F730" i="3"/>
  <c r="J729" i="3"/>
  <c r="H729" i="3"/>
  <c r="F729" i="3"/>
  <c r="J728" i="3"/>
  <c r="H728" i="3"/>
  <c r="F728" i="3"/>
  <c r="J727" i="3"/>
  <c r="H727" i="3"/>
  <c r="F727" i="3"/>
  <c r="J726" i="3"/>
  <c r="H726" i="3"/>
  <c r="F726" i="3"/>
  <c r="J725" i="3"/>
  <c r="H725" i="3"/>
  <c r="F725" i="3"/>
  <c r="J724" i="3"/>
  <c r="H724" i="3"/>
  <c r="F724" i="3"/>
  <c r="J723" i="3"/>
  <c r="H723" i="3"/>
  <c r="F723" i="3"/>
  <c r="J722" i="3"/>
  <c r="H722" i="3"/>
  <c r="F722" i="3"/>
  <c r="J721" i="3"/>
  <c r="H721" i="3"/>
  <c r="F721" i="3"/>
  <c r="J720" i="3"/>
  <c r="H720" i="3"/>
  <c r="F720" i="3"/>
  <c r="J719" i="3"/>
  <c r="H719" i="3"/>
  <c r="F719" i="3"/>
  <c r="J718" i="3"/>
  <c r="H718" i="3"/>
  <c r="F718" i="3"/>
  <c r="J717" i="3"/>
  <c r="H717" i="3"/>
  <c r="F717" i="3"/>
  <c r="J716" i="3"/>
  <c r="H716" i="3"/>
  <c r="F716" i="3"/>
  <c r="J715" i="3"/>
  <c r="H715" i="3"/>
  <c r="F715" i="3"/>
  <c r="J714" i="3"/>
  <c r="H714" i="3"/>
  <c r="F714" i="3"/>
  <c r="J713" i="3"/>
  <c r="H713" i="3"/>
  <c r="F713" i="3"/>
  <c r="J712" i="3"/>
  <c r="H712" i="3"/>
  <c r="F712" i="3"/>
  <c r="J711" i="3"/>
  <c r="H711" i="3"/>
  <c r="F711" i="3"/>
  <c r="J710" i="3"/>
  <c r="H710" i="3"/>
  <c r="F710" i="3"/>
  <c r="J709" i="3"/>
  <c r="H709" i="3"/>
  <c r="F709" i="3"/>
  <c r="J708" i="3"/>
  <c r="H708" i="3"/>
  <c r="F708" i="3"/>
  <c r="J707" i="3"/>
  <c r="H707" i="3"/>
  <c r="F707" i="3"/>
  <c r="J706" i="3"/>
  <c r="H706" i="3"/>
  <c r="F706" i="3"/>
  <c r="J705" i="3"/>
  <c r="H705" i="3"/>
  <c r="F705" i="3"/>
  <c r="J704" i="3"/>
  <c r="H704" i="3"/>
  <c r="F704" i="3"/>
  <c r="J703" i="3"/>
  <c r="H703" i="3"/>
  <c r="F703" i="3"/>
  <c r="J702" i="3"/>
  <c r="H702" i="3"/>
  <c r="F702" i="3"/>
  <c r="J701" i="3"/>
  <c r="H701" i="3"/>
  <c r="F701" i="3"/>
  <c r="J700" i="3"/>
  <c r="H700" i="3"/>
  <c r="F700" i="3"/>
  <c r="J699" i="3"/>
  <c r="H699" i="3"/>
  <c r="F699" i="3"/>
  <c r="J698" i="3"/>
  <c r="H698" i="3"/>
  <c r="F698" i="3"/>
  <c r="J697" i="3"/>
  <c r="H697" i="3"/>
  <c r="F697" i="3"/>
  <c r="J696" i="3"/>
  <c r="H696" i="3"/>
  <c r="F696" i="3"/>
  <c r="J695" i="3"/>
  <c r="H695" i="3"/>
  <c r="F695" i="3"/>
  <c r="J694" i="3"/>
  <c r="H694" i="3"/>
  <c r="F694" i="3"/>
  <c r="J693" i="3"/>
  <c r="H693" i="3"/>
  <c r="F693" i="3"/>
  <c r="J692" i="3"/>
  <c r="H692" i="3"/>
  <c r="F692" i="3"/>
  <c r="J691" i="3"/>
  <c r="H691" i="3"/>
  <c r="F691" i="3"/>
  <c r="J690" i="3"/>
  <c r="H690" i="3"/>
  <c r="F690" i="3"/>
  <c r="J689" i="3"/>
  <c r="H689" i="3"/>
  <c r="F689" i="3"/>
  <c r="J688" i="3"/>
  <c r="H688" i="3"/>
  <c r="F688" i="3"/>
  <c r="J687" i="3"/>
  <c r="H687" i="3"/>
  <c r="F687" i="3"/>
  <c r="J686" i="3"/>
  <c r="H686" i="3"/>
  <c r="F686" i="3"/>
  <c r="J685" i="3"/>
  <c r="H685" i="3"/>
  <c r="F685" i="3"/>
  <c r="J684" i="3"/>
  <c r="H684" i="3"/>
  <c r="F684" i="3"/>
  <c r="J683" i="3"/>
  <c r="H683" i="3"/>
  <c r="F683" i="3"/>
  <c r="J682" i="3"/>
  <c r="H682" i="3"/>
  <c r="F682" i="3"/>
  <c r="J681" i="3"/>
  <c r="H681" i="3"/>
  <c r="F681" i="3"/>
  <c r="J680" i="3"/>
  <c r="H680" i="3"/>
  <c r="F680" i="3"/>
  <c r="J679" i="3"/>
  <c r="H679" i="3"/>
  <c r="F679" i="3"/>
  <c r="J678" i="3"/>
  <c r="H678" i="3"/>
  <c r="F678" i="3"/>
  <c r="J677" i="3"/>
  <c r="H677" i="3"/>
  <c r="F677" i="3"/>
  <c r="J676" i="3"/>
  <c r="H676" i="3"/>
  <c r="F676" i="3"/>
  <c r="J675" i="3"/>
  <c r="H675" i="3"/>
  <c r="F675" i="3"/>
  <c r="J674" i="3"/>
  <c r="H674" i="3"/>
  <c r="F674" i="3"/>
  <c r="J673" i="3"/>
  <c r="H673" i="3"/>
  <c r="F673" i="3"/>
  <c r="J672" i="3"/>
  <c r="H672" i="3"/>
  <c r="F672" i="3"/>
  <c r="J671" i="3"/>
  <c r="H671" i="3"/>
  <c r="F671" i="3"/>
  <c r="J670" i="3"/>
  <c r="H670" i="3"/>
  <c r="F670" i="3"/>
  <c r="J669" i="3"/>
  <c r="H669" i="3"/>
  <c r="F669" i="3"/>
  <c r="J668" i="3"/>
  <c r="H668" i="3"/>
  <c r="F668" i="3"/>
  <c r="J667" i="3"/>
  <c r="H667" i="3"/>
  <c r="F667" i="3"/>
  <c r="J666" i="3"/>
  <c r="H666" i="3"/>
  <c r="F666" i="3"/>
  <c r="J665" i="3"/>
  <c r="H665" i="3"/>
  <c r="F665" i="3"/>
  <c r="J664" i="3"/>
  <c r="H664" i="3"/>
  <c r="F664" i="3"/>
  <c r="J663" i="3"/>
  <c r="H663" i="3"/>
  <c r="F663" i="3"/>
  <c r="J662" i="3"/>
  <c r="H662" i="3"/>
  <c r="F662" i="3"/>
  <c r="J661" i="3"/>
  <c r="H661" i="3"/>
  <c r="F661" i="3"/>
  <c r="J660" i="3"/>
  <c r="H660" i="3"/>
  <c r="F660" i="3"/>
  <c r="J659" i="3"/>
  <c r="H659" i="3"/>
  <c r="F659" i="3"/>
  <c r="J658" i="3"/>
  <c r="H658" i="3"/>
  <c r="F658" i="3"/>
  <c r="J657" i="3"/>
  <c r="H657" i="3"/>
  <c r="F657" i="3"/>
  <c r="J656" i="3"/>
  <c r="H656" i="3"/>
  <c r="F656" i="3"/>
  <c r="J655" i="3"/>
  <c r="H655" i="3"/>
  <c r="F655" i="3"/>
  <c r="J654" i="3"/>
  <c r="H654" i="3"/>
  <c r="F654" i="3"/>
  <c r="J653" i="3"/>
  <c r="H653" i="3"/>
  <c r="F653" i="3"/>
  <c r="J652" i="3"/>
  <c r="H652" i="3"/>
  <c r="F652" i="3"/>
  <c r="J651" i="3"/>
  <c r="H651" i="3"/>
  <c r="F651" i="3"/>
  <c r="J650" i="3"/>
  <c r="H650" i="3"/>
  <c r="F650" i="3"/>
  <c r="J649" i="3"/>
  <c r="H649" i="3"/>
  <c r="F649" i="3"/>
  <c r="J648" i="3"/>
  <c r="H648" i="3"/>
  <c r="F648" i="3"/>
  <c r="J647" i="3"/>
  <c r="H647" i="3"/>
  <c r="F647" i="3"/>
  <c r="J646" i="3"/>
  <c r="H646" i="3"/>
  <c r="F646" i="3"/>
  <c r="J645" i="3"/>
  <c r="H645" i="3"/>
  <c r="F645" i="3"/>
  <c r="J644" i="3"/>
  <c r="H644" i="3"/>
  <c r="F644" i="3"/>
  <c r="J643" i="3"/>
  <c r="H643" i="3"/>
  <c r="F643" i="3"/>
  <c r="J642" i="3"/>
  <c r="H642" i="3"/>
  <c r="F642" i="3"/>
  <c r="J641" i="3"/>
  <c r="H641" i="3"/>
  <c r="F641" i="3"/>
  <c r="J640" i="3"/>
  <c r="H640" i="3"/>
  <c r="F640" i="3"/>
  <c r="J639" i="3"/>
  <c r="H639" i="3"/>
  <c r="F639" i="3"/>
  <c r="J638" i="3"/>
  <c r="H638" i="3"/>
  <c r="F638" i="3"/>
  <c r="J637" i="3"/>
  <c r="H637" i="3"/>
  <c r="F637" i="3"/>
  <c r="J636" i="3"/>
  <c r="H636" i="3"/>
  <c r="F636" i="3"/>
  <c r="J635" i="3"/>
  <c r="H635" i="3"/>
  <c r="F635" i="3"/>
  <c r="J634" i="3"/>
  <c r="H634" i="3"/>
  <c r="F634" i="3"/>
  <c r="J633" i="3"/>
  <c r="H633" i="3"/>
  <c r="F633" i="3"/>
  <c r="J632" i="3"/>
  <c r="H632" i="3"/>
  <c r="F632" i="3"/>
  <c r="J631" i="3"/>
  <c r="H631" i="3"/>
  <c r="F631" i="3"/>
  <c r="J630" i="3"/>
  <c r="H630" i="3"/>
  <c r="F630" i="3"/>
  <c r="J629" i="3"/>
  <c r="H629" i="3"/>
  <c r="F629" i="3"/>
  <c r="J628" i="3"/>
  <c r="H628" i="3"/>
  <c r="F628" i="3"/>
  <c r="J627" i="3"/>
  <c r="H627" i="3"/>
  <c r="F627" i="3"/>
  <c r="J626" i="3"/>
  <c r="H626" i="3"/>
  <c r="F626" i="3"/>
  <c r="J625" i="3"/>
  <c r="H625" i="3"/>
  <c r="F625" i="3"/>
  <c r="J624" i="3"/>
  <c r="H624" i="3"/>
  <c r="F624" i="3"/>
  <c r="J623" i="3"/>
  <c r="H623" i="3"/>
  <c r="F623" i="3"/>
  <c r="J622" i="3"/>
  <c r="H622" i="3"/>
  <c r="F622" i="3"/>
  <c r="J621" i="3"/>
  <c r="H621" i="3"/>
  <c r="F621" i="3"/>
  <c r="J620" i="3"/>
  <c r="H620" i="3"/>
  <c r="F620" i="3"/>
  <c r="J619" i="3"/>
  <c r="H619" i="3"/>
  <c r="F619" i="3"/>
  <c r="J618" i="3"/>
  <c r="H618" i="3"/>
  <c r="F618" i="3"/>
  <c r="J617" i="3"/>
  <c r="H617" i="3"/>
  <c r="F617" i="3"/>
  <c r="J616" i="3"/>
  <c r="H616" i="3"/>
  <c r="F616" i="3"/>
  <c r="J615" i="3"/>
  <c r="H615" i="3"/>
  <c r="F615" i="3"/>
  <c r="J614" i="3"/>
  <c r="H614" i="3"/>
  <c r="F614" i="3"/>
  <c r="J613" i="3"/>
  <c r="H613" i="3"/>
  <c r="F613" i="3"/>
  <c r="J612" i="3"/>
  <c r="H612" i="3"/>
  <c r="F612" i="3"/>
  <c r="J611" i="3"/>
  <c r="H611" i="3"/>
  <c r="F611" i="3"/>
  <c r="J610" i="3"/>
  <c r="H610" i="3"/>
  <c r="F610" i="3"/>
  <c r="J609" i="3"/>
  <c r="H609" i="3"/>
  <c r="F609" i="3"/>
  <c r="J608" i="3"/>
  <c r="H608" i="3"/>
  <c r="F608" i="3"/>
  <c r="J607" i="3"/>
  <c r="H607" i="3"/>
  <c r="F607" i="3"/>
  <c r="J606" i="3"/>
  <c r="H606" i="3"/>
  <c r="F606" i="3"/>
  <c r="J605" i="3"/>
  <c r="H605" i="3"/>
  <c r="F605" i="3"/>
  <c r="J604" i="3"/>
  <c r="H604" i="3"/>
  <c r="F604" i="3"/>
  <c r="J603" i="3"/>
  <c r="H603" i="3"/>
  <c r="F603" i="3"/>
  <c r="J602" i="3"/>
  <c r="H602" i="3"/>
  <c r="F602" i="3"/>
  <c r="J601" i="3"/>
  <c r="H601" i="3"/>
  <c r="F601" i="3"/>
  <c r="J600" i="3"/>
  <c r="H600" i="3"/>
  <c r="F600" i="3"/>
  <c r="J599" i="3"/>
  <c r="H599" i="3"/>
  <c r="F599" i="3"/>
  <c r="J598" i="3"/>
  <c r="H598" i="3"/>
  <c r="F598" i="3"/>
  <c r="J597" i="3"/>
  <c r="H597" i="3"/>
  <c r="F597" i="3"/>
  <c r="J596" i="3"/>
  <c r="H596" i="3"/>
  <c r="F596" i="3"/>
  <c r="J595" i="3"/>
  <c r="H595" i="3"/>
  <c r="F595" i="3"/>
  <c r="J594" i="3"/>
  <c r="H594" i="3"/>
  <c r="F594" i="3"/>
  <c r="J593" i="3"/>
  <c r="H593" i="3"/>
  <c r="F593" i="3"/>
  <c r="J592" i="3"/>
  <c r="H592" i="3"/>
  <c r="F592" i="3"/>
  <c r="J591" i="3"/>
  <c r="H591" i="3"/>
  <c r="F591" i="3"/>
  <c r="J590" i="3"/>
  <c r="H590" i="3"/>
  <c r="F590" i="3"/>
  <c r="J589" i="3"/>
  <c r="H589" i="3"/>
  <c r="F589" i="3"/>
  <c r="J588" i="3"/>
  <c r="H588" i="3"/>
  <c r="F588" i="3"/>
  <c r="J587" i="3"/>
  <c r="H587" i="3"/>
  <c r="F587" i="3"/>
  <c r="J586" i="3"/>
  <c r="H586" i="3"/>
  <c r="F586" i="3"/>
  <c r="J585" i="3"/>
  <c r="H585" i="3"/>
  <c r="F585" i="3"/>
  <c r="J584" i="3"/>
  <c r="H584" i="3"/>
  <c r="F584" i="3"/>
  <c r="J583" i="3"/>
  <c r="H583" i="3"/>
  <c r="F583" i="3"/>
  <c r="J582" i="3"/>
  <c r="H582" i="3"/>
  <c r="F582" i="3"/>
  <c r="J581" i="3"/>
  <c r="H581" i="3"/>
  <c r="F581" i="3"/>
  <c r="J580" i="3"/>
  <c r="H580" i="3"/>
  <c r="F580" i="3"/>
  <c r="J579" i="3"/>
  <c r="H579" i="3"/>
  <c r="F579" i="3"/>
  <c r="J578" i="3"/>
  <c r="H578" i="3"/>
  <c r="F578" i="3"/>
  <c r="J577" i="3"/>
  <c r="H577" i="3"/>
  <c r="F577" i="3"/>
  <c r="J576" i="3"/>
  <c r="H576" i="3"/>
  <c r="F576" i="3"/>
  <c r="J575" i="3"/>
  <c r="H575" i="3"/>
  <c r="F575" i="3"/>
  <c r="J574" i="3"/>
  <c r="H574" i="3"/>
  <c r="F574" i="3"/>
  <c r="J573" i="3"/>
  <c r="H573" i="3"/>
  <c r="F573" i="3"/>
  <c r="J572" i="3"/>
  <c r="H572" i="3"/>
  <c r="F572" i="3"/>
  <c r="J571" i="3"/>
  <c r="H571" i="3"/>
  <c r="F571" i="3"/>
  <c r="J570" i="3"/>
  <c r="H570" i="3"/>
  <c r="F570" i="3"/>
  <c r="J569" i="3"/>
  <c r="H569" i="3"/>
  <c r="F569" i="3"/>
  <c r="J568" i="3"/>
  <c r="H568" i="3"/>
  <c r="F568" i="3"/>
  <c r="J567" i="3"/>
  <c r="H567" i="3"/>
  <c r="F567" i="3"/>
  <c r="J566" i="3"/>
  <c r="H566" i="3"/>
  <c r="F566" i="3"/>
  <c r="J565" i="3"/>
  <c r="H565" i="3"/>
  <c r="F565" i="3"/>
  <c r="J564" i="3"/>
  <c r="H564" i="3"/>
  <c r="F564" i="3"/>
  <c r="J563" i="3"/>
  <c r="H563" i="3"/>
  <c r="F563" i="3"/>
  <c r="J562" i="3"/>
  <c r="H562" i="3"/>
  <c r="F562" i="3"/>
  <c r="J561" i="3"/>
  <c r="H561" i="3"/>
  <c r="F561" i="3"/>
  <c r="J560" i="3"/>
  <c r="H560" i="3"/>
  <c r="F560" i="3"/>
  <c r="J559" i="3"/>
  <c r="H559" i="3"/>
  <c r="F559" i="3"/>
  <c r="J558" i="3"/>
  <c r="H558" i="3"/>
  <c r="F558" i="3"/>
  <c r="J557" i="3"/>
  <c r="H557" i="3"/>
  <c r="F557" i="3"/>
  <c r="J556" i="3"/>
  <c r="H556" i="3"/>
  <c r="F556" i="3"/>
  <c r="J555" i="3"/>
  <c r="H555" i="3"/>
  <c r="F555" i="3"/>
  <c r="J554" i="3"/>
  <c r="H554" i="3"/>
  <c r="F554" i="3"/>
  <c r="J553" i="3"/>
  <c r="H553" i="3"/>
  <c r="F553" i="3"/>
  <c r="J552" i="3"/>
  <c r="H552" i="3"/>
  <c r="F552" i="3"/>
  <c r="J551" i="3"/>
  <c r="H551" i="3"/>
  <c r="F551" i="3"/>
  <c r="J550" i="3"/>
  <c r="H550" i="3"/>
  <c r="F550" i="3"/>
  <c r="J549" i="3"/>
  <c r="H549" i="3"/>
  <c r="F549" i="3"/>
  <c r="J548" i="3"/>
  <c r="H548" i="3"/>
  <c r="F548" i="3"/>
  <c r="J547" i="3"/>
  <c r="H547" i="3"/>
  <c r="F547" i="3"/>
  <c r="J546" i="3"/>
  <c r="H546" i="3"/>
  <c r="F546" i="3"/>
  <c r="J545" i="3"/>
  <c r="H545" i="3"/>
  <c r="F545" i="3"/>
  <c r="J544" i="3"/>
  <c r="H544" i="3"/>
  <c r="F544" i="3"/>
  <c r="J543" i="3"/>
  <c r="H543" i="3"/>
  <c r="F543" i="3"/>
  <c r="J542" i="3"/>
  <c r="H542" i="3"/>
  <c r="F542" i="3"/>
  <c r="J541" i="3"/>
  <c r="H541" i="3"/>
  <c r="F541" i="3"/>
  <c r="J540" i="3"/>
  <c r="H540" i="3"/>
  <c r="F540" i="3"/>
  <c r="J539" i="3"/>
  <c r="H539" i="3"/>
  <c r="F539" i="3"/>
  <c r="J538" i="3"/>
  <c r="H538" i="3"/>
  <c r="F538" i="3"/>
  <c r="J537" i="3"/>
  <c r="H537" i="3"/>
  <c r="F537" i="3"/>
  <c r="J536" i="3"/>
  <c r="H536" i="3"/>
  <c r="F536" i="3"/>
  <c r="J535" i="3"/>
  <c r="H535" i="3"/>
  <c r="F535" i="3"/>
  <c r="J534" i="3"/>
  <c r="H534" i="3"/>
  <c r="F534" i="3"/>
  <c r="J533" i="3"/>
  <c r="H533" i="3"/>
  <c r="F533" i="3"/>
  <c r="J532" i="3"/>
  <c r="H532" i="3"/>
  <c r="F532" i="3"/>
  <c r="J531" i="3"/>
  <c r="H531" i="3"/>
  <c r="F531" i="3"/>
  <c r="J530" i="3"/>
  <c r="H530" i="3"/>
  <c r="F530" i="3"/>
  <c r="J529" i="3"/>
  <c r="H529" i="3"/>
  <c r="F529" i="3"/>
  <c r="J528" i="3"/>
  <c r="H528" i="3"/>
  <c r="F528" i="3"/>
  <c r="J527" i="3"/>
  <c r="H527" i="3"/>
  <c r="F527" i="3"/>
  <c r="J526" i="3"/>
  <c r="H526" i="3"/>
  <c r="F526" i="3"/>
  <c r="J525" i="3"/>
  <c r="H525" i="3"/>
  <c r="F525" i="3"/>
  <c r="J524" i="3"/>
  <c r="H524" i="3"/>
  <c r="F524" i="3"/>
  <c r="J523" i="3"/>
  <c r="H523" i="3"/>
  <c r="F523" i="3"/>
  <c r="J522" i="3"/>
  <c r="H522" i="3"/>
  <c r="F522" i="3"/>
  <c r="J521" i="3"/>
  <c r="H521" i="3"/>
  <c r="F521" i="3"/>
  <c r="J520" i="3"/>
  <c r="H520" i="3"/>
  <c r="F520" i="3"/>
  <c r="J519" i="3"/>
  <c r="H519" i="3"/>
  <c r="F519" i="3"/>
  <c r="J518" i="3"/>
  <c r="H518" i="3"/>
  <c r="F518" i="3"/>
  <c r="J517" i="3"/>
  <c r="H517" i="3"/>
  <c r="F517" i="3"/>
  <c r="J516" i="3"/>
  <c r="H516" i="3"/>
  <c r="F516" i="3"/>
  <c r="J515" i="3"/>
  <c r="H515" i="3"/>
  <c r="F515" i="3"/>
  <c r="J514" i="3"/>
  <c r="H514" i="3"/>
  <c r="F514" i="3"/>
  <c r="J513" i="3"/>
  <c r="H513" i="3"/>
  <c r="F513" i="3"/>
  <c r="J512" i="3"/>
  <c r="H512" i="3"/>
  <c r="F512" i="3"/>
  <c r="J511" i="3"/>
  <c r="H511" i="3"/>
  <c r="F511" i="3"/>
  <c r="J510" i="3"/>
  <c r="H510" i="3"/>
  <c r="F510" i="3"/>
  <c r="J509" i="3"/>
  <c r="H509" i="3"/>
  <c r="F509" i="3"/>
  <c r="J508" i="3"/>
  <c r="H508" i="3"/>
  <c r="F508" i="3"/>
  <c r="J507" i="3"/>
  <c r="H507" i="3"/>
  <c r="F507" i="3"/>
  <c r="J506" i="3"/>
  <c r="H506" i="3"/>
  <c r="F506" i="3"/>
  <c r="J505" i="3"/>
  <c r="H505" i="3"/>
  <c r="F505" i="3"/>
  <c r="J504" i="3"/>
  <c r="H504" i="3"/>
  <c r="F504" i="3"/>
  <c r="J503" i="3"/>
  <c r="H503" i="3"/>
  <c r="F503" i="3"/>
  <c r="J502" i="3"/>
  <c r="H502" i="3"/>
  <c r="F502" i="3"/>
  <c r="J501" i="3"/>
  <c r="H501" i="3"/>
  <c r="F501" i="3"/>
  <c r="J500" i="3"/>
  <c r="H500" i="3"/>
  <c r="F500" i="3"/>
  <c r="J499" i="3"/>
  <c r="H499" i="3"/>
  <c r="F499" i="3"/>
  <c r="J498" i="3"/>
  <c r="H498" i="3"/>
  <c r="F498" i="3"/>
  <c r="J497" i="3"/>
  <c r="H497" i="3"/>
  <c r="F497" i="3"/>
  <c r="J496" i="3"/>
  <c r="H496" i="3"/>
  <c r="F496" i="3"/>
  <c r="J495" i="3"/>
  <c r="H495" i="3"/>
  <c r="F495" i="3"/>
  <c r="J494" i="3"/>
  <c r="H494" i="3"/>
  <c r="F494" i="3"/>
  <c r="J493" i="3"/>
  <c r="H493" i="3"/>
  <c r="F493" i="3"/>
  <c r="J492" i="3"/>
  <c r="H492" i="3"/>
  <c r="F492" i="3"/>
  <c r="J491" i="3"/>
  <c r="H491" i="3"/>
  <c r="F491" i="3"/>
  <c r="J490" i="3"/>
  <c r="H490" i="3"/>
  <c r="F490" i="3"/>
  <c r="J489" i="3"/>
  <c r="H489" i="3"/>
  <c r="F489" i="3"/>
  <c r="J488" i="3"/>
  <c r="H488" i="3"/>
  <c r="F488" i="3"/>
  <c r="J487" i="3"/>
  <c r="H487" i="3"/>
  <c r="F487" i="3"/>
  <c r="J486" i="3"/>
  <c r="H486" i="3"/>
  <c r="F486" i="3"/>
  <c r="J485" i="3"/>
  <c r="H485" i="3"/>
  <c r="F485" i="3"/>
  <c r="J484" i="3"/>
  <c r="H484" i="3"/>
  <c r="F484" i="3"/>
  <c r="J483" i="3"/>
  <c r="H483" i="3"/>
  <c r="F483" i="3"/>
  <c r="J482" i="3"/>
  <c r="H482" i="3"/>
  <c r="F482" i="3"/>
  <c r="J481" i="3"/>
  <c r="H481" i="3"/>
  <c r="F481" i="3"/>
  <c r="J480" i="3"/>
  <c r="H480" i="3"/>
  <c r="F480" i="3"/>
  <c r="J479" i="3"/>
  <c r="H479" i="3"/>
  <c r="F479" i="3"/>
  <c r="J478" i="3"/>
  <c r="H478" i="3"/>
  <c r="F478" i="3"/>
  <c r="J477" i="3"/>
  <c r="H477" i="3"/>
  <c r="F477" i="3"/>
  <c r="J476" i="3"/>
  <c r="H476" i="3"/>
  <c r="F476" i="3"/>
  <c r="J475" i="3"/>
  <c r="H475" i="3"/>
  <c r="F475" i="3"/>
  <c r="J474" i="3"/>
  <c r="H474" i="3"/>
  <c r="F474" i="3"/>
  <c r="J473" i="3"/>
  <c r="H473" i="3"/>
  <c r="F473" i="3"/>
  <c r="J472" i="3"/>
  <c r="H472" i="3"/>
  <c r="F472" i="3"/>
  <c r="J471" i="3"/>
  <c r="H471" i="3"/>
  <c r="F471" i="3"/>
  <c r="J470" i="3"/>
  <c r="H470" i="3"/>
  <c r="F470" i="3"/>
  <c r="J469" i="3"/>
  <c r="H469" i="3"/>
  <c r="F469" i="3"/>
  <c r="J468" i="3"/>
  <c r="H468" i="3"/>
  <c r="F468" i="3"/>
  <c r="J467" i="3"/>
  <c r="H467" i="3"/>
  <c r="F467" i="3"/>
  <c r="J466" i="3"/>
  <c r="H466" i="3"/>
  <c r="F466" i="3"/>
  <c r="J465" i="3"/>
  <c r="H465" i="3"/>
  <c r="F465" i="3"/>
  <c r="J464" i="3"/>
  <c r="H464" i="3"/>
  <c r="F464" i="3"/>
  <c r="J463" i="3"/>
  <c r="H463" i="3"/>
  <c r="F463" i="3"/>
  <c r="J462" i="3"/>
  <c r="H462" i="3"/>
  <c r="F462" i="3"/>
  <c r="J461" i="3"/>
  <c r="H461" i="3"/>
  <c r="F461" i="3"/>
  <c r="J460" i="3"/>
  <c r="H460" i="3"/>
  <c r="F460" i="3"/>
  <c r="J459" i="3"/>
  <c r="H459" i="3"/>
  <c r="F459" i="3"/>
  <c r="J458" i="3"/>
  <c r="H458" i="3"/>
  <c r="F458" i="3"/>
  <c r="J457" i="3"/>
  <c r="H457" i="3"/>
  <c r="F457" i="3"/>
  <c r="J456" i="3"/>
  <c r="H456" i="3"/>
  <c r="F456" i="3"/>
  <c r="J455" i="3"/>
  <c r="H455" i="3"/>
  <c r="F455" i="3"/>
  <c r="J454" i="3"/>
  <c r="H454" i="3"/>
  <c r="F454" i="3"/>
  <c r="J453" i="3"/>
  <c r="H453" i="3"/>
  <c r="F453" i="3"/>
  <c r="J452" i="3"/>
  <c r="H452" i="3"/>
  <c r="F452" i="3"/>
  <c r="J451" i="3"/>
  <c r="H451" i="3"/>
  <c r="F451" i="3"/>
  <c r="J450" i="3"/>
  <c r="H450" i="3"/>
  <c r="F450" i="3"/>
  <c r="J449" i="3"/>
  <c r="H449" i="3"/>
  <c r="F449" i="3"/>
  <c r="J448" i="3"/>
  <c r="H448" i="3"/>
  <c r="F448" i="3"/>
  <c r="J447" i="3"/>
  <c r="H447" i="3"/>
  <c r="F447" i="3"/>
  <c r="J446" i="3"/>
  <c r="H446" i="3"/>
  <c r="F446" i="3"/>
  <c r="J445" i="3"/>
  <c r="H445" i="3"/>
  <c r="F445" i="3"/>
  <c r="J444" i="3"/>
  <c r="H444" i="3"/>
  <c r="F444" i="3"/>
  <c r="J443" i="3"/>
  <c r="H443" i="3"/>
  <c r="F443" i="3"/>
  <c r="J442" i="3"/>
  <c r="H442" i="3"/>
  <c r="F442" i="3"/>
  <c r="J441" i="3"/>
  <c r="H441" i="3"/>
  <c r="F441" i="3"/>
  <c r="J440" i="3"/>
  <c r="H440" i="3"/>
  <c r="F440" i="3"/>
  <c r="J439" i="3"/>
  <c r="H439" i="3"/>
  <c r="F439" i="3"/>
  <c r="J438" i="3"/>
  <c r="H438" i="3"/>
  <c r="F438" i="3"/>
  <c r="J437" i="3"/>
  <c r="H437" i="3"/>
  <c r="F437" i="3"/>
  <c r="J436" i="3"/>
  <c r="H436" i="3"/>
  <c r="F436" i="3"/>
  <c r="J435" i="3"/>
  <c r="H435" i="3"/>
  <c r="F435" i="3"/>
  <c r="J434" i="3"/>
  <c r="H434" i="3"/>
  <c r="F434" i="3"/>
  <c r="J433" i="3"/>
  <c r="H433" i="3"/>
  <c r="F433" i="3"/>
  <c r="J432" i="3"/>
  <c r="H432" i="3"/>
  <c r="F432" i="3"/>
  <c r="J431" i="3"/>
  <c r="H431" i="3"/>
  <c r="F431" i="3"/>
  <c r="J430" i="3"/>
  <c r="H430" i="3"/>
  <c r="F430" i="3"/>
  <c r="J429" i="3"/>
  <c r="H429" i="3"/>
  <c r="F429" i="3"/>
  <c r="J428" i="3"/>
  <c r="H428" i="3"/>
  <c r="F428" i="3"/>
  <c r="J427" i="3"/>
  <c r="H427" i="3"/>
  <c r="F427" i="3"/>
  <c r="J426" i="3"/>
  <c r="H426" i="3"/>
  <c r="F426" i="3"/>
  <c r="J425" i="3"/>
  <c r="H425" i="3"/>
  <c r="F425" i="3"/>
  <c r="J424" i="3"/>
  <c r="H424" i="3"/>
  <c r="F424" i="3"/>
  <c r="J423" i="3"/>
  <c r="H423" i="3"/>
  <c r="F423" i="3"/>
  <c r="J422" i="3"/>
  <c r="H422" i="3"/>
  <c r="F422" i="3"/>
  <c r="J421" i="3"/>
  <c r="H421" i="3"/>
  <c r="F421" i="3"/>
  <c r="J420" i="3"/>
  <c r="H420" i="3"/>
  <c r="F420" i="3"/>
  <c r="J419" i="3"/>
  <c r="H419" i="3"/>
  <c r="F419" i="3"/>
  <c r="J418" i="3"/>
  <c r="H418" i="3"/>
  <c r="F418" i="3"/>
  <c r="J417" i="3"/>
  <c r="H417" i="3"/>
  <c r="F417" i="3"/>
  <c r="J416" i="3"/>
  <c r="H416" i="3"/>
  <c r="F416" i="3"/>
  <c r="J415" i="3"/>
  <c r="H415" i="3"/>
  <c r="F415" i="3"/>
  <c r="J414" i="3"/>
  <c r="H414" i="3"/>
  <c r="F414" i="3"/>
  <c r="J413" i="3"/>
  <c r="H413" i="3"/>
  <c r="F413" i="3"/>
  <c r="J412" i="3"/>
  <c r="H412" i="3"/>
  <c r="F412" i="3"/>
  <c r="J411" i="3"/>
  <c r="H411" i="3"/>
  <c r="F411" i="3"/>
  <c r="J410" i="3"/>
  <c r="H410" i="3"/>
  <c r="F410" i="3"/>
  <c r="J409" i="3"/>
  <c r="H409" i="3"/>
  <c r="F409" i="3"/>
  <c r="J408" i="3"/>
  <c r="H408" i="3"/>
  <c r="F408" i="3"/>
  <c r="J407" i="3"/>
  <c r="H407" i="3"/>
  <c r="F407" i="3"/>
  <c r="J406" i="3"/>
  <c r="H406" i="3"/>
  <c r="F406" i="3"/>
  <c r="J405" i="3"/>
  <c r="H405" i="3"/>
  <c r="F405" i="3"/>
  <c r="J404" i="3"/>
  <c r="H404" i="3"/>
  <c r="F404" i="3"/>
  <c r="J403" i="3"/>
  <c r="H403" i="3"/>
  <c r="F403" i="3"/>
  <c r="J402" i="3"/>
  <c r="H402" i="3"/>
  <c r="F402" i="3"/>
  <c r="J401" i="3"/>
  <c r="H401" i="3"/>
  <c r="F401" i="3"/>
  <c r="J400" i="3"/>
  <c r="H400" i="3"/>
  <c r="F400" i="3"/>
  <c r="J399" i="3"/>
  <c r="H399" i="3"/>
  <c r="F399" i="3"/>
  <c r="J398" i="3"/>
  <c r="H398" i="3"/>
  <c r="F398" i="3"/>
  <c r="J397" i="3"/>
  <c r="H397" i="3"/>
  <c r="F397" i="3"/>
  <c r="J396" i="3"/>
  <c r="H396" i="3"/>
  <c r="F396" i="3"/>
  <c r="J395" i="3"/>
  <c r="H395" i="3"/>
  <c r="F395" i="3"/>
  <c r="J394" i="3"/>
  <c r="H394" i="3"/>
  <c r="F394" i="3"/>
  <c r="J393" i="3"/>
  <c r="H393" i="3"/>
  <c r="F393" i="3"/>
  <c r="J392" i="3"/>
  <c r="H392" i="3"/>
  <c r="F392" i="3"/>
  <c r="J391" i="3"/>
  <c r="H391" i="3"/>
  <c r="F391" i="3"/>
  <c r="J390" i="3"/>
  <c r="H390" i="3"/>
  <c r="F390" i="3"/>
  <c r="J389" i="3"/>
  <c r="H389" i="3"/>
  <c r="F389" i="3"/>
  <c r="J388" i="3"/>
  <c r="H388" i="3"/>
  <c r="F388" i="3"/>
  <c r="J387" i="3"/>
  <c r="H387" i="3"/>
  <c r="F387" i="3"/>
  <c r="J386" i="3"/>
  <c r="H386" i="3"/>
  <c r="F386" i="3"/>
  <c r="J385" i="3"/>
  <c r="H385" i="3"/>
  <c r="F385" i="3"/>
  <c r="J384" i="3"/>
  <c r="H384" i="3"/>
  <c r="F384" i="3"/>
  <c r="J383" i="3"/>
  <c r="H383" i="3"/>
  <c r="F383" i="3"/>
  <c r="J382" i="3"/>
  <c r="H382" i="3"/>
  <c r="F382" i="3"/>
  <c r="J381" i="3"/>
  <c r="H381" i="3"/>
  <c r="F381" i="3"/>
  <c r="J380" i="3"/>
  <c r="H380" i="3"/>
  <c r="F380" i="3"/>
  <c r="J379" i="3"/>
  <c r="H379" i="3"/>
  <c r="F379" i="3"/>
  <c r="J378" i="3"/>
  <c r="H378" i="3"/>
  <c r="F378" i="3"/>
  <c r="J377" i="3"/>
  <c r="H377" i="3"/>
  <c r="F377" i="3"/>
  <c r="J376" i="3"/>
  <c r="H376" i="3"/>
  <c r="F376" i="3"/>
  <c r="J375" i="3"/>
  <c r="H375" i="3"/>
  <c r="F375" i="3"/>
  <c r="J374" i="3"/>
  <c r="H374" i="3"/>
  <c r="F374" i="3"/>
  <c r="J373" i="3"/>
  <c r="H373" i="3"/>
  <c r="F373" i="3"/>
  <c r="J372" i="3"/>
  <c r="H372" i="3"/>
  <c r="F372" i="3"/>
  <c r="J371" i="3"/>
  <c r="H371" i="3"/>
  <c r="F371" i="3"/>
  <c r="J370" i="3"/>
  <c r="H370" i="3"/>
  <c r="F370" i="3"/>
  <c r="J369" i="3"/>
  <c r="H369" i="3"/>
  <c r="F369" i="3"/>
  <c r="J368" i="3"/>
  <c r="H368" i="3"/>
  <c r="F368" i="3"/>
  <c r="J367" i="3"/>
  <c r="H367" i="3"/>
  <c r="F367" i="3"/>
  <c r="J366" i="3"/>
  <c r="H366" i="3"/>
  <c r="F366" i="3"/>
  <c r="J365" i="3"/>
  <c r="H365" i="3"/>
  <c r="F365" i="3"/>
  <c r="J364" i="3"/>
  <c r="H364" i="3"/>
  <c r="F364" i="3"/>
  <c r="J363" i="3"/>
  <c r="H363" i="3"/>
  <c r="F363" i="3"/>
  <c r="J362" i="3"/>
  <c r="H362" i="3"/>
  <c r="F362" i="3"/>
  <c r="J361" i="3"/>
  <c r="H361" i="3"/>
  <c r="F361" i="3"/>
  <c r="J360" i="3"/>
  <c r="H360" i="3"/>
  <c r="F360" i="3"/>
  <c r="J359" i="3"/>
  <c r="H359" i="3"/>
  <c r="F359" i="3"/>
  <c r="J358" i="3"/>
  <c r="H358" i="3"/>
  <c r="F358" i="3"/>
  <c r="J357" i="3"/>
  <c r="H357" i="3"/>
  <c r="F357" i="3"/>
  <c r="J356" i="3"/>
  <c r="H356" i="3"/>
  <c r="F356" i="3"/>
  <c r="J355" i="3"/>
  <c r="H355" i="3"/>
  <c r="F355" i="3"/>
  <c r="J354" i="3"/>
  <c r="H354" i="3"/>
  <c r="F354" i="3"/>
  <c r="J353" i="3"/>
  <c r="H353" i="3"/>
  <c r="F353" i="3"/>
  <c r="J352" i="3"/>
  <c r="H352" i="3"/>
  <c r="F352" i="3"/>
  <c r="J351" i="3"/>
  <c r="H351" i="3"/>
  <c r="F351" i="3"/>
  <c r="J350" i="3"/>
  <c r="H350" i="3"/>
  <c r="F350" i="3"/>
  <c r="J349" i="3"/>
  <c r="H349" i="3"/>
  <c r="F349" i="3"/>
  <c r="J348" i="3"/>
  <c r="H348" i="3"/>
  <c r="F348" i="3"/>
  <c r="J347" i="3"/>
  <c r="H347" i="3"/>
  <c r="F347" i="3"/>
  <c r="J346" i="3"/>
  <c r="H346" i="3"/>
  <c r="F346" i="3"/>
  <c r="J345" i="3"/>
  <c r="H345" i="3"/>
  <c r="F345" i="3"/>
  <c r="J344" i="3"/>
  <c r="H344" i="3"/>
  <c r="F344" i="3"/>
  <c r="J343" i="3"/>
  <c r="H343" i="3"/>
  <c r="F343" i="3"/>
  <c r="J342" i="3"/>
  <c r="H342" i="3"/>
  <c r="F342" i="3"/>
  <c r="J341" i="3"/>
  <c r="H341" i="3"/>
  <c r="F341" i="3"/>
  <c r="J340" i="3"/>
  <c r="H340" i="3"/>
  <c r="F340" i="3"/>
  <c r="J339" i="3"/>
  <c r="H339" i="3"/>
  <c r="F339" i="3"/>
  <c r="J338" i="3"/>
  <c r="H338" i="3"/>
  <c r="F338" i="3"/>
  <c r="J337" i="3"/>
  <c r="H337" i="3"/>
  <c r="F337" i="3"/>
  <c r="J336" i="3"/>
  <c r="H336" i="3"/>
  <c r="F336" i="3"/>
  <c r="J335" i="3"/>
  <c r="H335" i="3"/>
  <c r="F335" i="3"/>
  <c r="J334" i="3"/>
  <c r="H334" i="3"/>
  <c r="F334" i="3"/>
  <c r="J333" i="3"/>
  <c r="H333" i="3"/>
  <c r="F333" i="3"/>
  <c r="J332" i="3"/>
  <c r="H332" i="3"/>
  <c r="F332" i="3"/>
  <c r="J331" i="3"/>
  <c r="H331" i="3"/>
  <c r="F331" i="3"/>
  <c r="J330" i="3"/>
  <c r="H330" i="3"/>
  <c r="F330" i="3"/>
  <c r="J329" i="3"/>
  <c r="H329" i="3"/>
  <c r="F329" i="3"/>
  <c r="J328" i="3"/>
  <c r="H328" i="3"/>
  <c r="F328" i="3"/>
  <c r="J327" i="3"/>
  <c r="H327" i="3"/>
  <c r="F327" i="3"/>
  <c r="J326" i="3"/>
  <c r="H326" i="3"/>
  <c r="F326" i="3"/>
  <c r="J325" i="3"/>
  <c r="H325" i="3"/>
  <c r="F325" i="3"/>
  <c r="J324" i="3"/>
  <c r="H324" i="3"/>
  <c r="F324" i="3"/>
  <c r="J323" i="3"/>
  <c r="H323" i="3"/>
  <c r="F323" i="3"/>
  <c r="J322" i="3"/>
  <c r="H322" i="3"/>
  <c r="F322" i="3"/>
  <c r="J321" i="3"/>
  <c r="H321" i="3"/>
  <c r="F321" i="3"/>
  <c r="J320" i="3"/>
  <c r="H320" i="3"/>
  <c r="F320" i="3"/>
  <c r="J319" i="3"/>
  <c r="H319" i="3"/>
  <c r="F319" i="3"/>
  <c r="J318" i="3"/>
  <c r="H318" i="3"/>
  <c r="F318" i="3"/>
  <c r="J317" i="3"/>
  <c r="H317" i="3"/>
  <c r="F317" i="3"/>
  <c r="J316" i="3"/>
  <c r="H316" i="3"/>
  <c r="F316" i="3"/>
  <c r="J315" i="3"/>
  <c r="H315" i="3"/>
  <c r="F315" i="3"/>
  <c r="J314" i="3"/>
  <c r="H314" i="3"/>
  <c r="F314" i="3"/>
  <c r="J313" i="3"/>
  <c r="H313" i="3"/>
  <c r="F313" i="3"/>
  <c r="J312" i="3"/>
  <c r="H312" i="3"/>
  <c r="F312" i="3"/>
  <c r="J311" i="3"/>
  <c r="H311" i="3"/>
  <c r="F311" i="3"/>
  <c r="J310" i="3"/>
  <c r="H310" i="3"/>
  <c r="F310" i="3"/>
  <c r="J309" i="3"/>
  <c r="H309" i="3"/>
  <c r="F309" i="3"/>
  <c r="J308" i="3"/>
  <c r="H308" i="3"/>
  <c r="F308" i="3"/>
  <c r="J307" i="3"/>
  <c r="H307" i="3"/>
  <c r="F307" i="3"/>
  <c r="J306" i="3"/>
  <c r="H306" i="3"/>
  <c r="F306" i="3"/>
  <c r="J305" i="3"/>
  <c r="H305" i="3"/>
  <c r="F305" i="3"/>
  <c r="J304" i="3"/>
  <c r="H304" i="3"/>
  <c r="F304" i="3"/>
  <c r="J303" i="3"/>
  <c r="H303" i="3"/>
  <c r="F303" i="3"/>
  <c r="J302" i="3"/>
  <c r="H302" i="3"/>
  <c r="F302" i="3"/>
  <c r="J301" i="3"/>
  <c r="H301" i="3"/>
  <c r="F301" i="3"/>
  <c r="J300" i="3"/>
  <c r="H300" i="3"/>
  <c r="F300" i="3"/>
  <c r="J299" i="3"/>
  <c r="H299" i="3"/>
  <c r="F299" i="3"/>
  <c r="J298" i="3"/>
  <c r="H298" i="3"/>
  <c r="F298" i="3"/>
  <c r="J297" i="3"/>
  <c r="H297" i="3"/>
  <c r="F297" i="3"/>
  <c r="J296" i="3"/>
  <c r="H296" i="3"/>
  <c r="F296" i="3"/>
  <c r="J295" i="3"/>
  <c r="H295" i="3"/>
  <c r="F295" i="3"/>
  <c r="J294" i="3"/>
  <c r="H294" i="3"/>
  <c r="F294" i="3"/>
  <c r="J293" i="3"/>
  <c r="H293" i="3"/>
  <c r="F293" i="3"/>
  <c r="J292" i="3"/>
  <c r="H292" i="3"/>
  <c r="F292" i="3"/>
  <c r="J291" i="3"/>
  <c r="H291" i="3"/>
  <c r="F291" i="3"/>
  <c r="J290" i="3"/>
  <c r="H290" i="3"/>
  <c r="F290" i="3"/>
  <c r="J289" i="3"/>
  <c r="H289" i="3"/>
  <c r="F289" i="3"/>
  <c r="J288" i="3"/>
  <c r="H288" i="3"/>
  <c r="F288" i="3"/>
  <c r="J287" i="3"/>
  <c r="H287" i="3"/>
  <c r="F287" i="3"/>
  <c r="J286" i="3"/>
  <c r="H286" i="3"/>
  <c r="F286" i="3"/>
  <c r="J285" i="3"/>
  <c r="H285" i="3"/>
  <c r="F285" i="3"/>
  <c r="J284" i="3"/>
  <c r="H284" i="3"/>
  <c r="F284" i="3"/>
  <c r="J283" i="3"/>
  <c r="H283" i="3"/>
  <c r="F283" i="3"/>
  <c r="J282" i="3"/>
  <c r="H282" i="3"/>
  <c r="F282" i="3"/>
  <c r="J281" i="3"/>
  <c r="H281" i="3"/>
  <c r="F281" i="3"/>
  <c r="J280" i="3"/>
  <c r="H280" i="3"/>
  <c r="F280" i="3"/>
  <c r="J279" i="3"/>
  <c r="H279" i="3"/>
  <c r="F279" i="3"/>
  <c r="J278" i="3"/>
  <c r="H278" i="3"/>
  <c r="F278" i="3"/>
  <c r="J277" i="3"/>
  <c r="H277" i="3"/>
  <c r="F277" i="3"/>
  <c r="J276" i="3"/>
  <c r="H276" i="3"/>
  <c r="F276" i="3"/>
  <c r="J275" i="3"/>
  <c r="H275" i="3"/>
  <c r="F275" i="3"/>
  <c r="J274" i="3"/>
  <c r="H274" i="3"/>
  <c r="F274" i="3"/>
  <c r="J273" i="3"/>
  <c r="H273" i="3"/>
  <c r="F273" i="3"/>
  <c r="J272" i="3"/>
  <c r="H272" i="3"/>
  <c r="F272" i="3"/>
  <c r="J271" i="3"/>
  <c r="H271" i="3"/>
  <c r="F271" i="3"/>
  <c r="J270" i="3"/>
  <c r="H270" i="3"/>
  <c r="F270" i="3"/>
  <c r="J269" i="3"/>
  <c r="H269" i="3"/>
  <c r="F269" i="3"/>
  <c r="J268" i="3"/>
  <c r="H268" i="3"/>
  <c r="F268" i="3"/>
  <c r="J267" i="3"/>
  <c r="H267" i="3"/>
  <c r="F267" i="3"/>
  <c r="J266" i="3"/>
  <c r="H266" i="3"/>
  <c r="F266" i="3"/>
  <c r="J265" i="3"/>
  <c r="H265" i="3"/>
  <c r="F265" i="3"/>
  <c r="J264" i="3"/>
  <c r="H264" i="3"/>
  <c r="F264" i="3"/>
  <c r="J263" i="3"/>
  <c r="H263" i="3"/>
  <c r="F263" i="3"/>
  <c r="J262" i="3"/>
  <c r="H262" i="3"/>
  <c r="F262" i="3"/>
  <c r="J261" i="3"/>
  <c r="H261" i="3"/>
  <c r="F261" i="3"/>
  <c r="J260" i="3"/>
  <c r="H260" i="3"/>
  <c r="F260" i="3"/>
  <c r="J259" i="3"/>
  <c r="H259" i="3"/>
  <c r="F259" i="3"/>
  <c r="J258" i="3"/>
  <c r="H258" i="3"/>
  <c r="F258" i="3"/>
  <c r="J257" i="3"/>
  <c r="H257" i="3"/>
  <c r="F257" i="3"/>
  <c r="J256" i="3"/>
  <c r="H256" i="3"/>
  <c r="F256" i="3"/>
  <c r="J255" i="3"/>
  <c r="H255" i="3"/>
  <c r="F255" i="3"/>
  <c r="J254" i="3"/>
  <c r="H254" i="3"/>
  <c r="F254" i="3"/>
  <c r="J253" i="3"/>
  <c r="H253" i="3"/>
  <c r="F253" i="3"/>
  <c r="J252" i="3"/>
  <c r="H252" i="3"/>
  <c r="F252" i="3"/>
  <c r="J251" i="3"/>
  <c r="H251" i="3"/>
  <c r="F251" i="3"/>
  <c r="J250" i="3"/>
  <c r="H250" i="3"/>
  <c r="F250" i="3"/>
  <c r="J249" i="3"/>
  <c r="H249" i="3"/>
  <c r="F249" i="3"/>
  <c r="J248" i="3"/>
  <c r="H248" i="3"/>
  <c r="F248" i="3"/>
  <c r="J247" i="3"/>
  <c r="H247" i="3"/>
  <c r="F247" i="3"/>
  <c r="J246" i="3"/>
  <c r="H246" i="3"/>
  <c r="F246" i="3"/>
  <c r="J245" i="3"/>
  <c r="H245" i="3"/>
  <c r="F245" i="3"/>
  <c r="J244" i="3"/>
  <c r="H244" i="3"/>
  <c r="F244" i="3"/>
  <c r="J243" i="3"/>
  <c r="H243" i="3"/>
  <c r="F243" i="3"/>
  <c r="J242" i="3"/>
  <c r="H242" i="3"/>
  <c r="F242" i="3"/>
  <c r="J241" i="3"/>
  <c r="H241" i="3"/>
  <c r="F241" i="3"/>
  <c r="J240" i="3"/>
  <c r="H240" i="3"/>
  <c r="F240" i="3"/>
  <c r="J239" i="3"/>
  <c r="H239" i="3"/>
  <c r="F239" i="3"/>
  <c r="J238" i="3"/>
  <c r="H238" i="3"/>
  <c r="F238" i="3"/>
  <c r="J237" i="3"/>
  <c r="H237" i="3"/>
  <c r="F237" i="3"/>
  <c r="J236" i="3"/>
  <c r="H236" i="3"/>
  <c r="F236" i="3"/>
  <c r="J235" i="3"/>
  <c r="H235" i="3"/>
  <c r="F235" i="3"/>
  <c r="J234" i="3"/>
  <c r="H234" i="3"/>
  <c r="F234" i="3"/>
  <c r="J233" i="3"/>
  <c r="H233" i="3"/>
  <c r="F233" i="3"/>
  <c r="J232" i="3"/>
  <c r="H232" i="3"/>
  <c r="F232" i="3"/>
  <c r="J231" i="3"/>
  <c r="H231" i="3"/>
  <c r="F231" i="3"/>
  <c r="J230" i="3"/>
  <c r="H230" i="3"/>
  <c r="F230" i="3"/>
  <c r="J229" i="3"/>
  <c r="H229" i="3"/>
  <c r="F229" i="3"/>
  <c r="J228" i="3"/>
  <c r="H228" i="3"/>
  <c r="F228" i="3"/>
  <c r="J227" i="3"/>
  <c r="H227" i="3"/>
  <c r="F227" i="3"/>
  <c r="J226" i="3"/>
  <c r="H226" i="3"/>
  <c r="F226" i="3"/>
  <c r="J225" i="3"/>
  <c r="H225" i="3"/>
  <c r="F225" i="3"/>
  <c r="J224" i="3"/>
  <c r="H224" i="3"/>
  <c r="F224" i="3"/>
  <c r="J223" i="3"/>
  <c r="H223" i="3"/>
  <c r="F223" i="3"/>
  <c r="J222" i="3"/>
  <c r="H222" i="3"/>
  <c r="F222" i="3"/>
  <c r="J221" i="3"/>
  <c r="H221" i="3"/>
  <c r="F221" i="3"/>
  <c r="J220" i="3"/>
  <c r="H220" i="3"/>
  <c r="F220" i="3"/>
  <c r="J219" i="3"/>
  <c r="H219" i="3"/>
  <c r="F219" i="3"/>
  <c r="J218" i="3"/>
  <c r="H218" i="3"/>
  <c r="F218" i="3"/>
  <c r="J217" i="3"/>
  <c r="H217" i="3"/>
  <c r="F217" i="3"/>
  <c r="J216" i="3"/>
  <c r="H216" i="3"/>
  <c r="F216" i="3"/>
  <c r="J215" i="3"/>
  <c r="H215" i="3"/>
  <c r="F215" i="3"/>
  <c r="J214" i="3"/>
  <c r="H214" i="3"/>
  <c r="F214" i="3"/>
  <c r="J213" i="3"/>
  <c r="H213" i="3"/>
  <c r="F213" i="3"/>
  <c r="J212" i="3"/>
  <c r="H212" i="3"/>
  <c r="F212" i="3"/>
  <c r="J211" i="3"/>
  <c r="H211" i="3"/>
  <c r="F211" i="3"/>
  <c r="J210" i="3"/>
  <c r="H210" i="3"/>
  <c r="F210" i="3"/>
  <c r="J209" i="3"/>
  <c r="H209" i="3"/>
  <c r="F209" i="3"/>
  <c r="J208" i="3"/>
  <c r="H208" i="3"/>
  <c r="F208" i="3"/>
  <c r="J207" i="3"/>
  <c r="H207" i="3"/>
  <c r="F207" i="3"/>
  <c r="J206" i="3"/>
  <c r="H206" i="3"/>
  <c r="F206" i="3"/>
  <c r="J205" i="3"/>
  <c r="H205" i="3"/>
  <c r="F205" i="3"/>
  <c r="J204" i="3"/>
  <c r="H204" i="3"/>
  <c r="F204" i="3"/>
  <c r="J203" i="3"/>
  <c r="H203" i="3"/>
  <c r="F203" i="3"/>
  <c r="J202" i="3"/>
  <c r="H202" i="3"/>
  <c r="F202" i="3"/>
  <c r="J201" i="3"/>
  <c r="H201" i="3"/>
  <c r="F201" i="3"/>
  <c r="J200" i="3"/>
  <c r="H200" i="3"/>
  <c r="F200" i="3"/>
  <c r="J199" i="3"/>
  <c r="H199" i="3"/>
  <c r="F199" i="3"/>
  <c r="J198" i="3"/>
  <c r="H198" i="3"/>
  <c r="F198" i="3"/>
  <c r="J197" i="3"/>
  <c r="H197" i="3"/>
  <c r="F197" i="3"/>
  <c r="J196" i="3"/>
  <c r="H196" i="3"/>
  <c r="F196" i="3"/>
  <c r="J195" i="3"/>
  <c r="H195" i="3"/>
  <c r="F195" i="3"/>
  <c r="J194" i="3"/>
  <c r="H194" i="3"/>
  <c r="F194" i="3"/>
  <c r="J193" i="3"/>
  <c r="H193" i="3"/>
  <c r="F193" i="3"/>
  <c r="J192" i="3"/>
  <c r="H192" i="3"/>
  <c r="F192" i="3"/>
  <c r="J191" i="3"/>
  <c r="H191" i="3"/>
  <c r="F191" i="3"/>
  <c r="J190" i="3"/>
  <c r="H190" i="3"/>
  <c r="F190" i="3"/>
  <c r="J189" i="3"/>
  <c r="H189" i="3"/>
  <c r="F189" i="3"/>
  <c r="J188" i="3"/>
  <c r="H188" i="3"/>
  <c r="F188" i="3"/>
  <c r="J187" i="3"/>
  <c r="H187" i="3"/>
  <c r="F187" i="3"/>
  <c r="J186" i="3"/>
  <c r="H186" i="3"/>
  <c r="F186" i="3"/>
  <c r="J185" i="3"/>
  <c r="H185" i="3"/>
  <c r="F185" i="3"/>
  <c r="J184" i="3"/>
  <c r="H184" i="3"/>
  <c r="F184" i="3"/>
  <c r="J183" i="3"/>
  <c r="H183" i="3"/>
  <c r="F183" i="3"/>
  <c r="J182" i="3"/>
  <c r="H182" i="3"/>
  <c r="F182" i="3"/>
  <c r="J181" i="3"/>
  <c r="H181" i="3"/>
  <c r="F181" i="3"/>
  <c r="J180" i="3"/>
  <c r="H180" i="3"/>
  <c r="F180" i="3"/>
  <c r="J179" i="3"/>
  <c r="H179" i="3"/>
  <c r="F179" i="3"/>
  <c r="J178" i="3"/>
  <c r="H178" i="3"/>
  <c r="F178" i="3"/>
  <c r="J177" i="3"/>
  <c r="H177" i="3"/>
  <c r="F177" i="3"/>
  <c r="J176" i="3"/>
  <c r="H176" i="3"/>
  <c r="F176" i="3"/>
  <c r="J175" i="3"/>
  <c r="H175" i="3"/>
  <c r="F175" i="3"/>
  <c r="J174" i="3"/>
  <c r="H174" i="3"/>
  <c r="F174" i="3"/>
  <c r="J173" i="3"/>
  <c r="H173" i="3"/>
  <c r="F173" i="3"/>
  <c r="J172" i="3"/>
  <c r="H172" i="3"/>
  <c r="F172" i="3"/>
  <c r="J171" i="3"/>
  <c r="H171" i="3"/>
  <c r="F171" i="3"/>
  <c r="J170" i="3"/>
  <c r="H170" i="3"/>
  <c r="F170" i="3"/>
  <c r="J169" i="3"/>
  <c r="H169" i="3"/>
  <c r="F169" i="3"/>
  <c r="J168" i="3"/>
  <c r="H168" i="3"/>
  <c r="F168" i="3"/>
  <c r="J167" i="3"/>
  <c r="H167" i="3"/>
  <c r="F167" i="3"/>
  <c r="J166" i="3"/>
  <c r="H166" i="3"/>
  <c r="F166" i="3"/>
  <c r="J165" i="3"/>
  <c r="H165" i="3"/>
  <c r="F165" i="3"/>
  <c r="J164" i="3"/>
  <c r="H164" i="3"/>
  <c r="F164" i="3"/>
  <c r="J163" i="3"/>
  <c r="H163" i="3"/>
  <c r="F163" i="3"/>
  <c r="J162" i="3"/>
  <c r="H162" i="3"/>
  <c r="F162" i="3"/>
  <c r="J161" i="3"/>
  <c r="H161" i="3"/>
  <c r="F161" i="3"/>
  <c r="J160" i="3"/>
  <c r="H160" i="3"/>
  <c r="F160" i="3"/>
  <c r="J159" i="3"/>
  <c r="H159" i="3"/>
  <c r="F159" i="3"/>
  <c r="J158" i="3"/>
  <c r="H158" i="3"/>
  <c r="F158" i="3"/>
  <c r="J157" i="3"/>
  <c r="H157" i="3"/>
  <c r="F157" i="3"/>
  <c r="J156" i="3"/>
  <c r="H156" i="3"/>
  <c r="F156" i="3"/>
  <c r="J155" i="3"/>
  <c r="H155" i="3"/>
  <c r="F155" i="3"/>
  <c r="J154" i="3"/>
  <c r="H154" i="3"/>
  <c r="F154" i="3"/>
  <c r="J153" i="3"/>
  <c r="H153" i="3"/>
  <c r="F153" i="3"/>
  <c r="J152" i="3"/>
  <c r="H152" i="3"/>
  <c r="F152" i="3"/>
  <c r="J151" i="3"/>
  <c r="H151" i="3"/>
  <c r="F151" i="3"/>
  <c r="J150" i="3"/>
  <c r="H150" i="3"/>
  <c r="F150" i="3"/>
  <c r="J149" i="3"/>
  <c r="H149" i="3"/>
  <c r="F149" i="3"/>
  <c r="J148" i="3"/>
  <c r="H148" i="3"/>
  <c r="F148" i="3"/>
  <c r="J147" i="3"/>
  <c r="H147" i="3"/>
  <c r="F147" i="3"/>
  <c r="J146" i="3"/>
  <c r="H146" i="3"/>
  <c r="F146" i="3"/>
  <c r="J145" i="3"/>
  <c r="H145" i="3"/>
  <c r="F145" i="3"/>
  <c r="J144" i="3"/>
  <c r="H144" i="3"/>
  <c r="F144" i="3"/>
  <c r="J143" i="3"/>
  <c r="H143" i="3"/>
  <c r="F143" i="3"/>
  <c r="J142" i="3"/>
  <c r="H142" i="3"/>
  <c r="F142" i="3"/>
  <c r="J141" i="3"/>
  <c r="H141" i="3"/>
  <c r="F141" i="3"/>
  <c r="J140" i="3"/>
  <c r="H140" i="3"/>
  <c r="F140" i="3"/>
  <c r="J139" i="3"/>
  <c r="H139" i="3"/>
  <c r="F139" i="3"/>
  <c r="J138" i="3"/>
  <c r="H138" i="3"/>
  <c r="F138" i="3"/>
  <c r="J137" i="3"/>
  <c r="H137" i="3"/>
  <c r="F137" i="3"/>
  <c r="J136" i="3"/>
  <c r="H136" i="3"/>
  <c r="F136" i="3"/>
  <c r="J135" i="3"/>
  <c r="H135" i="3"/>
  <c r="F135" i="3"/>
  <c r="J134" i="3"/>
  <c r="H134" i="3"/>
  <c r="F134" i="3"/>
  <c r="J133" i="3"/>
  <c r="H133" i="3"/>
  <c r="F133" i="3"/>
  <c r="J132" i="3"/>
  <c r="H132" i="3"/>
  <c r="F132" i="3"/>
  <c r="J131" i="3"/>
  <c r="H131" i="3"/>
  <c r="F131" i="3"/>
  <c r="J130" i="3"/>
  <c r="H130" i="3"/>
  <c r="F130" i="3"/>
  <c r="J129" i="3"/>
  <c r="H129" i="3"/>
  <c r="F129" i="3"/>
  <c r="J128" i="3"/>
  <c r="H128" i="3"/>
  <c r="F128" i="3"/>
  <c r="J127" i="3"/>
  <c r="H127" i="3"/>
  <c r="F127" i="3"/>
  <c r="J126" i="3"/>
  <c r="H126" i="3"/>
  <c r="F126" i="3"/>
  <c r="J125" i="3"/>
  <c r="H125" i="3"/>
  <c r="F125" i="3"/>
  <c r="J124" i="3"/>
  <c r="H124" i="3"/>
  <c r="F124" i="3"/>
  <c r="J123" i="3"/>
  <c r="H123" i="3"/>
  <c r="F123" i="3"/>
  <c r="J122" i="3"/>
  <c r="H122" i="3"/>
  <c r="F122" i="3"/>
  <c r="J121" i="3"/>
  <c r="H121" i="3"/>
  <c r="F121" i="3"/>
  <c r="J120" i="3"/>
  <c r="H120" i="3"/>
  <c r="F120" i="3"/>
  <c r="J119" i="3"/>
  <c r="H119" i="3"/>
  <c r="F119" i="3"/>
  <c r="J118" i="3"/>
  <c r="H118" i="3"/>
  <c r="F118" i="3"/>
  <c r="J117" i="3"/>
  <c r="H117" i="3"/>
  <c r="F117" i="3"/>
  <c r="J116" i="3"/>
  <c r="H116" i="3"/>
  <c r="F116" i="3"/>
  <c r="J115" i="3"/>
  <c r="H115" i="3"/>
  <c r="F115" i="3"/>
  <c r="J114" i="3"/>
  <c r="H114" i="3"/>
  <c r="F114" i="3"/>
  <c r="J113" i="3"/>
  <c r="H113" i="3"/>
  <c r="F113" i="3"/>
  <c r="J112" i="3"/>
  <c r="H112" i="3"/>
  <c r="F112" i="3"/>
  <c r="J111" i="3"/>
  <c r="H111" i="3"/>
  <c r="F111" i="3"/>
  <c r="J110" i="3"/>
  <c r="H110" i="3"/>
  <c r="F110" i="3"/>
  <c r="J109" i="3"/>
  <c r="H109" i="3"/>
  <c r="F109" i="3"/>
  <c r="J108" i="3"/>
  <c r="H108" i="3"/>
  <c r="F108" i="3"/>
  <c r="J107" i="3"/>
  <c r="H107" i="3"/>
  <c r="F107" i="3"/>
  <c r="J106" i="3"/>
  <c r="H106" i="3"/>
  <c r="F106" i="3"/>
  <c r="J105" i="3"/>
  <c r="H105" i="3"/>
  <c r="F105" i="3"/>
  <c r="J104" i="3"/>
  <c r="H104" i="3"/>
  <c r="F104" i="3"/>
  <c r="J103" i="3"/>
  <c r="H103" i="3"/>
  <c r="F103" i="3"/>
  <c r="J102" i="3"/>
  <c r="H102" i="3"/>
  <c r="F102" i="3"/>
  <c r="J101" i="3"/>
  <c r="H101" i="3"/>
  <c r="F101" i="3"/>
  <c r="J100" i="3"/>
  <c r="H100" i="3"/>
  <c r="F100" i="3"/>
  <c r="J99" i="3"/>
  <c r="H99" i="3"/>
  <c r="F99" i="3"/>
  <c r="J98" i="3"/>
  <c r="H98" i="3"/>
  <c r="F98" i="3"/>
  <c r="J97" i="3"/>
  <c r="H97" i="3"/>
  <c r="F97" i="3"/>
  <c r="J96" i="3"/>
  <c r="H96" i="3"/>
  <c r="F96" i="3"/>
  <c r="J95" i="3"/>
  <c r="H95" i="3"/>
  <c r="F95" i="3"/>
  <c r="J94" i="3"/>
  <c r="H94" i="3"/>
  <c r="F94" i="3"/>
  <c r="J93" i="3"/>
  <c r="H93" i="3"/>
  <c r="F93" i="3"/>
  <c r="J92" i="3"/>
  <c r="H92" i="3"/>
  <c r="F92" i="3"/>
  <c r="J91" i="3"/>
  <c r="H91" i="3"/>
  <c r="F91" i="3"/>
  <c r="J90" i="3"/>
  <c r="H90" i="3"/>
  <c r="F90" i="3"/>
  <c r="J89" i="3"/>
  <c r="H89" i="3"/>
  <c r="F89" i="3"/>
  <c r="J88" i="3"/>
  <c r="H88" i="3"/>
  <c r="F88" i="3"/>
  <c r="J87" i="3"/>
  <c r="H87" i="3"/>
  <c r="F87" i="3"/>
  <c r="J86" i="3"/>
  <c r="H86" i="3"/>
  <c r="F86" i="3"/>
  <c r="J85" i="3"/>
  <c r="H85" i="3"/>
  <c r="F85" i="3"/>
  <c r="J84" i="3"/>
  <c r="H84" i="3"/>
  <c r="F84" i="3"/>
  <c r="J83" i="3"/>
  <c r="H83" i="3"/>
  <c r="F83" i="3"/>
  <c r="J82" i="3"/>
  <c r="H82" i="3"/>
  <c r="F82" i="3"/>
  <c r="J81" i="3"/>
  <c r="H81" i="3"/>
  <c r="F81" i="3"/>
  <c r="J80" i="3"/>
  <c r="H80" i="3"/>
  <c r="F80" i="3"/>
  <c r="J79" i="3"/>
  <c r="H79" i="3"/>
  <c r="F79" i="3"/>
  <c r="J78" i="3"/>
  <c r="H78" i="3"/>
  <c r="F78" i="3"/>
  <c r="J77" i="3"/>
  <c r="H77" i="3"/>
  <c r="F77" i="3"/>
  <c r="J76" i="3"/>
  <c r="H76" i="3"/>
  <c r="F76" i="3"/>
  <c r="J75" i="3"/>
  <c r="H75" i="3"/>
  <c r="F75" i="3"/>
  <c r="J74" i="3"/>
  <c r="H74" i="3"/>
  <c r="F74" i="3"/>
  <c r="J73" i="3"/>
  <c r="H73" i="3"/>
  <c r="F73" i="3"/>
  <c r="J72" i="3"/>
  <c r="H72" i="3"/>
  <c r="F72" i="3"/>
  <c r="J71" i="3"/>
  <c r="H71" i="3"/>
  <c r="F71" i="3"/>
  <c r="J70" i="3"/>
  <c r="H70" i="3"/>
  <c r="F70" i="3"/>
  <c r="J69" i="3"/>
  <c r="H69" i="3"/>
  <c r="F69" i="3"/>
  <c r="J68" i="3"/>
  <c r="H68" i="3"/>
  <c r="F68" i="3"/>
  <c r="J67" i="3"/>
  <c r="H67" i="3"/>
  <c r="F67" i="3"/>
  <c r="J66" i="3"/>
  <c r="H66" i="3"/>
  <c r="F66" i="3"/>
  <c r="J65" i="3"/>
  <c r="H65" i="3"/>
  <c r="F65" i="3"/>
  <c r="J64" i="3"/>
  <c r="H64" i="3"/>
  <c r="F64" i="3"/>
  <c r="J63" i="3"/>
  <c r="H63" i="3"/>
  <c r="F63" i="3"/>
  <c r="J62" i="3"/>
  <c r="H62" i="3"/>
  <c r="F62" i="3"/>
  <c r="J61" i="3"/>
  <c r="H61" i="3"/>
  <c r="F61" i="3"/>
  <c r="J60" i="3"/>
  <c r="H60" i="3"/>
  <c r="F60" i="3"/>
  <c r="J59" i="3"/>
  <c r="H59" i="3"/>
  <c r="F59" i="3"/>
  <c r="J58" i="3"/>
  <c r="H58" i="3"/>
  <c r="F58" i="3"/>
  <c r="J57" i="3"/>
  <c r="H57" i="3"/>
  <c r="F57" i="3"/>
  <c r="J56" i="3"/>
  <c r="H56" i="3"/>
  <c r="F56" i="3"/>
  <c r="J55" i="3"/>
  <c r="H55" i="3"/>
  <c r="F55" i="3"/>
  <c r="J54" i="3"/>
  <c r="H54" i="3"/>
  <c r="F54" i="3"/>
  <c r="J53" i="3"/>
  <c r="H53" i="3"/>
  <c r="F53" i="3"/>
  <c r="J52" i="3"/>
  <c r="H52" i="3"/>
  <c r="F52" i="3"/>
  <c r="J51" i="3"/>
  <c r="H51" i="3"/>
  <c r="F51" i="3"/>
  <c r="J50" i="3"/>
  <c r="H50" i="3"/>
  <c r="F50" i="3"/>
  <c r="J49" i="3"/>
  <c r="H49" i="3"/>
  <c r="F49" i="3"/>
  <c r="J48" i="3"/>
  <c r="H48" i="3"/>
  <c r="F48" i="3"/>
  <c r="J47" i="3"/>
  <c r="H47" i="3"/>
  <c r="F47" i="3"/>
  <c r="J46" i="3"/>
  <c r="H46" i="3"/>
  <c r="F46" i="3"/>
  <c r="J45" i="3"/>
  <c r="H45" i="3"/>
  <c r="F45" i="3"/>
  <c r="J44" i="3"/>
  <c r="H44" i="3"/>
  <c r="F44" i="3"/>
  <c r="J43" i="3"/>
  <c r="H43" i="3"/>
  <c r="F43" i="3"/>
  <c r="J42" i="3"/>
  <c r="H42" i="3"/>
  <c r="F42" i="3"/>
  <c r="J41" i="3"/>
  <c r="H41" i="3"/>
  <c r="F41" i="3"/>
  <c r="J40" i="3"/>
  <c r="H40" i="3"/>
  <c r="F40" i="3"/>
  <c r="J39" i="3"/>
  <c r="H39" i="3"/>
  <c r="F39" i="3"/>
  <c r="J38" i="3"/>
  <c r="H38" i="3"/>
  <c r="F38" i="3"/>
  <c r="J37" i="3"/>
  <c r="H37" i="3"/>
  <c r="F37" i="3"/>
  <c r="J36" i="3"/>
  <c r="H36" i="3"/>
  <c r="F36" i="3"/>
  <c r="J35" i="3"/>
  <c r="H35" i="3"/>
  <c r="F35" i="3"/>
  <c r="J34" i="3"/>
  <c r="H34" i="3"/>
  <c r="F34" i="3"/>
  <c r="J33" i="3"/>
  <c r="H33" i="3"/>
  <c r="F33" i="3"/>
  <c r="J32" i="3"/>
  <c r="H32" i="3"/>
  <c r="F32" i="3"/>
  <c r="J31" i="3"/>
  <c r="H31" i="3"/>
  <c r="F31" i="3"/>
  <c r="J30" i="3"/>
  <c r="H30" i="3"/>
  <c r="F30" i="3"/>
  <c r="J29" i="3"/>
  <c r="H29" i="3"/>
  <c r="F29" i="3"/>
  <c r="J28" i="3"/>
  <c r="H28" i="3"/>
  <c r="F28" i="3"/>
  <c r="J27" i="3"/>
  <c r="H27" i="3"/>
  <c r="F27" i="3"/>
  <c r="J26" i="3"/>
  <c r="H26" i="3"/>
  <c r="F26" i="3"/>
  <c r="J25" i="3"/>
  <c r="H25" i="3"/>
  <c r="F25" i="3"/>
  <c r="J24" i="3"/>
  <c r="H24" i="3"/>
  <c r="F24" i="3"/>
  <c r="J23" i="3"/>
  <c r="H23" i="3"/>
  <c r="F23" i="3"/>
  <c r="J22" i="3"/>
  <c r="H22" i="3"/>
  <c r="F22" i="3"/>
  <c r="J21" i="3"/>
  <c r="H21" i="3"/>
  <c r="F21" i="3"/>
  <c r="J20" i="3"/>
  <c r="H20" i="3"/>
  <c r="F20" i="3"/>
  <c r="J19" i="3"/>
  <c r="H19" i="3"/>
  <c r="F19" i="3"/>
  <c r="J18" i="3"/>
  <c r="H18" i="3"/>
  <c r="F18" i="3"/>
  <c r="J17" i="3"/>
  <c r="H17" i="3"/>
  <c r="F17" i="3"/>
  <c r="J16" i="3"/>
  <c r="H16" i="3"/>
  <c r="F16" i="3"/>
  <c r="J15" i="3"/>
  <c r="H15" i="3"/>
  <c r="F15" i="3"/>
  <c r="J14" i="3"/>
  <c r="H14" i="3"/>
  <c r="F14" i="3"/>
  <c r="J13" i="3"/>
  <c r="H13" i="3"/>
  <c r="F13" i="3"/>
  <c r="J12" i="3"/>
  <c r="H12" i="3"/>
  <c r="F12" i="3"/>
  <c r="J11" i="3"/>
  <c r="H11" i="3"/>
  <c r="F11" i="3"/>
  <c r="J10" i="3"/>
  <c r="H10" i="3"/>
  <c r="F10" i="3"/>
  <c r="J9" i="3"/>
  <c r="H9" i="3"/>
  <c r="F9" i="3"/>
  <c r="J8" i="3"/>
  <c r="H8" i="3"/>
  <c r="F8" i="3"/>
  <c r="J7" i="3"/>
  <c r="H7" i="3"/>
  <c r="F7" i="3"/>
  <c r="J6" i="3"/>
  <c r="H6" i="3"/>
  <c r="F6" i="3"/>
  <c r="J5" i="3"/>
  <c r="H5" i="3"/>
  <c r="F5" i="3"/>
  <c r="J4" i="3"/>
  <c r="H4" i="3"/>
  <c r="F4" i="3"/>
  <c r="J3" i="3"/>
  <c r="H3" i="3"/>
  <c r="F3" i="3"/>
  <c r="J2" i="3"/>
  <c r="H2" i="3"/>
  <c r="F2" i="3"/>
</calcChain>
</file>

<file path=xl/sharedStrings.xml><?xml version="1.0" encoding="utf-8"?>
<sst xmlns="http://schemas.openxmlformats.org/spreadsheetml/2006/main" count="2969" uniqueCount="2931">
  <si>
    <t>designation</t>
  </si>
  <si>
    <t>quantite</t>
  </si>
  <si>
    <t>prix_achat</t>
  </si>
  <si>
    <t>cout_revient_pourcentage</t>
  </si>
  <si>
    <t>cout_revient</t>
  </si>
  <si>
    <t>prix_gros_pourcentage</t>
  </si>
  <si>
    <t>prix_gros</t>
  </si>
  <si>
    <t>prix_vente_pourcentage</t>
  </si>
  <si>
    <t>prix_vente</t>
  </si>
  <si>
    <t>id</t>
  </si>
  <si>
    <r>
      <rPr>
        <sz val="9.5"/>
        <rFont val="Bahnschrift"/>
        <family val="2"/>
      </rPr>
      <t xml:space="preserve">INGCO  150*6.5  </t>
    </r>
    <r>
      <rPr>
        <sz val="9.5"/>
        <rFont val="Microsoft Sans Serif"/>
        <family val="2"/>
      </rPr>
      <t>طرنوفيس</t>
    </r>
  </si>
  <si>
    <r>
      <rPr>
        <sz val="9.5"/>
        <rFont val="Microsoft Sans Serif"/>
        <family val="2"/>
      </rPr>
      <t>سولوفان</t>
    </r>
    <r>
      <rPr>
        <sz val="9.5"/>
        <rFont val="Bahnschrift"/>
        <family val="2"/>
      </rPr>
      <t xml:space="preserve">  2kg</t>
    </r>
  </si>
  <si>
    <r>
      <rPr>
        <sz val="9.5"/>
        <rFont val="Microsoft Sans Serif"/>
        <family val="2"/>
      </rPr>
      <t>سولوفان</t>
    </r>
    <r>
      <rPr>
        <sz val="9.5"/>
        <rFont val="Bahnschrift"/>
        <family val="2"/>
      </rPr>
      <t xml:space="preserve">  1.5kg</t>
    </r>
  </si>
  <si>
    <r>
      <rPr>
        <sz val="9.5"/>
        <rFont val="Bahnschrift"/>
        <family val="2"/>
      </rPr>
      <t xml:space="preserve">rain  stop  1L  </t>
    </r>
    <r>
      <rPr>
        <sz val="9.5"/>
        <rFont val="Microsoft Sans Serif"/>
        <family val="2"/>
      </rPr>
      <t>برودوي</t>
    </r>
  </si>
  <si>
    <r>
      <rPr>
        <sz val="9.5"/>
        <rFont val="Bahnschrift"/>
        <family val="2"/>
      </rPr>
      <t xml:space="preserve">BIOSAN  1L  </t>
    </r>
    <r>
      <rPr>
        <sz val="9.5"/>
        <rFont val="Microsoft Sans Serif"/>
        <family val="2"/>
      </rPr>
      <t>برودوي</t>
    </r>
  </si>
  <si>
    <r>
      <rPr>
        <sz val="9.5"/>
        <rFont val="Bahnschrift"/>
        <family val="2"/>
      </rPr>
      <t xml:space="preserve">Glend  STONE  1L  </t>
    </r>
    <r>
      <rPr>
        <sz val="9.5"/>
        <rFont val="Microsoft Sans Serif"/>
        <family val="2"/>
      </rPr>
      <t>برودوي</t>
    </r>
  </si>
  <si>
    <r>
      <rPr>
        <sz val="9.5"/>
        <rFont val="Bahnschrift"/>
        <family val="2"/>
      </rPr>
      <t xml:space="preserve">Zimbablack  1L  </t>
    </r>
    <r>
      <rPr>
        <sz val="9.5"/>
        <rFont val="Microsoft Sans Serif"/>
        <family val="2"/>
      </rPr>
      <t>برودوي</t>
    </r>
  </si>
  <si>
    <r>
      <rPr>
        <sz val="9.5"/>
        <rFont val="Bahnschrift"/>
        <family val="2"/>
      </rPr>
      <t xml:space="preserve">Kristall  Glass  1L  </t>
    </r>
    <r>
      <rPr>
        <sz val="9.5"/>
        <rFont val="Microsoft Sans Serif"/>
        <family val="2"/>
      </rPr>
      <t>برودوي</t>
    </r>
  </si>
  <si>
    <r>
      <rPr>
        <sz val="9.5"/>
        <rFont val="Bahnschrift"/>
        <family val="2"/>
      </rPr>
      <t xml:space="preserve">ACQUASTOP  1L  </t>
    </r>
    <r>
      <rPr>
        <sz val="9.5"/>
        <rFont val="Microsoft Sans Serif"/>
        <family val="2"/>
      </rPr>
      <t>برودوي</t>
    </r>
  </si>
  <si>
    <r>
      <rPr>
        <sz val="9.5"/>
        <rFont val="Bahnschrift"/>
        <family val="2"/>
      </rPr>
      <t xml:space="preserve">Lithos  1L  </t>
    </r>
    <r>
      <rPr>
        <sz val="9.5"/>
        <rFont val="Microsoft Sans Serif"/>
        <family val="2"/>
      </rPr>
      <t>برودوي</t>
    </r>
  </si>
  <si>
    <r>
      <rPr>
        <sz val="9.5"/>
        <rFont val="Bahnschrift"/>
        <family val="2"/>
      </rPr>
      <t xml:space="preserve">UNIVERSAL  GENERAL  1L  </t>
    </r>
    <r>
      <rPr>
        <sz val="9.5"/>
        <rFont val="Microsoft Sans Serif"/>
        <family val="2"/>
      </rPr>
      <t>برودوي</t>
    </r>
  </si>
  <si>
    <r>
      <rPr>
        <sz val="9.5"/>
        <rFont val="Bahnschrift"/>
        <family val="2"/>
      </rPr>
      <t xml:space="preserve">SUPER  BINDER   1L  </t>
    </r>
    <r>
      <rPr>
        <sz val="9.5"/>
        <rFont val="Microsoft Sans Serif"/>
        <family val="2"/>
      </rPr>
      <t>برودوي</t>
    </r>
  </si>
  <si>
    <r>
      <rPr>
        <sz val="9.5"/>
        <rFont val="Bahnschrift"/>
        <family val="2"/>
      </rPr>
      <t xml:space="preserve">VARNISH  SPRAY  400ML  </t>
    </r>
    <r>
      <rPr>
        <sz val="9.5"/>
        <rFont val="Microsoft Sans Serif"/>
        <family val="2"/>
      </rPr>
      <t>فشفاشة</t>
    </r>
  </si>
  <si>
    <r>
      <rPr>
        <sz val="9.5"/>
        <rFont val="Bahnschrift"/>
        <family val="2"/>
      </rPr>
      <t xml:space="preserve">B-FIX  600ml  </t>
    </r>
    <r>
      <rPr>
        <sz val="9.5"/>
        <rFont val="Microsoft Sans Serif"/>
        <family val="2"/>
      </rPr>
      <t>كولا فلامبو</t>
    </r>
  </si>
  <si>
    <r>
      <rPr>
        <sz val="9.5"/>
        <rFont val="Bahnschrift"/>
        <family val="2"/>
      </rPr>
      <t xml:space="preserve">B-FIX  350ml  </t>
    </r>
    <r>
      <rPr>
        <sz val="9.5"/>
        <rFont val="Microsoft Sans Serif"/>
        <family val="2"/>
      </rPr>
      <t>كولا فلامبو</t>
    </r>
  </si>
  <si>
    <r>
      <rPr>
        <sz val="9.5"/>
        <rFont val="Bahnschrift"/>
        <family val="2"/>
      </rPr>
      <t xml:space="preserve">MAPROF  0.5L  </t>
    </r>
    <r>
      <rPr>
        <sz val="9.5"/>
        <rFont val="Microsoft Sans Serif"/>
        <family val="2"/>
      </rPr>
      <t>زيت مرمو</t>
    </r>
  </si>
  <si>
    <r>
      <rPr>
        <sz val="9.5"/>
        <rFont val="Bahnschrift"/>
        <family val="2"/>
      </rPr>
      <t xml:space="preserve">MAPROF  1L  </t>
    </r>
    <r>
      <rPr>
        <sz val="9.5"/>
        <rFont val="Microsoft Sans Serif"/>
        <family val="2"/>
      </rPr>
      <t>زيت مرمو</t>
    </r>
  </si>
  <si>
    <r>
      <rPr>
        <sz val="9.5"/>
        <rFont val="Microsoft Sans Serif"/>
        <family val="2"/>
      </rPr>
      <t xml:space="preserve">كبير </t>
    </r>
    <r>
      <rPr>
        <sz val="9.5"/>
        <rFont val="Bahnschrift"/>
        <family val="2"/>
      </rPr>
      <t xml:space="preserve">MD-FIX  100  </t>
    </r>
    <r>
      <rPr>
        <sz val="9.5"/>
        <rFont val="Microsoft Sans Serif"/>
        <family val="2"/>
      </rPr>
      <t>لصاق</t>
    </r>
  </si>
  <si>
    <r>
      <rPr>
        <sz val="9.5"/>
        <rFont val="Microsoft Sans Serif"/>
        <family val="2"/>
      </rPr>
      <t>صغير</t>
    </r>
    <r>
      <rPr>
        <sz val="9.5"/>
        <rFont val="Bahnschrift"/>
        <family val="2"/>
      </rPr>
      <t xml:space="preserve">MD-FIX  50  </t>
    </r>
    <r>
      <rPr>
        <sz val="9.5"/>
        <rFont val="Microsoft Sans Serif"/>
        <family val="2"/>
      </rPr>
      <t>لصاق</t>
    </r>
  </si>
  <si>
    <r>
      <rPr>
        <sz val="9.5"/>
        <rFont val="Microsoft Sans Serif"/>
        <family val="2"/>
      </rPr>
      <t>ديكريبو</t>
    </r>
    <r>
      <rPr>
        <sz val="9.5"/>
        <rFont val="Bahnschrift"/>
        <family val="2"/>
      </rPr>
      <t xml:space="preserve">  40  DB</t>
    </r>
  </si>
  <si>
    <r>
      <rPr>
        <sz val="9.5"/>
        <rFont val="Bahnschrift"/>
        <family val="2"/>
      </rPr>
      <t xml:space="preserve">MAPROF  500g  </t>
    </r>
    <r>
      <rPr>
        <sz val="9.5"/>
        <rFont val="Microsoft Sans Serif"/>
        <family val="2"/>
      </rPr>
      <t>سيراج</t>
    </r>
  </si>
  <si>
    <r>
      <rPr>
        <sz val="9.5"/>
        <rFont val="Bahnschrift"/>
        <family val="2"/>
      </rPr>
      <t xml:space="preserve">RAIN  STOP  5L  </t>
    </r>
    <r>
      <rPr>
        <sz val="9.5"/>
        <rFont val="Microsoft Sans Serif"/>
        <family val="2"/>
      </rPr>
      <t>برودوي</t>
    </r>
  </si>
  <si>
    <r>
      <rPr>
        <sz val="9.5"/>
        <rFont val="Bahnschrift"/>
        <family val="2"/>
      </rPr>
      <t xml:space="preserve">SUPER  BINDER  5L  </t>
    </r>
    <r>
      <rPr>
        <sz val="9.5"/>
        <rFont val="Microsoft Sans Serif"/>
        <family val="2"/>
      </rPr>
      <t>برودوي</t>
    </r>
  </si>
  <si>
    <r>
      <rPr>
        <sz val="9.5"/>
        <rFont val="Microsoft Sans Serif"/>
        <family val="2"/>
      </rPr>
      <t>فشفاشة صباغة اسود</t>
    </r>
    <r>
      <rPr>
        <sz val="9.5"/>
        <rFont val="Bahnschrift"/>
        <family val="2"/>
      </rPr>
      <t xml:space="preserve">  noir</t>
    </r>
  </si>
  <si>
    <r>
      <rPr>
        <sz val="9.5"/>
        <rFont val="Microsoft Sans Serif"/>
        <family val="2"/>
      </rPr>
      <t>فشفاشة صباغة كري</t>
    </r>
    <r>
      <rPr>
        <sz val="9.5"/>
        <rFont val="Bahnschrift"/>
        <family val="2"/>
      </rPr>
      <t xml:space="preserve">  gris</t>
    </r>
  </si>
  <si>
    <r>
      <rPr>
        <sz val="9.5"/>
        <rFont val="Microsoft Sans Serif"/>
        <family val="2"/>
      </rPr>
      <t>فشفاشة صباغة ازرق</t>
    </r>
    <r>
      <rPr>
        <sz val="9.5"/>
        <rFont val="Bahnschrift"/>
        <family val="2"/>
      </rPr>
      <t xml:space="preserve">  blue</t>
    </r>
  </si>
  <si>
    <r>
      <rPr>
        <sz val="9.5"/>
        <rFont val="Microsoft Sans Serif"/>
        <family val="2"/>
      </rPr>
      <t>فشفاشة صباغة اسود ماط</t>
    </r>
    <r>
      <rPr>
        <sz val="9.5"/>
        <rFont val="Bahnschrift"/>
        <family val="2"/>
      </rPr>
      <t xml:space="preserve">  noir  mat</t>
    </r>
  </si>
  <si>
    <r>
      <rPr>
        <sz val="9.5"/>
        <rFont val="Microsoft Sans Serif"/>
        <family val="2"/>
      </rPr>
      <t>فشفاشة صباغة دهبي</t>
    </r>
    <r>
      <rPr>
        <sz val="9.5"/>
        <rFont val="Bahnschrift"/>
        <family val="2"/>
      </rPr>
      <t xml:space="preserve">  gold</t>
    </r>
  </si>
  <si>
    <r>
      <rPr>
        <sz val="9.5"/>
        <rFont val="Bahnschrift"/>
        <family val="2"/>
      </rPr>
      <t xml:space="preserve">CST  5L  </t>
    </r>
    <r>
      <rPr>
        <sz val="9.5"/>
        <rFont val="Microsoft Sans Serif"/>
        <family val="2"/>
      </rPr>
      <t>برودوي</t>
    </r>
  </si>
  <si>
    <r>
      <rPr>
        <sz val="9.5"/>
        <rFont val="Bahnschrift"/>
        <family val="2"/>
      </rPr>
      <t xml:space="preserve">Tapi  Extract  5L  </t>
    </r>
    <r>
      <rPr>
        <sz val="9.5"/>
        <rFont val="Microsoft Sans Serif"/>
        <family val="2"/>
      </rPr>
      <t>برودوي</t>
    </r>
  </si>
  <si>
    <r>
      <rPr>
        <sz val="9.5"/>
        <rFont val="Bahnschrift"/>
        <family val="2"/>
      </rPr>
      <t xml:space="preserve">Terranova  5L  </t>
    </r>
    <r>
      <rPr>
        <sz val="9.5"/>
        <rFont val="Microsoft Sans Serif"/>
        <family val="2"/>
      </rPr>
      <t>برودوي</t>
    </r>
  </si>
  <si>
    <r>
      <rPr>
        <sz val="9.5"/>
        <rFont val="Bahnschrift"/>
        <family val="2"/>
      </rPr>
      <t xml:space="preserve">BRILLEX-M  5L  </t>
    </r>
    <r>
      <rPr>
        <sz val="9.5"/>
        <rFont val="Microsoft Sans Serif"/>
        <family val="2"/>
      </rPr>
      <t>برودوي</t>
    </r>
  </si>
  <si>
    <r>
      <rPr>
        <sz val="9.5"/>
        <rFont val="Bahnschrift"/>
        <family val="2"/>
      </rPr>
      <t xml:space="preserve">MARBRO  GEL  5L  </t>
    </r>
    <r>
      <rPr>
        <sz val="9.5"/>
        <rFont val="Microsoft Sans Serif"/>
        <family val="2"/>
      </rPr>
      <t>برودوي</t>
    </r>
  </si>
  <si>
    <r>
      <rPr>
        <sz val="9.5"/>
        <rFont val="Bahnschrift"/>
        <family val="2"/>
      </rPr>
      <t xml:space="preserve">Jontec  Lenio  5L  </t>
    </r>
    <r>
      <rPr>
        <sz val="9.5"/>
        <rFont val="Microsoft Sans Serif"/>
        <family val="2"/>
      </rPr>
      <t>برودوي</t>
    </r>
  </si>
  <si>
    <r>
      <rPr>
        <sz val="9.5"/>
        <rFont val="Bahnschrift"/>
        <family val="2"/>
      </rPr>
      <t>5  Jontec  Plaza(</t>
    </r>
    <r>
      <rPr>
        <sz val="9.5"/>
        <rFont val="Microsoft Sans Serif"/>
        <family val="2"/>
      </rPr>
      <t xml:space="preserve"> بريو حجر طبيعي شيتا</t>
    </r>
    <r>
      <rPr>
        <sz val="9.5"/>
        <rFont val="Bahnschrift"/>
        <family val="2"/>
      </rPr>
      <t xml:space="preserve">  )</t>
    </r>
  </si>
  <si>
    <r>
      <rPr>
        <sz val="9.5"/>
        <rFont val="Microsoft Sans Serif"/>
        <family val="2"/>
      </rPr>
      <t>برودوي</t>
    </r>
    <r>
      <rPr>
        <sz val="9.5"/>
        <rFont val="Bahnschrift"/>
        <family val="2"/>
      </rPr>
      <t xml:space="preserve">  10-CR</t>
    </r>
    <r>
      <rPr>
        <sz val="9.5"/>
        <rFont val="Microsoft Sans Serif"/>
        <family val="2"/>
      </rPr>
      <t xml:space="preserve"> ازرق</t>
    </r>
    <r>
      <rPr>
        <sz val="9.5"/>
        <rFont val="Bahnschrift"/>
        <family val="2"/>
      </rPr>
      <t xml:space="preserve">  5L</t>
    </r>
  </si>
  <si>
    <r>
      <rPr>
        <sz val="9.5"/>
        <rFont val="Bahnschrift"/>
        <family val="2"/>
      </rPr>
      <t xml:space="preserve">Kristall  Glass  5L  </t>
    </r>
    <r>
      <rPr>
        <sz val="9.5"/>
        <rFont val="Microsoft Sans Serif"/>
        <family val="2"/>
      </rPr>
      <t>برودوي</t>
    </r>
  </si>
  <si>
    <r>
      <rPr>
        <sz val="9.5"/>
        <rFont val="Bahnschrift"/>
        <family val="2"/>
      </rPr>
      <t xml:space="preserve">MACCHIABLOCK  5L  </t>
    </r>
    <r>
      <rPr>
        <sz val="9.5"/>
        <rFont val="Microsoft Sans Serif"/>
        <family val="2"/>
      </rPr>
      <t>برودوي</t>
    </r>
  </si>
  <si>
    <r>
      <rPr>
        <sz val="9.5"/>
        <rFont val="Bahnschrift"/>
        <family val="2"/>
      </rPr>
      <t xml:space="preserve">CR-8  5L  </t>
    </r>
    <r>
      <rPr>
        <sz val="9.5"/>
        <rFont val="Microsoft Sans Serif"/>
        <family val="2"/>
      </rPr>
      <t>برودوي</t>
    </r>
  </si>
  <si>
    <r>
      <rPr>
        <sz val="9.5"/>
        <rFont val="Bahnschrift"/>
        <family val="2"/>
      </rPr>
      <t xml:space="preserve">KERAPLAST  ECO  5L  </t>
    </r>
    <r>
      <rPr>
        <sz val="9.5"/>
        <rFont val="Microsoft Sans Serif"/>
        <family val="2"/>
      </rPr>
      <t>برودوي</t>
    </r>
  </si>
  <si>
    <r>
      <rPr>
        <sz val="9.5"/>
        <rFont val="Microsoft Sans Serif"/>
        <family val="2"/>
      </rPr>
      <t>شيفون</t>
    </r>
    <r>
      <rPr>
        <sz val="9.5"/>
        <rFont val="Bahnschrift"/>
        <family val="2"/>
      </rPr>
      <t xml:space="preserve">  15*15  RINOVA</t>
    </r>
    <r>
      <rPr>
        <sz val="9.5"/>
        <rFont val="Microsoft Sans Serif"/>
        <family val="2"/>
      </rPr>
      <t xml:space="preserve"> اسود مخطط</t>
    </r>
  </si>
  <si>
    <r>
      <rPr>
        <sz val="9.5"/>
        <rFont val="Microsoft Sans Serif"/>
        <family val="2"/>
      </rPr>
      <t xml:space="preserve">انوكس </t>
    </r>
    <r>
      <rPr>
        <sz val="9.5"/>
        <rFont val="Bahnschrift"/>
        <family val="2"/>
      </rPr>
      <t xml:space="preserve">RINOVA  15*15  </t>
    </r>
    <r>
      <rPr>
        <sz val="9.5"/>
        <rFont val="Microsoft Sans Serif"/>
        <family val="2"/>
      </rPr>
      <t>شيفون</t>
    </r>
  </si>
  <si>
    <r>
      <rPr>
        <sz val="9.5"/>
        <rFont val="Microsoft Sans Serif"/>
        <family val="2"/>
      </rPr>
      <t>شيفون</t>
    </r>
    <r>
      <rPr>
        <sz val="9.5"/>
        <rFont val="Bahnschrift"/>
        <family val="2"/>
      </rPr>
      <t xml:space="preserve">  9*20  RINOVA</t>
    </r>
    <r>
      <rPr>
        <sz val="9.5"/>
        <rFont val="Microsoft Sans Serif"/>
        <family val="2"/>
      </rPr>
      <t xml:space="preserve"> انوكس مخطط</t>
    </r>
  </si>
  <si>
    <r>
      <rPr>
        <sz val="9.5"/>
        <rFont val="Microsoft Sans Serif"/>
        <family val="2"/>
      </rPr>
      <t xml:space="preserve">اسود </t>
    </r>
    <r>
      <rPr>
        <sz val="9.5"/>
        <rFont val="Bahnschrift"/>
        <family val="2"/>
      </rPr>
      <t xml:space="preserve">RINOVA  20*9  </t>
    </r>
    <r>
      <rPr>
        <sz val="9.5"/>
        <rFont val="Microsoft Sans Serif"/>
        <family val="2"/>
      </rPr>
      <t>شيفون</t>
    </r>
  </si>
  <si>
    <r>
      <rPr>
        <sz val="9.5"/>
        <rFont val="Microsoft Sans Serif"/>
        <family val="2"/>
      </rPr>
      <t xml:space="preserve">انوكس </t>
    </r>
    <r>
      <rPr>
        <sz val="9.5"/>
        <rFont val="Bahnschrift"/>
        <family val="2"/>
      </rPr>
      <t xml:space="preserve">RINOVA  20*9  </t>
    </r>
    <r>
      <rPr>
        <sz val="9.5"/>
        <rFont val="Microsoft Sans Serif"/>
        <family val="2"/>
      </rPr>
      <t>شيفون</t>
    </r>
  </si>
  <si>
    <r>
      <rPr>
        <sz val="9.5"/>
        <rFont val="Microsoft Sans Serif"/>
        <family val="2"/>
      </rPr>
      <t xml:space="preserve">اسود </t>
    </r>
    <r>
      <rPr>
        <sz val="9.5"/>
        <rFont val="Bahnschrift"/>
        <family val="2"/>
      </rPr>
      <t xml:space="preserve">RINOVA  30*9  </t>
    </r>
    <r>
      <rPr>
        <sz val="9.5"/>
        <rFont val="Microsoft Sans Serif"/>
        <family val="2"/>
      </rPr>
      <t>شيفون</t>
    </r>
  </si>
  <si>
    <r>
      <rPr>
        <sz val="9.5"/>
        <rFont val="Microsoft Sans Serif"/>
        <family val="2"/>
      </rPr>
      <t xml:space="preserve">انوكس </t>
    </r>
    <r>
      <rPr>
        <sz val="9.5"/>
        <rFont val="Bahnschrift"/>
        <family val="2"/>
      </rPr>
      <t xml:space="preserve">RINOVA  30*9  </t>
    </r>
    <r>
      <rPr>
        <sz val="9.5"/>
        <rFont val="Microsoft Sans Serif"/>
        <family val="2"/>
      </rPr>
      <t>شيفون</t>
    </r>
  </si>
  <si>
    <r>
      <rPr>
        <sz val="9.5"/>
        <rFont val="Microsoft Sans Serif"/>
        <family val="2"/>
      </rPr>
      <t xml:space="preserve">دهبي </t>
    </r>
    <r>
      <rPr>
        <sz val="9.5"/>
        <rFont val="Bahnschrift"/>
        <family val="2"/>
      </rPr>
      <t xml:space="preserve">MOND  30*10  </t>
    </r>
    <r>
      <rPr>
        <sz val="9.5"/>
        <rFont val="Microsoft Sans Serif"/>
        <family val="2"/>
      </rPr>
      <t>شيفون</t>
    </r>
  </si>
  <si>
    <r>
      <rPr>
        <sz val="9.5"/>
        <rFont val="Microsoft Sans Serif"/>
        <family val="2"/>
      </rPr>
      <t>شيفون</t>
    </r>
    <r>
      <rPr>
        <sz val="9.5"/>
        <rFont val="Bahnschrift"/>
        <family val="2"/>
      </rPr>
      <t xml:space="preserve">  10*30  MONDIAL</t>
    </r>
    <r>
      <rPr>
        <sz val="9.5"/>
        <rFont val="Microsoft Sans Serif"/>
        <family val="2"/>
      </rPr>
      <t xml:space="preserve"> انوكس مخطط</t>
    </r>
  </si>
  <si>
    <r>
      <rPr>
        <sz val="9.5"/>
        <rFont val="Microsoft Sans Serif"/>
        <family val="2"/>
      </rPr>
      <t>شيفون</t>
    </r>
    <r>
      <rPr>
        <sz val="9.5"/>
        <rFont val="Bahnschrift"/>
        <family val="2"/>
      </rPr>
      <t xml:space="preserve">  10*40  MOND</t>
    </r>
    <r>
      <rPr>
        <sz val="9.5"/>
        <rFont val="Microsoft Sans Serif"/>
        <family val="2"/>
      </rPr>
      <t xml:space="preserve"> دهبي مخطط</t>
    </r>
  </si>
  <si>
    <r>
      <rPr>
        <sz val="9.5"/>
        <rFont val="Microsoft Sans Serif"/>
        <family val="2"/>
      </rPr>
      <t xml:space="preserve">اسود </t>
    </r>
    <r>
      <rPr>
        <sz val="9.5"/>
        <rFont val="Bahnschrift"/>
        <family val="2"/>
      </rPr>
      <t xml:space="preserve">MOND  40*10  </t>
    </r>
    <r>
      <rPr>
        <sz val="9.5"/>
        <rFont val="Microsoft Sans Serif"/>
        <family val="2"/>
      </rPr>
      <t>شيفون</t>
    </r>
  </si>
  <si>
    <r>
      <rPr>
        <sz val="9.5"/>
        <rFont val="Microsoft Sans Serif"/>
        <family val="2"/>
      </rPr>
      <t xml:space="preserve">دهبي </t>
    </r>
    <r>
      <rPr>
        <sz val="9.5"/>
        <rFont val="Bahnschrift"/>
        <family val="2"/>
      </rPr>
      <t xml:space="preserve">MOND  40*10  </t>
    </r>
    <r>
      <rPr>
        <sz val="9.5"/>
        <rFont val="Microsoft Sans Serif"/>
        <family val="2"/>
      </rPr>
      <t>شيفون</t>
    </r>
  </si>
  <si>
    <r>
      <rPr>
        <sz val="9.5"/>
        <rFont val="Microsoft Sans Serif"/>
        <family val="2"/>
      </rPr>
      <t xml:space="preserve">اسود </t>
    </r>
    <r>
      <rPr>
        <sz val="9.5"/>
        <rFont val="Bahnschrift"/>
        <family val="2"/>
      </rPr>
      <t xml:space="preserve">RINOVA  40*9  </t>
    </r>
    <r>
      <rPr>
        <sz val="9.5"/>
        <rFont val="Microsoft Sans Serif"/>
        <family val="2"/>
      </rPr>
      <t>شيفون</t>
    </r>
  </si>
  <si>
    <r>
      <rPr>
        <sz val="9.5"/>
        <rFont val="Microsoft Sans Serif"/>
        <family val="2"/>
      </rPr>
      <t>شيفون</t>
    </r>
    <r>
      <rPr>
        <sz val="9.5"/>
        <rFont val="Bahnschrift"/>
        <family val="2"/>
      </rPr>
      <t xml:space="preserve">  9*40  RINOVA</t>
    </r>
    <r>
      <rPr>
        <sz val="9.5"/>
        <rFont val="Microsoft Sans Serif"/>
        <family val="2"/>
      </rPr>
      <t xml:space="preserve"> انوكس مخطط</t>
    </r>
  </si>
  <si>
    <r>
      <rPr>
        <sz val="9.5"/>
        <rFont val="Microsoft Sans Serif"/>
        <family val="2"/>
      </rPr>
      <t xml:space="preserve">اسود </t>
    </r>
    <r>
      <rPr>
        <sz val="9.5"/>
        <rFont val="Bahnschrift"/>
        <family val="2"/>
      </rPr>
      <t xml:space="preserve">MOND  50*10  </t>
    </r>
    <r>
      <rPr>
        <sz val="9.5"/>
        <rFont val="Microsoft Sans Serif"/>
        <family val="2"/>
      </rPr>
      <t>شيفون</t>
    </r>
  </si>
  <si>
    <r>
      <rPr>
        <sz val="9.5"/>
        <rFont val="Microsoft Sans Serif"/>
        <family val="2"/>
      </rPr>
      <t xml:space="preserve">دهبي </t>
    </r>
    <r>
      <rPr>
        <sz val="9.5"/>
        <rFont val="Bahnschrift"/>
        <family val="2"/>
      </rPr>
      <t xml:space="preserve">MOND  50*10  </t>
    </r>
    <r>
      <rPr>
        <sz val="9.5"/>
        <rFont val="Microsoft Sans Serif"/>
        <family val="2"/>
      </rPr>
      <t>شيفون</t>
    </r>
  </si>
  <si>
    <r>
      <rPr>
        <sz val="9.5"/>
        <rFont val="Microsoft Sans Serif"/>
        <family val="2"/>
      </rPr>
      <t xml:space="preserve">اسود </t>
    </r>
    <r>
      <rPr>
        <sz val="9.5"/>
        <rFont val="Bahnschrift"/>
        <family val="2"/>
      </rPr>
      <t xml:space="preserve">RINOVA  50*9  </t>
    </r>
    <r>
      <rPr>
        <sz val="9.5"/>
        <rFont val="Microsoft Sans Serif"/>
        <family val="2"/>
      </rPr>
      <t>شيفون</t>
    </r>
  </si>
  <si>
    <r>
      <rPr>
        <sz val="9.5"/>
        <rFont val="Microsoft Sans Serif"/>
        <family val="2"/>
      </rPr>
      <t>شيفون</t>
    </r>
    <r>
      <rPr>
        <sz val="9.5"/>
        <rFont val="Bahnschrift"/>
        <family val="2"/>
      </rPr>
      <t xml:space="preserve">  9*50  RINOVA</t>
    </r>
    <r>
      <rPr>
        <sz val="9.5"/>
        <rFont val="Microsoft Sans Serif"/>
        <family val="2"/>
      </rPr>
      <t xml:space="preserve"> انوكس مخطط</t>
    </r>
  </si>
  <si>
    <r>
      <rPr>
        <sz val="9.5"/>
        <rFont val="Microsoft Sans Serif"/>
        <family val="2"/>
      </rPr>
      <t xml:space="preserve">اسود </t>
    </r>
    <r>
      <rPr>
        <sz val="9.5"/>
        <rFont val="Bahnschrift"/>
        <family val="2"/>
      </rPr>
      <t xml:space="preserve">MOND  60*10  </t>
    </r>
    <r>
      <rPr>
        <sz val="9.5"/>
        <rFont val="Microsoft Sans Serif"/>
        <family val="2"/>
      </rPr>
      <t>شيفون</t>
    </r>
  </si>
  <si>
    <r>
      <rPr>
        <sz val="9.5"/>
        <rFont val="Microsoft Sans Serif"/>
        <family val="2"/>
      </rPr>
      <t xml:space="preserve">دهبي </t>
    </r>
    <r>
      <rPr>
        <sz val="9.5"/>
        <rFont val="Bahnschrift"/>
        <family val="2"/>
      </rPr>
      <t xml:space="preserve">MOND  60*10  </t>
    </r>
    <r>
      <rPr>
        <sz val="9.5"/>
        <rFont val="Microsoft Sans Serif"/>
        <family val="2"/>
      </rPr>
      <t>شيفون</t>
    </r>
  </si>
  <si>
    <r>
      <rPr>
        <sz val="9.5"/>
        <rFont val="Microsoft Sans Serif"/>
        <family val="2"/>
      </rPr>
      <t xml:space="preserve">اسود  </t>
    </r>
    <r>
      <rPr>
        <sz val="9.5"/>
        <rFont val="Bahnschrift"/>
        <family val="2"/>
      </rPr>
      <t xml:space="preserve">RINOVA  60*9  </t>
    </r>
    <r>
      <rPr>
        <sz val="9.5"/>
        <rFont val="Microsoft Sans Serif"/>
        <family val="2"/>
      </rPr>
      <t>شيفون</t>
    </r>
  </si>
  <si>
    <r>
      <rPr>
        <sz val="9.5"/>
        <rFont val="Microsoft Sans Serif"/>
        <family val="2"/>
      </rPr>
      <t xml:space="preserve">انوكس  </t>
    </r>
    <r>
      <rPr>
        <sz val="9.5"/>
        <rFont val="Bahnschrift"/>
        <family val="2"/>
      </rPr>
      <t xml:space="preserve">MOND  60*10  </t>
    </r>
    <r>
      <rPr>
        <sz val="9.5"/>
        <rFont val="Microsoft Sans Serif"/>
        <family val="2"/>
      </rPr>
      <t>شيفون</t>
    </r>
  </si>
  <si>
    <r>
      <rPr>
        <sz val="9.5"/>
        <rFont val="Microsoft Sans Serif"/>
        <family val="2"/>
      </rPr>
      <t>شيفون</t>
    </r>
    <r>
      <rPr>
        <sz val="9.5"/>
        <rFont val="Bahnschrift"/>
        <family val="2"/>
      </rPr>
      <t xml:space="preserve">  9*60  RINOVA</t>
    </r>
    <r>
      <rPr>
        <sz val="9.5"/>
        <rFont val="Microsoft Sans Serif"/>
        <family val="2"/>
      </rPr>
      <t xml:space="preserve">  انوكس مخطط</t>
    </r>
  </si>
  <si>
    <r>
      <rPr>
        <sz val="9.5"/>
        <rFont val="Microsoft Sans Serif"/>
        <family val="2"/>
      </rPr>
      <t xml:space="preserve">انوكس  </t>
    </r>
    <r>
      <rPr>
        <sz val="9.5"/>
        <rFont val="Bahnschrift"/>
        <family val="2"/>
      </rPr>
      <t xml:space="preserve">RINOVA  60*9  </t>
    </r>
    <r>
      <rPr>
        <sz val="9.5"/>
        <rFont val="Microsoft Sans Serif"/>
        <family val="2"/>
      </rPr>
      <t>شيفون</t>
    </r>
  </si>
  <si>
    <r>
      <rPr>
        <sz val="9.5"/>
        <rFont val="Microsoft Sans Serif"/>
        <family val="2"/>
      </rPr>
      <t>شيفون</t>
    </r>
    <r>
      <rPr>
        <sz val="9.5"/>
        <rFont val="Bahnschrift"/>
        <family val="2"/>
      </rPr>
      <t xml:space="preserve">  9*80  RINOVA</t>
    </r>
    <r>
      <rPr>
        <sz val="9.5"/>
        <rFont val="Microsoft Sans Serif"/>
        <family val="2"/>
      </rPr>
      <t xml:space="preserve">  انوكس مخطط</t>
    </r>
  </si>
  <si>
    <r>
      <rPr>
        <sz val="9.5"/>
        <rFont val="Microsoft Sans Serif"/>
        <family val="2"/>
      </rPr>
      <t xml:space="preserve">اسود  </t>
    </r>
    <r>
      <rPr>
        <sz val="9.5"/>
        <rFont val="Bahnschrift"/>
        <family val="2"/>
      </rPr>
      <t xml:space="preserve">RINOVA  80*9  </t>
    </r>
    <r>
      <rPr>
        <sz val="9.5"/>
        <rFont val="Microsoft Sans Serif"/>
        <family val="2"/>
      </rPr>
      <t>شيفون</t>
    </r>
  </si>
  <si>
    <r>
      <rPr>
        <sz val="9.5"/>
        <rFont val="Microsoft Sans Serif"/>
        <family val="2"/>
      </rPr>
      <t xml:space="preserve">اسود  </t>
    </r>
    <r>
      <rPr>
        <sz val="9.5"/>
        <rFont val="Bahnschrift"/>
        <family val="2"/>
      </rPr>
      <t xml:space="preserve">RINOVA  90*9  </t>
    </r>
    <r>
      <rPr>
        <sz val="9.5"/>
        <rFont val="Microsoft Sans Serif"/>
        <family val="2"/>
      </rPr>
      <t>شيفون</t>
    </r>
  </si>
  <si>
    <r>
      <rPr>
        <sz val="9.5"/>
        <rFont val="Microsoft Sans Serif"/>
        <family val="2"/>
      </rPr>
      <t xml:space="preserve">انوكس  </t>
    </r>
    <r>
      <rPr>
        <sz val="9.5"/>
        <rFont val="Bahnschrift"/>
        <family val="2"/>
      </rPr>
      <t xml:space="preserve">RINOVA  90*9  </t>
    </r>
    <r>
      <rPr>
        <sz val="9.5"/>
        <rFont val="Microsoft Sans Serif"/>
        <family val="2"/>
      </rPr>
      <t>شيفون</t>
    </r>
  </si>
  <si>
    <r>
      <rPr>
        <sz val="9.5"/>
        <rFont val="Microsoft Sans Serif"/>
        <family val="2"/>
      </rPr>
      <t>شيفون</t>
    </r>
    <r>
      <rPr>
        <sz val="9.5"/>
        <rFont val="Bahnschrift"/>
        <family val="2"/>
      </rPr>
      <t xml:space="preserve">  9*90  RINOVA</t>
    </r>
    <r>
      <rPr>
        <sz val="9.5"/>
        <rFont val="Microsoft Sans Serif"/>
        <family val="2"/>
      </rPr>
      <t xml:space="preserve">  انوكس مخطط</t>
    </r>
  </si>
  <si>
    <r>
      <rPr>
        <sz val="9.5"/>
        <rFont val="Microsoft Sans Serif"/>
        <family val="2"/>
      </rPr>
      <t>شيفون</t>
    </r>
    <r>
      <rPr>
        <sz val="9.5"/>
        <rFont val="Bahnschrift"/>
        <family val="2"/>
      </rPr>
      <t xml:space="preserve">  50  VAV</t>
    </r>
    <r>
      <rPr>
        <sz val="9.5"/>
        <rFont val="Microsoft Sans Serif"/>
        <family val="2"/>
      </rPr>
      <t xml:space="preserve"> زليجا</t>
    </r>
  </si>
  <si>
    <r>
      <rPr>
        <sz val="9.5"/>
        <rFont val="Microsoft Sans Serif"/>
        <family val="2"/>
      </rPr>
      <t>شيفون</t>
    </r>
    <r>
      <rPr>
        <sz val="9.5"/>
        <rFont val="Bahnschrift"/>
        <family val="2"/>
      </rPr>
      <t xml:space="preserve">  50  VAV</t>
    </r>
    <r>
      <rPr>
        <sz val="9.5"/>
        <rFont val="Microsoft Sans Serif"/>
        <family val="2"/>
      </rPr>
      <t xml:space="preserve"> مخطط</t>
    </r>
  </si>
  <si>
    <r>
      <rPr>
        <sz val="9.5"/>
        <rFont val="Microsoft Sans Serif"/>
        <family val="2"/>
      </rPr>
      <t>شيفون</t>
    </r>
    <r>
      <rPr>
        <sz val="9.5"/>
        <rFont val="Bahnschrift"/>
        <family val="2"/>
      </rPr>
      <t xml:space="preserve">  40  VAV</t>
    </r>
    <r>
      <rPr>
        <sz val="9.5"/>
        <rFont val="Microsoft Sans Serif"/>
        <family val="2"/>
      </rPr>
      <t xml:space="preserve"> مخطط</t>
    </r>
  </si>
  <si>
    <r>
      <rPr>
        <sz val="9.5"/>
        <rFont val="Microsoft Sans Serif"/>
        <family val="2"/>
      </rPr>
      <t>شيفون</t>
    </r>
    <r>
      <rPr>
        <sz val="9.5"/>
        <rFont val="Bahnschrift"/>
        <family val="2"/>
      </rPr>
      <t xml:space="preserve">  40  BOMAX</t>
    </r>
    <r>
      <rPr>
        <sz val="9.5"/>
        <rFont val="Microsoft Sans Serif"/>
        <family val="2"/>
      </rPr>
      <t xml:space="preserve"> انوكس</t>
    </r>
  </si>
  <si>
    <r>
      <rPr>
        <sz val="9.5"/>
        <rFont val="Microsoft Sans Serif"/>
        <family val="2"/>
      </rPr>
      <t xml:space="preserve">اسود </t>
    </r>
    <r>
      <rPr>
        <sz val="9.5"/>
        <rFont val="Bahnschrift"/>
        <family val="2"/>
      </rPr>
      <t xml:space="preserve">AQUA  ZONE  40  </t>
    </r>
    <r>
      <rPr>
        <sz val="9.5"/>
        <rFont val="Microsoft Sans Serif"/>
        <family val="2"/>
      </rPr>
      <t>شيفون</t>
    </r>
  </si>
  <si>
    <r>
      <rPr>
        <sz val="9.5"/>
        <rFont val="Microsoft Sans Serif"/>
        <family val="2"/>
      </rPr>
      <t xml:space="preserve">انوكس </t>
    </r>
    <r>
      <rPr>
        <sz val="9.5"/>
        <rFont val="Bahnschrift"/>
        <family val="2"/>
      </rPr>
      <t xml:space="preserve">MESATEKNIK   40  </t>
    </r>
    <r>
      <rPr>
        <sz val="9.5"/>
        <rFont val="Microsoft Sans Serif"/>
        <family val="2"/>
      </rPr>
      <t>شيفون</t>
    </r>
  </si>
  <si>
    <r>
      <rPr>
        <sz val="9.5"/>
        <rFont val="Microsoft Sans Serif"/>
        <family val="2"/>
      </rPr>
      <t xml:space="preserve">دهبي </t>
    </r>
    <r>
      <rPr>
        <sz val="9.5"/>
        <rFont val="Bahnschrift"/>
        <family val="2"/>
      </rPr>
      <t xml:space="preserve">AQUA  ZONE  40  </t>
    </r>
    <r>
      <rPr>
        <sz val="9.5"/>
        <rFont val="Microsoft Sans Serif"/>
        <family val="2"/>
      </rPr>
      <t>شيفون</t>
    </r>
  </si>
  <si>
    <r>
      <rPr>
        <sz val="9.5"/>
        <rFont val="Microsoft Sans Serif"/>
        <family val="2"/>
      </rPr>
      <t xml:space="preserve">برونز </t>
    </r>
    <r>
      <rPr>
        <sz val="9.5"/>
        <rFont val="Bahnschrift"/>
        <family val="2"/>
      </rPr>
      <t xml:space="preserve">AQUA  ZONE  40  </t>
    </r>
    <r>
      <rPr>
        <sz val="9.5"/>
        <rFont val="Microsoft Sans Serif"/>
        <family val="2"/>
      </rPr>
      <t>شيفون</t>
    </r>
  </si>
  <si>
    <r>
      <rPr>
        <sz val="9.5"/>
        <rFont val="Microsoft Sans Serif"/>
        <family val="2"/>
      </rPr>
      <t>شيفون</t>
    </r>
    <r>
      <rPr>
        <sz val="9.5"/>
        <rFont val="Bahnschrift"/>
        <family val="2"/>
      </rPr>
      <t xml:space="preserve">  30  BOMAX</t>
    </r>
    <r>
      <rPr>
        <sz val="9.5"/>
        <rFont val="Microsoft Sans Serif"/>
        <family val="2"/>
      </rPr>
      <t xml:space="preserve"> انوكس</t>
    </r>
  </si>
  <si>
    <r>
      <rPr>
        <sz val="9.5"/>
        <rFont val="Microsoft Sans Serif"/>
        <family val="2"/>
      </rPr>
      <t>شيفون</t>
    </r>
    <r>
      <rPr>
        <sz val="9.5"/>
        <rFont val="Bahnschrift"/>
        <family val="2"/>
      </rPr>
      <t xml:space="preserve">  50  BOMAX</t>
    </r>
    <r>
      <rPr>
        <sz val="9.5"/>
        <rFont val="Microsoft Sans Serif"/>
        <family val="2"/>
      </rPr>
      <t xml:space="preserve"> انوكس</t>
    </r>
  </si>
  <si>
    <r>
      <rPr>
        <sz val="9.5"/>
        <rFont val="Microsoft Sans Serif"/>
        <family val="2"/>
      </rPr>
      <t xml:space="preserve">انوكس </t>
    </r>
    <r>
      <rPr>
        <sz val="9.5"/>
        <rFont val="Bahnschrift"/>
        <family val="2"/>
      </rPr>
      <t xml:space="preserve">CKDRAIN  50  </t>
    </r>
    <r>
      <rPr>
        <sz val="9.5"/>
        <rFont val="Microsoft Sans Serif"/>
        <family val="2"/>
      </rPr>
      <t>شيفون</t>
    </r>
  </si>
  <si>
    <r>
      <rPr>
        <sz val="9.5"/>
        <rFont val="Microsoft Sans Serif"/>
        <family val="2"/>
      </rPr>
      <t xml:space="preserve">اسود </t>
    </r>
    <r>
      <rPr>
        <sz val="9.5"/>
        <rFont val="Bahnschrift"/>
        <family val="2"/>
      </rPr>
      <t xml:space="preserve">CKDRAIN  50  </t>
    </r>
    <r>
      <rPr>
        <sz val="9.5"/>
        <rFont val="Microsoft Sans Serif"/>
        <family val="2"/>
      </rPr>
      <t>شيفون</t>
    </r>
  </si>
  <si>
    <r>
      <rPr>
        <sz val="9.5"/>
        <rFont val="Microsoft Sans Serif"/>
        <family val="2"/>
      </rPr>
      <t xml:space="preserve">اسود </t>
    </r>
    <r>
      <rPr>
        <sz val="9.5"/>
        <rFont val="Bahnschrift"/>
        <family val="2"/>
      </rPr>
      <t xml:space="preserve">AQUA  ZONE  50  </t>
    </r>
    <r>
      <rPr>
        <sz val="9.5"/>
        <rFont val="Microsoft Sans Serif"/>
        <family val="2"/>
      </rPr>
      <t>شيفون</t>
    </r>
  </si>
  <si>
    <r>
      <rPr>
        <sz val="9.5"/>
        <rFont val="Microsoft Sans Serif"/>
        <family val="2"/>
      </rPr>
      <t xml:space="preserve">دهبي </t>
    </r>
    <r>
      <rPr>
        <sz val="9.5"/>
        <rFont val="Bahnschrift"/>
        <family val="2"/>
      </rPr>
      <t xml:space="preserve">AQUA  ZONE  60  </t>
    </r>
    <r>
      <rPr>
        <sz val="9.5"/>
        <rFont val="Microsoft Sans Serif"/>
        <family val="2"/>
      </rPr>
      <t>شيفون</t>
    </r>
  </si>
  <si>
    <r>
      <rPr>
        <sz val="9.5"/>
        <rFont val="Microsoft Sans Serif"/>
        <family val="2"/>
      </rPr>
      <t xml:space="preserve">برونز </t>
    </r>
    <r>
      <rPr>
        <sz val="9.5"/>
        <rFont val="Bahnschrift"/>
        <family val="2"/>
      </rPr>
      <t xml:space="preserve">AQUA  ZONE  60  </t>
    </r>
    <r>
      <rPr>
        <sz val="9.5"/>
        <rFont val="Microsoft Sans Serif"/>
        <family val="2"/>
      </rPr>
      <t>شيفون</t>
    </r>
  </si>
  <si>
    <r>
      <rPr>
        <sz val="9.5"/>
        <rFont val="Microsoft Sans Serif"/>
        <family val="2"/>
      </rPr>
      <t xml:space="preserve">انوكس </t>
    </r>
    <r>
      <rPr>
        <sz val="9.5"/>
        <rFont val="Bahnschrift"/>
        <family val="2"/>
      </rPr>
      <t xml:space="preserve">MESATEKNIK   60  </t>
    </r>
    <r>
      <rPr>
        <sz val="9.5"/>
        <rFont val="Microsoft Sans Serif"/>
        <family val="2"/>
      </rPr>
      <t>شيفون</t>
    </r>
  </si>
  <si>
    <r>
      <rPr>
        <sz val="9.5"/>
        <rFont val="Microsoft Sans Serif"/>
        <family val="2"/>
      </rPr>
      <t xml:space="preserve">اسود </t>
    </r>
    <r>
      <rPr>
        <sz val="9.5"/>
        <rFont val="Bahnschrift"/>
        <family val="2"/>
      </rPr>
      <t xml:space="preserve">CKDRAIN  60  </t>
    </r>
    <r>
      <rPr>
        <sz val="9.5"/>
        <rFont val="Microsoft Sans Serif"/>
        <family val="2"/>
      </rPr>
      <t>شيفون</t>
    </r>
  </si>
  <si>
    <r>
      <rPr>
        <sz val="9.5"/>
        <rFont val="Microsoft Sans Serif"/>
        <family val="2"/>
      </rPr>
      <t>شيفون</t>
    </r>
    <r>
      <rPr>
        <sz val="9.5"/>
        <rFont val="Bahnschrift"/>
        <family val="2"/>
      </rPr>
      <t xml:space="preserve">  60  DUSCHAL</t>
    </r>
    <r>
      <rPr>
        <sz val="9.5"/>
        <rFont val="Microsoft Sans Serif"/>
        <family val="2"/>
      </rPr>
      <t xml:space="preserve"> اسود رقيق</t>
    </r>
  </si>
  <si>
    <r>
      <rPr>
        <sz val="9.5"/>
        <rFont val="Microsoft Sans Serif"/>
        <family val="2"/>
      </rPr>
      <t xml:space="preserve">اسود </t>
    </r>
    <r>
      <rPr>
        <sz val="9.5"/>
        <rFont val="Bahnschrift"/>
        <family val="2"/>
      </rPr>
      <t xml:space="preserve">AQUA  ZONE  60  </t>
    </r>
    <r>
      <rPr>
        <sz val="9.5"/>
        <rFont val="Microsoft Sans Serif"/>
        <family val="2"/>
      </rPr>
      <t>شيفون</t>
    </r>
  </si>
  <si>
    <r>
      <rPr>
        <sz val="9.5"/>
        <rFont val="Microsoft Sans Serif"/>
        <family val="2"/>
      </rPr>
      <t xml:space="preserve">انوكس </t>
    </r>
    <r>
      <rPr>
        <sz val="9.5"/>
        <rFont val="Bahnschrift"/>
        <family val="2"/>
      </rPr>
      <t xml:space="preserve">Floordrain  10*10  </t>
    </r>
    <r>
      <rPr>
        <sz val="9.5"/>
        <rFont val="Microsoft Sans Serif"/>
        <family val="2"/>
      </rPr>
      <t>شيفون</t>
    </r>
  </si>
  <si>
    <r>
      <rPr>
        <sz val="9.5"/>
        <rFont val="Microsoft Sans Serif"/>
        <family val="2"/>
      </rPr>
      <t xml:space="preserve">اسود </t>
    </r>
    <r>
      <rPr>
        <sz val="9.5"/>
        <rFont val="Bahnschrift"/>
        <family val="2"/>
      </rPr>
      <t xml:space="preserve">Floordrain  10*10  </t>
    </r>
    <r>
      <rPr>
        <sz val="9.5"/>
        <rFont val="Microsoft Sans Serif"/>
        <family val="2"/>
      </rPr>
      <t>شيفون</t>
    </r>
  </si>
  <si>
    <r>
      <rPr>
        <sz val="9.5"/>
        <rFont val="Microsoft Sans Serif"/>
        <family val="2"/>
      </rPr>
      <t xml:space="preserve">انوكس </t>
    </r>
    <r>
      <rPr>
        <sz val="9.5"/>
        <rFont val="Bahnschrift"/>
        <family val="2"/>
      </rPr>
      <t xml:space="preserve">RAVENA  10*10  </t>
    </r>
    <r>
      <rPr>
        <sz val="9.5"/>
        <rFont val="Microsoft Sans Serif"/>
        <family val="2"/>
      </rPr>
      <t>شيفون</t>
    </r>
  </si>
  <si>
    <r>
      <rPr>
        <sz val="9.5"/>
        <rFont val="Microsoft Sans Serif"/>
        <family val="2"/>
      </rPr>
      <t xml:space="preserve">انوكس </t>
    </r>
    <r>
      <rPr>
        <sz val="9.5"/>
        <rFont val="Bahnschrift"/>
        <family val="2"/>
      </rPr>
      <t xml:space="preserve">VESKO  10*10  </t>
    </r>
    <r>
      <rPr>
        <sz val="9.5"/>
        <rFont val="Microsoft Sans Serif"/>
        <family val="2"/>
      </rPr>
      <t>شيفون</t>
    </r>
  </si>
  <si>
    <r>
      <rPr>
        <sz val="9.5"/>
        <rFont val="Microsoft Sans Serif"/>
        <family val="2"/>
      </rPr>
      <t xml:space="preserve">انوكس </t>
    </r>
    <r>
      <rPr>
        <sz val="9.5"/>
        <rFont val="Bahnschrift"/>
        <family val="2"/>
      </rPr>
      <t xml:space="preserve">METALLIC  10*10  </t>
    </r>
    <r>
      <rPr>
        <sz val="9.5"/>
        <rFont val="Microsoft Sans Serif"/>
        <family val="2"/>
      </rPr>
      <t>شيفون</t>
    </r>
  </si>
  <si>
    <r>
      <rPr>
        <sz val="9.5"/>
        <rFont val="Microsoft Sans Serif"/>
        <family val="2"/>
      </rPr>
      <t xml:space="preserve">انوكس </t>
    </r>
    <r>
      <rPr>
        <sz val="9.5"/>
        <rFont val="Bahnschrift"/>
        <family val="2"/>
      </rPr>
      <t xml:space="preserve">Stainless  anti-foul  10*10  </t>
    </r>
    <r>
      <rPr>
        <sz val="9.5"/>
        <rFont val="Microsoft Sans Serif"/>
        <family val="2"/>
      </rPr>
      <t>يفون</t>
    </r>
  </si>
  <si>
    <r>
      <rPr>
        <sz val="9.5"/>
        <rFont val="Microsoft Sans Serif"/>
        <family val="2"/>
      </rPr>
      <t>شيفون</t>
    </r>
    <r>
      <rPr>
        <sz val="9.5"/>
        <rFont val="Bahnschrift"/>
        <family val="2"/>
      </rPr>
      <t xml:space="preserve">  DORADO</t>
    </r>
    <r>
      <rPr>
        <sz val="9.5"/>
        <rFont val="Microsoft Sans Serif"/>
        <family val="2"/>
      </rPr>
      <t xml:space="preserve"> لافابو انوكس</t>
    </r>
  </si>
  <si>
    <r>
      <rPr>
        <sz val="9.5"/>
        <rFont val="Microsoft Sans Serif"/>
        <family val="2"/>
      </rPr>
      <t>شيفون</t>
    </r>
    <r>
      <rPr>
        <sz val="9.5"/>
        <rFont val="Bahnschrift"/>
        <family val="2"/>
      </rPr>
      <t xml:space="preserve">  MILLER  AQUA</t>
    </r>
    <r>
      <rPr>
        <sz val="9.5"/>
        <rFont val="Microsoft Sans Serif"/>
        <family val="2"/>
      </rPr>
      <t xml:space="preserve"> لافابو انوكس</t>
    </r>
  </si>
  <si>
    <r>
      <rPr>
        <sz val="9.5"/>
        <rFont val="Microsoft Sans Serif"/>
        <family val="2"/>
      </rPr>
      <t>شيفون</t>
    </r>
    <r>
      <rPr>
        <sz val="9.5"/>
        <rFont val="Bahnschrift"/>
        <family val="2"/>
      </rPr>
      <t xml:space="preserve">  MILLER  AQUA</t>
    </r>
    <r>
      <rPr>
        <sz val="9.5"/>
        <rFont val="Microsoft Sans Serif"/>
        <family val="2"/>
      </rPr>
      <t xml:space="preserve"> لافابو دهبي</t>
    </r>
  </si>
  <si>
    <r>
      <rPr>
        <sz val="9.5"/>
        <rFont val="Microsoft Sans Serif"/>
        <family val="2"/>
      </rPr>
      <t>شيفون</t>
    </r>
    <r>
      <rPr>
        <sz val="9.5"/>
        <rFont val="Bahnschrift"/>
        <family val="2"/>
      </rPr>
      <t xml:space="preserve">  MILLER  AQUA</t>
    </r>
    <r>
      <rPr>
        <sz val="9.5"/>
        <rFont val="Microsoft Sans Serif"/>
        <family val="2"/>
      </rPr>
      <t xml:space="preserve"> لافابو اسود</t>
    </r>
  </si>
  <si>
    <r>
      <rPr>
        <sz val="9.5"/>
        <rFont val="Microsoft Sans Serif"/>
        <family val="2"/>
      </rPr>
      <t>شيفون</t>
    </r>
    <r>
      <rPr>
        <sz val="9.5"/>
        <rFont val="Bahnschrift"/>
        <family val="2"/>
      </rPr>
      <t xml:space="preserve">  PVC  1m</t>
    </r>
    <r>
      <rPr>
        <sz val="9.5"/>
        <rFont val="Microsoft Sans Serif"/>
        <family val="2"/>
      </rPr>
      <t xml:space="preserve"> ايطالي</t>
    </r>
  </si>
  <si>
    <r>
      <rPr>
        <sz val="9.5"/>
        <rFont val="Bahnschrift"/>
        <family val="2"/>
      </rPr>
      <t xml:space="preserve">PVC  25*25  </t>
    </r>
    <r>
      <rPr>
        <sz val="9.5"/>
        <rFont val="Microsoft Sans Serif"/>
        <family val="2"/>
      </rPr>
      <t>شيفون</t>
    </r>
  </si>
  <si>
    <r>
      <rPr>
        <sz val="9.5"/>
        <rFont val="Microsoft Sans Serif"/>
        <family val="2"/>
      </rPr>
      <t>شيفون</t>
    </r>
    <r>
      <rPr>
        <sz val="9.5"/>
        <rFont val="Bahnschrift"/>
        <family val="2"/>
      </rPr>
      <t xml:space="preserve">  1m</t>
    </r>
    <r>
      <rPr>
        <sz val="9.5"/>
        <rFont val="Microsoft Sans Serif"/>
        <family val="2"/>
      </rPr>
      <t xml:space="preserve"> كارفانيزي</t>
    </r>
  </si>
  <si>
    <r>
      <rPr>
        <sz val="9.5"/>
        <rFont val="Bahnschrift"/>
        <family val="2"/>
      </rPr>
      <t>Fugabella  Color  01</t>
    </r>
  </si>
  <si>
    <r>
      <rPr>
        <sz val="9.5"/>
        <rFont val="Bahnschrift"/>
        <family val="2"/>
      </rPr>
      <t>Fugabella  Color  02</t>
    </r>
  </si>
  <si>
    <r>
      <rPr>
        <sz val="9.5"/>
        <rFont val="Bahnschrift"/>
        <family val="2"/>
      </rPr>
      <t>Fugabella  Color  03</t>
    </r>
  </si>
  <si>
    <r>
      <rPr>
        <sz val="9.5"/>
        <rFont val="Bahnschrift"/>
        <family val="2"/>
      </rPr>
      <t>Fugabella  Color  04</t>
    </r>
  </si>
  <si>
    <r>
      <rPr>
        <sz val="9.5"/>
        <rFont val="Bahnschrift"/>
        <family val="2"/>
      </rPr>
      <t>Fugabella  Color  05</t>
    </r>
  </si>
  <si>
    <r>
      <rPr>
        <sz val="9.5"/>
        <rFont val="Bahnschrift"/>
        <family val="2"/>
      </rPr>
      <t>Fugabella  Color  06</t>
    </r>
  </si>
  <si>
    <r>
      <rPr>
        <sz val="9.5"/>
        <rFont val="Bahnschrift"/>
        <family val="2"/>
      </rPr>
      <t>Fugabella  Color  07</t>
    </r>
  </si>
  <si>
    <r>
      <rPr>
        <sz val="9.5"/>
        <rFont val="Bahnschrift"/>
        <family val="2"/>
      </rPr>
      <t>Fugabella  Color  08</t>
    </r>
  </si>
  <si>
    <r>
      <rPr>
        <sz val="9.5"/>
        <rFont val="Bahnschrift"/>
        <family val="2"/>
      </rPr>
      <t>Fugabella  Color  09</t>
    </r>
  </si>
  <si>
    <r>
      <rPr>
        <sz val="9.5"/>
        <rFont val="Bahnschrift"/>
        <family val="2"/>
      </rPr>
      <t>Fugabella  Color  10</t>
    </r>
  </si>
  <si>
    <r>
      <rPr>
        <sz val="9.5"/>
        <rFont val="Bahnschrift"/>
        <family val="2"/>
      </rPr>
      <t>Fugabella  Color  11</t>
    </r>
  </si>
  <si>
    <r>
      <rPr>
        <sz val="9.5"/>
        <rFont val="Bahnschrift"/>
        <family val="2"/>
      </rPr>
      <t>Fugabella  Color  12</t>
    </r>
  </si>
  <si>
    <r>
      <rPr>
        <sz val="9.5"/>
        <rFont val="Bahnschrift"/>
        <family val="2"/>
      </rPr>
      <t>Fugabella  Color  13</t>
    </r>
  </si>
  <si>
    <r>
      <rPr>
        <sz val="9.5"/>
        <rFont val="Bahnschrift"/>
        <family val="2"/>
      </rPr>
      <t>Fugabella  Color  14</t>
    </r>
  </si>
  <si>
    <r>
      <rPr>
        <sz val="9.5"/>
        <rFont val="Bahnschrift"/>
        <family val="2"/>
      </rPr>
      <t>Fugabella  Color  15</t>
    </r>
  </si>
  <si>
    <r>
      <rPr>
        <sz val="9.5"/>
        <rFont val="Bahnschrift"/>
        <family val="2"/>
      </rPr>
      <t>Fugabella  Color  16</t>
    </r>
  </si>
  <si>
    <r>
      <rPr>
        <sz val="9.5"/>
        <rFont val="Bahnschrift"/>
        <family val="2"/>
      </rPr>
      <t>Fugabella  Color  17</t>
    </r>
  </si>
  <si>
    <r>
      <rPr>
        <sz val="9.5"/>
        <rFont val="Bahnschrift"/>
        <family val="2"/>
      </rPr>
      <t>Fugabella  Color  18</t>
    </r>
  </si>
  <si>
    <r>
      <rPr>
        <sz val="9.5"/>
        <rFont val="Bahnschrift"/>
        <family val="2"/>
      </rPr>
      <t>Fugabella  Color  19</t>
    </r>
  </si>
  <si>
    <r>
      <rPr>
        <sz val="9.5"/>
        <rFont val="Bahnschrift"/>
        <family val="2"/>
      </rPr>
      <t>Fugabella  Color  20</t>
    </r>
  </si>
  <si>
    <r>
      <rPr>
        <sz val="9.5"/>
        <rFont val="Bahnschrift"/>
        <family val="2"/>
      </rPr>
      <t>Fugabella  Color  21</t>
    </r>
  </si>
  <si>
    <r>
      <rPr>
        <sz val="9.5"/>
        <rFont val="Bahnschrift"/>
        <family val="2"/>
      </rPr>
      <t>Fugabella  Color  22</t>
    </r>
  </si>
  <si>
    <r>
      <rPr>
        <sz val="9.5"/>
        <rFont val="Bahnschrift"/>
        <family val="2"/>
      </rPr>
      <t>Fugabella  Color  23</t>
    </r>
  </si>
  <si>
    <r>
      <rPr>
        <sz val="9.5"/>
        <rFont val="Bahnschrift"/>
        <family val="2"/>
      </rPr>
      <t>Fugabella  Color  24</t>
    </r>
  </si>
  <si>
    <r>
      <rPr>
        <sz val="9.5"/>
        <rFont val="Bahnschrift"/>
        <family val="2"/>
      </rPr>
      <t>Fugabella  Color  25</t>
    </r>
  </si>
  <si>
    <r>
      <rPr>
        <sz val="9.5"/>
        <rFont val="Bahnschrift"/>
        <family val="2"/>
      </rPr>
      <t>Fugabella  Color  26</t>
    </r>
  </si>
  <si>
    <r>
      <rPr>
        <sz val="9.5"/>
        <rFont val="Bahnschrift"/>
        <family val="2"/>
      </rPr>
      <t>Fugabella  Color  27</t>
    </r>
  </si>
  <si>
    <r>
      <rPr>
        <sz val="9.5"/>
        <rFont val="Bahnschrift"/>
        <family val="2"/>
      </rPr>
      <t>Fugabella  Color  28</t>
    </r>
  </si>
  <si>
    <r>
      <rPr>
        <sz val="9.5"/>
        <rFont val="Bahnschrift"/>
        <family val="2"/>
      </rPr>
      <t>Fugabella  Color  29</t>
    </r>
  </si>
  <si>
    <r>
      <rPr>
        <sz val="9.5"/>
        <rFont val="Bahnschrift"/>
        <family val="2"/>
      </rPr>
      <t>Fugabella  Color  30</t>
    </r>
  </si>
  <si>
    <r>
      <rPr>
        <sz val="9.5"/>
        <rFont val="Bahnschrift"/>
        <family val="2"/>
      </rPr>
      <t>Fugabella  Color  31</t>
    </r>
  </si>
  <si>
    <r>
      <rPr>
        <sz val="9.5"/>
        <rFont val="Bahnschrift"/>
        <family val="2"/>
      </rPr>
      <t>Fugabella  Color  32</t>
    </r>
  </si>
  <si>
    <r>
      <rPr>
        <sz val="9.5"/>
        <rFont val="Bahnschrift"/>
        <family val="2"/>
      </rPr>
      <t>Fugabella  Color  33</t>
    </r>
  </si>
  <si>
    <r>
      <rPr>
        <sz val="9.5"/>
        <rFont val="Bahnschrift"/>
        <family val="2"/>
      </rPr>
      <t>Fugabella  Color  34</t>
    </r>
  </si>
  <si>
    <r>
      <rPr>
        <sz val="9.5"/>
        <rFont val="Bahnschrift"/>
        <family val="2"/>
      </rPr>
      <t>Fugabella  Color  35</t>
    </r>
  </si>
  <si>
    <r>
      <rPr>
        <sz val="9.5"/>
        <rFont val="Bahnschrift"/>
        <family val="2"/>
      </rPr>
      <t>Fugabella  Color  36</t>
    </r>
  </si>
  <si>
    <r>
      <rPr>
        <sz val="9.5"/>
        <rFont val="Bahnschrift"/>
        <family val="2"/>
      </rPr>
      <t>Fugabella  Color  37</t>
    </r>
  </si>
  <si>
    <r>
      <rPr>
        <sz val="9.5"/>
        <rFont val="Bahnschrift"/>
        <family val="2"/>
      </rPr>
      <t>Fugabella  Color  38</t>
    </r>
  </si>
  <si>
    <r>
      <rPr>
        <sz val="9.5"/>
        <rFont val="Bahnschrift"/>
        <family val="2"/>
      </rPr>
      <t>Fugabella  Color  39</t>
    </r>
  </si>
  <si>
    <r>
      <rPr>
        <sz val="9.5"/>
        <rFont val="Bahnschrift"/>
        <family val="2"/>
      </rPr>
      <t>Fugabella  Color  40</t>
    </r>
  </si>
  <si>
    <r>
      <rPr>
        <sz val="9.5"/>
        <rFont val="Bahnschrift"/>
        <family val="2"/>
      </rPr>
      <t>Fugabella  Color  41</t>
    </r>
  </si>
  <si>
    <r>
      <rPr>
        <sz val="9.5"/>
        <rFont val="Bahnschrift"/>
        <family val="2"/>
      </rPr>
      <t>Fugabella  Color  42</t>
    </r>
  </si>
  <si>
    <r>
      <rPr>
        <sz val="9.5"/>
        <rFont val="Bahnschrift"/>
        <family val="2"/>
      </rPr>
      <t>Fugabella  Color  43</t>
    </r>
  </si>
  <si>
    <r>
      <rPr>
        <sz val="9.5"/>
        <rFont val="Bahnschrift"/>
        <family val="2"/>
      </rPr>
      <t>Fugabella  Color  44</t>
    </r>
  </si>
  <si>
    <r>
      <rPr>
        <sz val="9.5"/>
        <rFont val="Bahnschrift"/>
        <family val="2"/>
      </rPr>
      <t>Fugabella  Color  45</t>
    </r>
  </si>
  <si>
    <r>
      <rPr>
        <sz val="9.5"/>
        <rFont val="Bahnschrift"/>
        <family val="2"/>
      </rPr>
      <t>Fugabella  Color  46</t>
    </r>
  </si>
  <si>
    <r>
      <rPr>
        <sz val="9.5"/>
        <rFont val="Bahnschrift"/>
        <family val="2"/>
      </rPr>
      <t>Fugabella  Color  47</t>
    </r>
  </si>
  <si>
    <r>
      <rPr>
        <sz val="9.5"/>
        <rFont val="Bahnschrift"/>
        <family val="2"/>
      </rPr>
      <t>Fugabella  Color  48</t>
    </r>
  </si>
  <si>
    <r>
      <rPr>
        <sz val="9.5"/>
        <rFont val="Bahnschrift"/>
        <family val="2"/>
      </rPr>
      <t>Fugabella  Color  49</t>
    </r>
  </si>
  <si>
    <r>
      <rPr>
        <sz val="9.5"/>
        <rFont val="Bahnschrift"/>
        <family val="2"/>
      </rPr>
      <t>Fugabella  Color  50</t>
    </r>
  </si>
  <si>
    <r>
      <rPr>
        <sz val="9.5"/>
        <rFont val="Microsoft Sans Serif"/>
        <family val="2"/>
      </rPr>
      <t>شيفون</t>
    </r>
    <r>
      <rPr>
        <sz val="9.5"/>
        <rFont val="Bahnschrift"/>
        <family val="2"/>
      </rPr>
      <t xml:space="preserve">  20  BOMAX</t>
    </r>
    <r>
      <rPr>
        <sz val="9.5"/>
        <rFont val="Microsoft Sans Serif"/>
        <family val="2"/>
      </rPr>
      <t xml:space="preserve"> انوكس</t>
    </r>
  </si>
  <si>
    <r>
      <rPr>
        <sz val="9.5"/>
        <rFont val="Microsoft Sans Serif"/>
        <family val="2"/>
      </rPr>
      <t>تعمرة ملح مربعة</t>
    </r>
  </si>
  <si>
    <r>
      <rPr>
        <sz val="9.5"/>
        <rFont val="Microsoft Sans Serif"/>
        <family val="2"/>
      </rPr>
      <t>بسط مرمو بيضة</t>
    </r>
  </si>
  <si>
    <r>
      <rPr>
        <sz val="9.5"/>
        <rFont val="Microsoft Sans Serif"/>
        <family val="2"/>
      </rPr>
      <t>بسط مرمو اسود</t>
    </r>
  </si>
  <si>
    <r>
      <rPr>
        <sz val="9.5"/>
        <rFont val="Microsoft Sans Serif"/>
        <family val="2"/>
      </rPr>
      <t>تعمرة ملح مثلث</t>
    </r>
  </si>
  <si>
    <r>
      <rPr>
        <sz val="9.5"/>
        <rFont val="Microsoft Sans Serif"/>
        <family val="2"/>
      </rPr>
      <t>تعمرة كوملاط اخضر</t>
    </r>
  </si>
  <si>
    <r>
      <rPr>
        <sz val="9.5"/>
        <rFont val="Microsoft Sans Serif"/>
        <family val="2"/>
      </rPr>
      <t>تعمرة حجر</t>
    </r>
    <r>
      <rPr>
        <sz val="9.5"/>
        <rFont val="Bahnschrift"/>
        <family val="2"/>
      </rPr>
      <t xml:space="preserve">  00</t>
    </r>
  </si>
  <si>
    <r>
      <rPr>
        <sz val="9.5"/>
        <rFont val="Microsoft Sans Serif"/>
        <family val="2"/>
      </rPr>
      <t>تعمرة حجر</t>
    </r>
    <r>
      <rPr>
        <sz val="9.5"/>
        <rFont val="Bahnschrift"/>
        <family val="2"/>
      </rPr>
      <t xml:space="preserve">  03</t>
    </r>
  </si>
  <si>
    <r>
      <rPr>
        <sz val="9.5"/>
        <rFont val="Microsoft Sans Serif"/>
        <family val="2"/>
      </rPr>
      <t>تعمرة حجر</t>
    </r>
    <r>
      <rPr>
        <sz val="9.5"/>
        <rFont val="Bahnschrift"/>
        <family val="2"/>
      </rPr>
      <t xml:space="preserve">  60</t>
    </r>
    <r>
      <rPr>
        <sz val="9.5"/>
        <rFont val="Microsoft Sans Serif"/>
        <family val="2"/>
      </rPr>
      <t xml:space="preserve"> حمراء</t>
    </r>
  </si>
  <si>
    <r>
      <rPr>
        <sz val="9.5"/>
        <rFont val="Microsoft Sans Serif"/>
        <family val="2"/>
      </rPr>
      <t>تعمرة حجر</t>
    </r>
    <r>
      <rPr>
        <sz val="9.5"/>
        <rFont val="Bahnschrift"/>
        <family val="2"/>
      </rPr>
      <t xml:space="preserve">  4</t>
    </r>
  </si>
  <si>
    <r>
      <rPr>
        <sz val="9.5"/>
        <rFont val="Microsoft Sans Serif"/>
        <family val="2"/>
      </rPr>
      <t>تعمرة حجر</t>
    </r>
    <r>
      <rPr>
        <sz val="9.5"/>
        <rFont val="Bahnschrift"/>
        <family val="2"/>
      </rPr>
      <t xml:space="preserve">  2</t>
    </r>
  </si>
  <si>
    <r>
      <rPr>
        <sz val="9.5"/>
        <rFont val="Microsoft Sans Serif"/>
        <family val="2"/>
      </rPr>
      <t>تعمرة حجر</t>
    </r>
    <r>
      <rPr>
        <sz val="9.5"/>
        <rFont val="Bahnschrift"/>
        <family val="2"/>
      </rPr>
      <t xml:space="preserve">  4</t>
    </r>
    <r>
      <rPr>
        <sz val="9.5"/>
        <rFont val="Microsoft Sans Serif"/>
        <family val="2"/>
      </rPr>
      <t xml:space="preserve"> مربع</t>
    </r>
  </si>
  <si>
    <r>
      <rPr>
        <sz val="9.5"/>
        <rFont val="Microsoft Sans Serif"/>
        <family val="2"/>
      </rPr>
      <t>تعمرة حجر</t>
    </r>
    <r>
      <rPr>
        <sz val="9.5"/>
        <rFont val="Bahnschrift"/>
        <family val="2"/>
      </rPr>
      <t xml:space="preserve">  3</t>
    </r>
    <r>
      <rPr>
        <sz val="9.5"/>
        <rFont val="Microsoft Sans Serif"/>
        <family val="2"/>
      </rPr>
      <t xml:space="preserve"> مربع</t>
    </r>
  </si>
  <si>
    <r>
      <rPr>
        <sz val="9.5"/>
        <rFont val="Microsoft Sans Serif"/>
        <family val="2"/>
      </rPr>
      <t>تعمرة حجر</t>
    </r>
    <r>
      <rPr>
        <sz val="9.5"/>
        <rFont val="Bahnschrift"/>
        <family val="2"/>
      </rPr>
      <t xml:space="preserve">  2</t>
    </r>
    <r>
      <rPr>
        <sz val="9.5"/>
        <rFont val="Microsoft Sans Serif"/>
        <family val="2"/>
      </rPr>
      <t xml:space="preserve"> مربع</t>
    </r>
  </si>
  <si>
    <r>
      <rPr>
        <sz val="9.5"/>
        <rFont val="Microsoft Sans Serif"/>
        <family val="2"/>
      </rPr>
      <t>تعمرة حجر</t>
    </r>
    <r>
      <rPr>
        <sz val="9.5"/>
        <rFont val="Bahnschrift"/>
        <family val="2"/>
      </rPr>
      <t xml:space="preserve">  1</t>
    </r>
    <r>
      <rPr>
        <sz val="9.5"/>
        <rFont val="Microsoft Sans Serif"/>
        <family val="2"/>
      </rPr>
      <t xml:space="preserve"> مربع</t>
    </r>
  </si>
  <si>
    <r>
      <rPr>
        <sz val="9.5"/>
        <rFont val="Microsoft Sans Serif"/>
        <family val="2"/>
      </rPr>
      <t>تعمرة حجر</t>
    </r>
    <r>
      <rPr>
        <sz val="9.5"/>
        <rFont val="Bahnschrift"/>
        <family val="2"/>
      </rPr>
      <t xml:space="preserve">  00</t>
    </r>
    <r>
      <rPr>
        <sz val="9.5"/>
        <rFont val="Microsoft Sans Serif"/>
        <family val="2"/>
      </rPr>
      <t xml:space="preserve"> مربع</t>
    </r>
  </si>
  <si>
    <r>
      <rPr>
        <sz val="9.5"/>
        <rFont val="Microsoft Sans Serif"/>
        <family val="2"/>
      </rPr>
      <t>تعمرة حجر كوملاط</t>
    </r>
    <r>
      <rPr>
        <sz val="9.5"/>
        <rFont val="Bahnschrift"/>
        <family val="2"/>
      </rPr>
      <t xml:space="preserve">  800</t>
    </r>
    <r>
      <rPr>
        <sz val="9.5"/>
        <rFont val="Microsoft Sans Serif"/>
        <family val="2"/>
      </rPr>
      <t xml:space="preserve"> مربع</t>
    </r>
  </si>
  <si>
    <r>
      <rPr>
        <sz val="9.5"/>
        <rFont val="Microsoft Sans Serif"/>
        <family val="2"/>
      </rPr>
      <t>مكينة زليج</t>
    </r>
    <r>
      <rPr>
        <sz val="9.5"/>
        <rFont val="Bahnschrift"/>
        <family val="2"/>
      </rPr>
      <t xml:space="preserve">  60</t>
    </r>
    <r>
      <rPr>
        <sz val="9.5"/>
        <rFont val="Microsoft Sans Serif"/>
        <family val="2"/>
      </rPr>
      <t xml:space="preserve"> مليطة خضراء</t>
    </r>
  </si>
  <si>
    <r>
      <rPr>
        <sz val="9.5"/>
        <rFont val="Bahnschrift"/>
        <family val="2"/>
      </rPr>
      <t xml:space="preserve">VIKTA  TOP   1.20  </t>
    </r>
    <r>
      <rPr>
        <sz val="9.5"/>
        <rFont val="Microsoft Sans Serif"/>
        <family val="2"/>
      </rPr>
      <t>مكينة زليج</t>
    </r>
  </si>
  <si>
    <r>
      <rPr>
        <sz val="9.5"/>
        <rFont val="Microsoft Sans Serif"/>
        <family val="2"/>
      </rPr>
      <t>مكينة زليج</t>
    </r>
    <r>
      <rPr>
        <sz val="9.5"/>
        <rFont val="Bahnschrift"/>
        <family val="2"/>
      </rPr>
      <t xml:space="preserve">  1.20   VELAR</t>
    </r>
    <r>
      <rPr>
        <sz val="9.5"/>
        <rFont val="Microsoft Sans Serif"/>
        <family val="2"/>
      </rPr>
      <t xml:space="preserve"> كري</t>
    </r>
  </si>
  <si>
    <r>
      <rPr>
        <sz val="9.5"/>
        <rFont val="Bahnschrift"/>
        <family val="2"/>
      </rPr>
      <t xml:space="preserve">Slim  orange  3.80  </t>
    </r>
    <r>
      <rPr>
        <sz val="9.5"/>
        <rFont val="Microsoft Sans Serif"/>
        <family val="2"/>
      </rPr>
      <t>مكينة زليج</t>
    </r>
  </si>
  <si>
    <r>
      <rPr>
        <sz val="9.5"/>
        <rFont val="Microsoft Sans Serif"/>
        <family val="2"/>
      </rPr>
      <t>مكينة زليج</t>
    </r>
    <r>
      <rPr>
        <sz val="9.5"/>
        <rFont val="Bahnschrift"/>
        <family val="2"/>
      </rPr>
      <t xml:space="preserve">  slim</t>
    </r>
    <r>
      <rPr>
        <sz val="9.5"/>
        <rFont val="Microsoft Sans Serif"/>
        <family val="2"/>
      </rPr>
      <t xml:space="preserve"> لامون</t>
    </r>
  </si>
  <si>
    <r>
      <rPr>
        <sz val="9.5"/>
        <rFont val="Bahnschrift"/>
        <family val="2"/>
      </rPr>
      <t xml:space="preserve">DOTCHTEk  1.20   </t>
    </r>
    <r>
      <rPr>
        <sz val="9.5"/>
        <rFont val="Microsoft Sans Serif"/>
        <family val="2"/>
      </rPr>
      <t>مكينة زليج</t>
    </r>
  </si>
  <si>
    <r>
      <rPr>
        <sz val="9.5"/>
        <rFont val="Microsoft Sans Serif"/>
        <family val="2"/>
      </rPr>
      <t>مكينة زليج</t>
    </r>
    <r>
      <rPr>
        <sz val="9.5"/>
        <rFont val="Bahnschrift"/>
        <family val="2"/>
      </rPr>
      <t xml:space="preserve">   1.20</t>
    </r>
    <r>
      <rPr>
        <sz val="9.5"/>
        <rFont val="Microsoft Sans Serif"/>
        <family val="2"/>
      </rPr>
      <t xml:space="preserve"> يد احمر</t>
    </r>
  </si>
  <si>
    <r>
      <rPr>
        <sz val="9.5"/>
        <rFont val="Microsoft Sans Serif"/>
        <family val="2"/>
      </rPr>
      <t>مكينة زليج</t>
    </r>
    <r>
      <rPr>
        <sz val="9.5"/>
        <rFont val="Bahnschrift"/>
        <family val="2"/>
      </rPr>
      <t xml:space="preserve">  63  rubi</t>
    </r>
  </si>
  <si>
    <r>
      <rPr>
        <sz val="9.5"/>
        <rFont val="Bahnschrift"/>
        <family val="2"/>
      </rPr>
      <t xml:space="preserve">orange  63  </t>
    </r>
    <r>
      <rPr>
        <sz val="9.5"/>
        <rFont val="Microsoft Sans Serif"/>
        <family val="2"/>
      </rPr>
      <t>مكينة زليج</t>
    </r>
  </si>
  <si>
    <r>
      <rPr>
        <sz val="9.5"/>
        <rFont val="Bahnschrift"/>
        <family val="2"/>
      </rPr>
      <t xml:space="preserve">WELLOO  60  </t>
    </r>
    <r>
      <rPr>
        <sz val="9.5"/>
        <rFont val="Microsoft Sans Serif"/>
        <family val="2"/>
      </rPr>
      <t>مكينة زليج</t>
    </r>
  </si>
  <si>
    <r>
      <rPr>
        <sz val="9.5"/>
        <rFont val="Bahnschrift"/>
        <family val="2"/>
      </rPr>
      <t xml:space="preserve">RUBI  3.60m  </t>
    </r>
    <r>
      <rPr>
        <sz val="9.5"/>
        <rFont val="Microsoft Sans Serif"/>
        <family val="2"/>
      </rPr>
      <t>فنطوزة</t>
    </r>
  </si>
  <si>
    <r>
      <rPr>
        <sz val="9.5"/>
        <rFont val="Bahnschrift"/>
        <family val="2"/>
      </rPr>
      <t xml:space="preserve">SLIM  RUBI  SLAB  SYSTEM  </t>
    </r>
    <r>
      <rPr>
        <sz val="9.5"/>
        <rFont val="Microsoft Sans Serif"/>
        <family val="2"/>
      </rPr>
      <t>مكينة زليج</t>
    </r>
  </si>
  <si>
    <r>
      <rPr>
        <sz val="9.5"/>
        <rFont val="Microsoft Sans Serif"/>
        <family val="2"/>
      </rPr>
      <t>مكينة زليج</t>
    </r>
    <r>
      <rPr>
        <sz val="9.5"/>
        <rFont val="Bahnschrift"/>
        <family val="2"/>
      </rPr>
      <t xml:space="preserve">  1.20  FANANS</t>
    </r>
    <r>
      <rPr>
        <sz val="9.5"/>
        <rFont val="Microsoft Sans Serif"/>
        <family val="2"/>
      </rPr>
      <t xml:space="preserve"> الومنيوم</t>
    </r>
  </si>
  <si>
    <r>
      <rPr>
        <sz val="9.5"/>
        <rFont val="Microsoft Sans Serif"/>
        <family val="2"/>
      </rPr>
      <t>فرطاس البناء صغير</t>
    </r>
  </si>
  <si>
    <r>
      <rPr>
        <sz val="9.5"/>
        <rFont val="Microsoft Sans Serif"/>
        <family val="2"/>
      </rPr>
      <t>فرطاس البناء كبير</t>
    </r>
  </si>
  <si>
    <r>
      <rPr>
        <sz val="9.5"/>
        <rFont val="Microsoft Sans Serif"/>
        <family val="2"/>
      </rPr>
      <t>فرطاس كريفي</t>
    </r>
  </si>
  <si>
    <r>
      <rPr>
        <sz val="9.5"/>
        <rFont val="Microsoft Sans Serif"/>
        <family val="2"/>
      </rPr>
      <t>شطابة كوكو</t>
    </r>
  </si>
  <si>
    <r>
      <rPr>
        <sz val="9.5"/>
        <rFont val="Microsoft Sans Serif"/>
        <family val="2"/>
      </rPr>
      <t>رولو صمطة لومبلاج اخضر</t>
    </r>
  </si>
  <si>
    <r>
      <rPr>
        <sz val="9.5"/>
        <rFont val="Bahnschrift"/>
        <family val="2"/>
      </rPr>
      <t xml:space="preserve">xcort  3600W  80L  </t>
    </r>
    <r>
      <rPr>
        <sz val="9.5"/>
        <rFont val="Microsoft Sans Serif"/>
        <family val="2"/>
      </rPr>
      <t>سبيراطور</t>
    </r>
  </si>
  <si>
    <r>
      <rPr>
        <sz val="9.5"/>
        <rFont val="Bahnschrift"/>
        <family val="2"/>
      </rPr>
      <t xml:space="preserve">xcort  2200W  50L  </t>
    </r>
    <r>
      <rPr>
        <sz val="9.5"/>
        <rFont val="Microsoft Sans Serif"/>
        <family val="2"/>
      </rPr>
      <t>سبيراطور</t>
    </r>
  </si>
  <si>
    <r>
      <rPr>
        <sz val="9.5"/>
        <rFont val="Bahnschrift"/>
        <family val="2"/>
      </rPr>
      <t xml:space="preserve">xcort  2000W  30L  </t>
    </r>
    <r>
      <rPr>
        <sz val="9.5"/>
        <rFont val="Microsoft Sans Serif"/>
        <family val="2"/>
      </rPr>
      <t>سبيراطور</t>
    </r>
  </si>
  <si>
    <r>
      <rPr>
        <sz val="9.5"/>
        <rFont val="Microsoft Sans Serif"/>
        <family val="2"/>
      </rPr>
      <t>بريسيون الماء</t>
    </r>
    <r>
      <rPr>
        <sz val="9.5"/>
        <rFont val="Bahnschrift"/>
        <family val="2"/>
      </rPr>
      <t xml:space="preserve">  XCORT  1600W</t>
    </r>
  </si>
  <si>
    <r>
      <rPr>
        <sz val="9.5"/>
        <rFont val="Bahnschrift"/>
        <family val="2"/>
      </rPr>
      <t xml:space="preserve">5kg  flincot  </t>
    </r>
    <r>
      <rPr>
        <sz val="9.5"/>
        <rFont val="Microsoft Sans Serif"/>
        <family val="2"/>
      </rPr>
      <t>فلينكوط</t>
    </r>
  </si>
  <si>
    <r>
      <rPr>
        <sz val="9.5"/>
        <rFont val="Bahnschrift"/>
        <family val="2"/>
      </rPr>
      <t xml:space="preserve">SIKA  FIBRE  </t>
    </r>
    <r>
      <rPr>
        <sz val="9.5"/>
        <rFont val="Microsoft Sans Serif"/>
        <family val="2"/>
      </rPr>
      <t>فيبرى</t>
    </r>
  </si>
  <si>
    <r>
      <rPr>
        <sz val="9.5"/>
        <rFont val="Bahnschrift"/>
        <family val="2"/>
      </rPr>
      <t>Sika  Dur  31  Colle  M</t>
    </r>
  </si>
  <si>
    <r>
      <rPr>
        <sz val="9.5"/>
        <rFont val="Bahnschrift"/>
        <family val="2"/>
      </rPr>
      <t xml:space="preserve">Sika  Latex  2L  </t>
    </r>
    <r>
      <rPr>
        <sz val="9.5"/>
        <rFont val="Microsoft Sans Serif"/>
        <family val="2"/>
      </rPr>
      <t>سيك حليب</t>
    </r>
  </si>
  <si>
    <r>
      <rPr>
        <sz val="9.5"/>
        <rFont val="Bahnschrift"/>
        <family val="2"/>
      </rPr>
      <t xml:space="preserve">Sika  Latex  5L  </t>
    </r>
    <r>
      <rPr>
        <sz val="9.5"/>
        <rFont val="Microsoft Sans Serif"/>
        <family val="2"/>
      </rPr>
      <t>سيك حليب</t>
    </r>
  </si>
  <si>
    <r>
      <rPr>
        <sz val="9.5"/>
        <rFont val="Bahnschrift"/>
        <family val="2"/>
      </rPr>
      <t xml:space="preserve">5L  ATLAS  </t>
    </r>
    <r>
      <rPr>
        <sz val="9.5"/>
        <rFont val="Microsoft Sans Serif"/>
        <family val="2"/>
      </rPr>
      <t>دلوان</t>
    </r>
  </si>
  <si>
    <r>
      <rPr>
        <sz val="9.5"/>
        <rFont val="Bahnschrift"/>
        <family val="2"/>
      </rPr>
      <t xml:space="preserve">5L  WARACHE  </t>
    </r>
    <r>
      <rPr>
        <sz val="9.5"/>
        <rFont val="Microsoft Sans Serif"/>
        <family val="2"/>
      </rPr>
      <t>دلوان</t>
    </r>
  </si>
  <si>
    <r>
      <rPr>
        <sz val="9.5"/>
        <rFont val="Bahnschrift"/>
        <family val="2"/>
      </rPr>
      <t xml:space="preserve">5L  RAMACOLOR  </t>
    </r>
    <r>
      <rPr>
        <sz val="9.5"/>
        <rFont val="Microsoft Sans Serif"/>
        <family val="2"/>
      </rPr>
      <t>دلوان</t>
    </r>
  </si>
  <si>
    <r>
      <rPr>
        <sz val="9.5"/>
        <rFont val="Microsoft Sans Serif"/>
        <family val="2"/>
      </rPr>
      <t>ماء قاطع</t>
    </r>
    <r>
      <rPr>
        <sz val="9.5"/>
        <rFont val="Bahnschrift"/>
        <family val="2"/>
      </rPr>
      <t xml:space="preserve">  5L</t>
    </r>
  </si>
  <si>
    <r>
      <rPr>
        <sz val="9.5"/>
        <rFont val="Bahnschrift"/>
        <family val="2"/>
      </rPr>
      <t xml:space="preserve">WHITE  SPIRIT  5L  </t>
    </r>
    <r>
      <rPr>
        <sz val="9.5"/>
        <rFont val="Microsoft Sans Serif"/>
        <family val="2"/>
      </rPr>
      <t>وايت سبيريت</t>
    </r>
  </si>
  <si>
    <r>
      <rPr>
        <sz val="9.5"/>
        <rFont val="Bahnschrift"/>
        <family val="2"/>
      </rPr>
      <t xml:space="preserve">LAGARTO  1L  SPAIN  </t>
    </r>
    <r>
      <rPr>
        <sz val="9.5"/>
        <rFont val="Microsoft Sans Serif"/>
        <family val="2"/>
      </rPr>
      <t>ماء قاطع</t>
    </r>
  </si>
  <si>
    <r>
      <rPr>
        <sz val="9.5"/>
        <rFont val="Bahnschrift"/>
        <family val="2"/>
      </rPr>
      <t>FUGABELLA  ECO  01</t>
    </r>
  </si>
  <si>
    <r>
      <rPr>
        <sz val="9.5"/>
        <rFont val="Bahnschrift"/>
        <family val="2"/>
      </rPr>
      <t>FUGABELLA  ECO  02</t>
    </r>
  </si>
  <si>
    <r>
      <rPr>
        <sz val="9.5"/>
        <rFont val="Bahnschrift"/>
        <family val="2"/>
      </rPr>
      <t>FUGABELLA  ECO  03</t>
    </r>
  </si>
  <si>
    <r>
      <rPr>
        <sz val="9.5"/>
        <rFont val="Bahnschrift"/>
        <family val="2"/>
      </rPr>
      <t>FUGABELLA  ECO  04</t>
    </r>
  </si>
  <si>
    <r>
      <rPr>
        <sz val="9.5"/>
        <rFont val="Bahnschrift"/>
        <family val="2"/>
      </rPr>
      <t>FUGABELLA  ECO  05</t>
    </r>
  </si>
  <si>
    <r>
      <rPr>
        <sz val="9.5"/>
        <rFont val="Bahnschrift"/>
        <family val="2"/>
      </rPr>
      <t>FUGABELLA  ECO  06</t>
    </r>
  </si>
  <si>
    <r>
      <rPr>
        <sz val="9.5"/>
        <rFont val="Bahnschrift"/>
        <family val="2"/>
      </rPr>
      <t>FUGABELLA  ECO  07</t>
    </r>
  </si>
  <si>
    <r>
      <rPr>
        <sz val="9.5"/>
        <rFont val="Bahnschrift"/>
        <family val="2"/>
      </rPr>
      <t>FUGABELLA  ECO  08</t>
    </r>
  </si>
  <si>
    <r>
      <rPr>
        <sz val="9.5"/>
        <rFont val="Bahnschrift"/>
        <family val="2"/>
      </rPr>
      <t>FUGABELLA  ECO  09</t>
    </r>
  </si>
  <si>
    <r>
      <rPr>
        <sz val="9.5"/>
        <rFont val="Bahnschrift"/>
        <family val="2"/>
      </rPr>
      <t>FUGABELLA  ECO  10</t>
    </r>
  </si>
  <si>
    <r>
      <rPr>
        <sz val="9.5"/>
        <rFont val="Bahnschrift"/>
        <family val="2"/>
      </rPr>
      <t>FUGABELLA  ECO  11</t>
    </r>
  </si>
  <si>
    <r>
      <rPr>
        <sz val="9.5"/>
        <rFont val="Bahnschrift"/>
        <family val="2"/>
      </rPr>
      <t>FUGABELLA  ECO  12</t>
    </r>
  </si>
  <si>
    <r>
      <rPr>
        <sz val="9.5"/>
        <rFont val="Bahnschrift"/>
        <family val="2"/>
      </rPr>
      <t>FUGABELLA  ECO  13</t>
    </r>
  </si>
  <si>
    <r>
      <rPr>
        <sz val="9.5"/>
        <rFont val="Bahnschrift"/>
        <family val="2"/>
      </rPr>
      <t xml:space="preserve">transparent  </t>
    </r>
    <r>
      <rPr>
        <sz val="9.5"/>
        <rFont val="Microsoft Sans Serif"/>
        <family val="2"/>
      </rPr>
      <t>سيليكون عادي</t>
    </r>
  </si>
  <si>
    <r>
      <rPr>
        <sz val="9.5"/>
        <rFont val="Microsoft Sans Serif"/>
        <family val="2"/>
      </rPr>
      <t>سيليكون عادي</t>
    </r>
    <r>
      <rPr>
        <sz val="9.5"/>
        <rFont val="Bahnschrift"/>
        <family val="2"/>
      </rPr>
      <t xml:space="preserve">  blanc</t>
    </r>
  </si>
  <si>
    <r>
      <rPr>
        <sz val="9.5"/>
        <rFont val="Microsoft Sans Serif"/>
        <family val="2"/>
      </rPr>
      <t>سيليكون عادي</t>
    </r>
    <r>
      <rPr>
        <sz val="9.5"/>
        <rFont val="Bahnschrift"/>
        <family val="2"/>
      </rPr>
      <t xml:space="preserve">  noir</t>
    </r>
  </si>
  <si>
    <r>
      <rPr>
        <sz val="9.5"/>
        <rFont val="Bahnschrift"/>
        <family val="2"/>
      </rPr>
      <t xml:space="preserve">Olive  universal  blanc  </t>
    </r>
    <r>
      <rPr>
        <sz val="9.5"/>
        <rFont val="Microsoft Sans Serif"/>
        <family val="2"/>
      </rPr>
      <t>سيليكون</t>
    </r>
  </si>
  <si>
    <r>
      <rPr>
        <sz val="9.5"/>
        <rFont val="Bahnschrift"/>
        <family val="2"/>
      </rPr>
      <t xml:space="preserve">MULTI-USAGE  BLANC  </t>
    </r>
    <r>
      <rPr>
        <sz val="9.5"/>
        <rFont val="Microsoft Sans Serif"/>
        <family val="2"/>
      </rPr>
      <t>سيليكون</t>
    </r>
  </si>
  <si>
    <r>
      <rPr>
        <sz val="9.5"/>
        <rFont val="Bahnschrift"/>
        <family val="2"/>
      </rPr>
      <t xml:space="preserve">MULTI-USAGE  TRANSPARENT  </t>
    </r>
    <r>
      <rPr>
        <sz val="9.5"/>
        <rFont val="Microsoft Sans Serif"/>
        <family val="2"/>
      </rPr>
      <t>كون</t>
    </r>
  </si>
  <si>
    <r>
      <rPr>
        <sz val="9.5"/>
        <rFont val="Bahnschrift"/>
        <family val="2"/>
      </rPr>
      <t>FUGABELLA  ECO  20</t>
    </r>
  </si>
  <si>
    <r>
      <rPr>
        <sz val="9.5"/>
        <rFont val="Bahnschrift"/>
        <family val="2"/>
      </rPr>
      <t>FUGABELLA  ECO  21</t>
    </r>
  </si>
  <si>
    <r>
      <rPr>
        <sz val="9.5"/>
        <rFont val="Bahnschrift"/>
        <family val="2"/>
      </rPr>
      <t xml:space="preserve">Selsil  05  BLANC  </t>
    </r>
    <r>
      <rPr>
        <sz val="9.5"/>
        <rFont val="Microsoft Sans Serif"/>
        <family val="2"/>
      </rPr>
      <t>سيليكون</t>
    </r>
  </si>
  <si>
    <r>
      <rPr>
        <sz val="9.5"/>
        <rFont val="Bahnschrift"/>
        <family val="2"/>
      </rPr>
      <t xml:space="preserve">ONE  BOND  FIX  BLANC  </t>
    </r>
    <r>
      <rPr>
        <sz val="9.5"/>
        <rFont val="Microsoft Sans Serif"/>
        <family val="2"/>
      </rPr>
      <t>سيليكون</t>
    </r>
  </si>
  <si>
    <r>
      <rPr>
        <sz val="9.5"/>
        <rFont val="Bahnschrift"/>
        <family val="2"/>
      </rPr>
      <t>FUGABELLA  ECO  24</t>
    </r>
  </si>
  <si>
    <r>
      <rPr>
        <sz val="9.5"/>
        <rFont val="Bahnschrift"/>
        <family val="2"/>
      </rPr>
      <t xml:space="preserve">MONTAGEFIX-590  </t>
    </r>
    <r>
      <rPr>
        <sz val="9.5"/>
        <rFont val="Microsoft Sans Serif"/>
        <family val="2"/>
      </rPr>
      <t>سيليكون</t>
    </r>
  </si>
  <si>
    <r>
      <rPr>
        <sz val="9.5"/>
        <rFont val="Bahnschrift"/>
        <family val="2"/>
      </rPr>
      <t xml:space="preserve">POLYFLEX-422  GRIS  </t>
    </r>
    <r>
      <rPr>
        <sz val="9.5"/>
        <rFont val="Microsoft Sans Serif"/>
        <family val="2"/>
      </rPr>
      <t>سيليكون</t>
    </r>
  </si>
  <si>
    <r>
      <rPr>
        <sz val="9.5"/>
        <rFont val="Bahnschrift"/>
        <family val="2"/>
      </rPr>
      <t>FUGABELLA  ECO  27</t>
    </r>
  </si>
  <si>
    <r>
      <rPr>
        <sz val="9.5"/>
        <rFont val="Bahnschrift"/>
        <family val="2"/>
      </rPr>
      <t xml:space="preserve">POLY  LUX  CRYSTAL  </t>
    </r>
    <r>
      <rPr>
        <sz val="9.5"/>
        <rFont val="Microsoft Sans Serif"/>
        <family val="2"/>
      </rPr>
      <t>سيليكون</t>
    </r>
  </si>
  <si>
    <r>
      <rPr>
        <sz val="9.5"/>
        <rFont val="Bahnschrift"/>
        <family val="2"/>
      </rPr>
      <t>FUGABELLA  ECO  29</t>
    </r>
  </si>
  <si>
    <r>
      <rPr>
        <sz val="9.5"/>
        <rFont val="Bahnschrift"/>
        <family val="2"/>
      </rPr>
      <t>FUGABELLA  ECO  30</t>
    </r>
  </si>
  <si>
    <r>
      <rPr>
        <sz val="9.5"/>
        <rFont val="Bahnschrift"/>
        <family val="2"/>
      </rPr>
      <t>FUGABELLA  ECO  31</t>
    </r>
  </si>
  <si>
    <r>
      <rPr>
        <sz val="9.5"/>
        <rFont val="Bahnschrift"/>
        <family val="2"/>
      </rPr>
      <t>FUGABELLA  ECO  32</t>
    </r>
  </si>
  <si>
    <r>
      <rPr>
        <sz val="9.5"/>
        <rFont val="Microsoft Sans Serif"/>
        <family val="2"/>
      </rPr>
      <t>ماء قاطع</t>
    </r>
    <r>
      <rPr>
        <sz val="9.5"/>
        <rFont val="Bahnschrift"/>
        <family val="2"/>
      </rPr>
      <t xml:space="preserve">  1L</t>
    </r>
  </si>
  <si>
    <r>
      <rPr>
        <sz val="9.5"/>
        <rFont val="Microsoft Sans Serif"/>
        <family val="2"/>
      </rPr>
      <t>شبكة تلبيس بيضاء بلاستيك</t>
    </r>
  </si>
  <si>
    <r>
      <rPr>
        <sz val="9.5"/>
        <rFont val="Microsoft Sans Serif"/>
        <family val="2"/>
      </rPr>
      <t>شبكة تلبيس زرقاء بلاستيك</t>
    </r>
  </si>
  <si>
    <r>
      <rPr>
        <sz val="9.5"/>
        <rFont val="Bahnschrift"/>
        <family val="2"/>
      </rPr>
      <t xml:space="preserve">HIGHPOWER  </t>
    </r>
    <r>
      <rPr>
        <sz val="9.5"/>
        <rFont val="Microsoft Sans Serif"/>
        <family val="2"/>
      </rPr>
      <t>رولو فيبرى</t>
    </r>
  </si>
  <si>
    <r>
      <rPr>
        <sz val="9.5"/>
        <rFont val="Bahnschrift"/>
        <family val="2"/>
      </rPr>
      <t xml:space="preserve">LUCKY  BIRD  50m   </t>
    </r>
    <r>
      <rPr>
        <sz val="9.5"/>
        <rFont val="Microsoft Sans Serif"/>
        <family val="2"/>
      </rPr>
      <t>رولو كوما ماء</t>
    </r>
  </si>
  <si>
    <r>
      <rPr>
        <sz val="9.5"/>
        <rFont val="Microsoft Sans Serif"/>
        <family val="2"/>
      </rPr>
      <t>متر كوما خطة ممتازة</t>
    </r>
    <r>
      <rPr>
        <sz val="9.5"/>
        <rFont val="Bahnschrift"/>
        <family val="2"/>
      </rPr>
      <t xml:space="preserve">   10mm</t>
    </r>
  </si>
  <si>
    <r>
      <rPr>
        <sz val="9.5"/>
        <rFont val="Microsoft Sans Serif"/>
        <family val="2"/>
      </rPr>
      <t>متر كوما خطى</t>
    </r>
    <r>
      <rPr>
        <sz val="9.5"/>
        <rFont val="Bahnschrift"/>
        <family val="2"/>
      </rPr>
      <t xml:space="preserve">  8</t>
    </r>
  </si>
  <si>
    <r>
      <rPr>
        <sz val="9.5"/>
        <rFont val="Bahnschrift"/>
        <family val="2"/>
      </rPr>
      <t xml:space="preserve">m  cable  2*1.5  ingelec  </t>
    </r>
    <r>
      <rPr>
        <sz val="9.5"/>
        <rFont val="Microsoft Sans Serif"/>
        <family val="2"/>
      </rPr>
      <t>متر كابلي</t>
    </r>
  </si>
  <si>
    <r>
      <rPr>
        <sz val="9.5"/>
        <rFont val="Bahnschrift"/>
        <family val="2"/>
      </rPr>
      <t xml:space="preserve">m  cable  3*1.5  ingelec  </t>
    </r>
    <r>
      <rPr>
        <sz val="9.5"/>
        <rFont val="Microsoft Sans Serif"/>
        <family val="2"/>
      </rPr>
      <t>متر كابلي</t>
    </r>
  </si>
  <si>
    <r>
      <rPr>
        <sz val="9.5"/>
        <rFont val="Microsoft Sans Serif"/>
        <family val="2"/>
      </rPr>
      <t xml:space="preserve">عادي </t>
    </r>
    <r>
      <rPr>
        <sz val="9.5"/>
        <rFont val="Bahnschrift"/>
        <family val="2"/>
      </rPr>
      <t xml:space="preserve">m  cable  3*2.5  </t>
    </r>
    <r>
      <rPr>
        <sz val="9.5"/>
        <rFont val="Microsoft Sans Serif"/>
        <family val="2"/>
      </rPr>
      <t>متر كابلي</t>
    </r>
  </si>
  <si>
    <r>
      <rPr>
        <sz val="9.5"/>
        <rFont val="Microsoft Sans Serif"/>
        <family val="2"/>
      </rPr>
      <t xml:space="preserve">عادي </t>
    </r>
    <r>
      <rPr>
        <sz val="9.5"/>
        <rFont val="Bahnschrift"/>
        <family val="2"/>
      </rPr>
      <t xml:space="preserve">m  cable  2*1.5  </t>
    </r>
    <r>
      <rPr>
        <sz val="9.5"/>
        <rFont val="Microsoft Sans Serif"/>
        <family val="2"/>
      </rPr>
      <t>متر كابلي</t>
    </r>
  </si>
  <si>
    <r>
      <rPr>
        <sz val="9.5"/>
        <rFont val="Microsoft Sans Serif"/>
        <family val="2"/>
      </rPr>
      <t>رولو جكس النمر</t>
    </r>
  </si>
  <si>
    <r>
      <rPr>
        <sz val="9.5"/>
        <rFont val="Microsoft Sans Serif"/>
        <family val="2"/>
      </rPr>
      <t>شطابة طريق كبيرة</t>
    </r>
  </si>
  <si>
    <r>
      <rPr>
        <sz val="9.5"/>
        <rFont val="Microsoft Sans Serif"/>
        <family val="2"/>
      </rPr>
      <t>شطابة طريق صغيرة</t>
    </r>
  </si>
  <si>
    <r>
      <rPr>
        <sz val="9.5"/>
        <rFont val="Microsoft Sans Serif"/>
        <family val="2"/>
      </rPr>
      <t>كراطة الماء كبيرة</t>
    </r>
  </si>
  <si>
    <r>
      <rPr>
        <sz val="9.5"/>
        <rFont val="Microsoft Sans Serif"/>
        <family val="2"/>
      </rPr>
      <t>كراطة الماء صغيرة</t>
    </r>
  </si>
  <si>
    <r>
      <rPr>
        <sz val="9.5"/>
        <rFont val="Microsoft Sans Serif"/>
        <family val="2"/>
      </rPr>
      <t>شطابة طريق بلاستيك كبيرة</t>
    </r>
  </si>
  <si>
    <r>
      <rPr>
        <sz val="9.5"/>
        <rFont val="Microsoft Sans Serif"/>
        <family val="2"/>
      </rPr>
      <t>فنطرو ميني بروس ابيض</t>
    </r>
  </si>
  <si>
    <r>
      <rPr>
        <sz val="9.5"/>
        <rFont val="Microsoft Sans Serif"/>
        <family val="2"/>
      </rPr>
      <t>فنطرو ميني بروس اسود</t>
    </r>
  </si>
  <si>
    <r>
      <rPr>
        <sz val="9.5"/>
        <rFont val="Microsoft Sans Serif"/>
        <family val="2"/>
      </rPr>
      <t>شطابة ميني بروس رطبة</t>
    </r>
  </si>
  <si>
    <r>
      <rPr>
        <sz val="9.5"/>
        <rFont val="Microsoft Sans Serif"/>
        <family val="2"/>
      </rPr>
      <t>فنطرو ميني بروس احمر</t>
    </r>
  </si>
  <si>
    <r>
      <rPr>
        <sz val="9.5"/>
        <rFont val="Microsoft Sans Serif"/>
        <family val="2"/>
      </rPr>
      <t>سيبور ليخة ميني بروس</t>
    </r>
  </si>
  <si>
    <r>
      <rPr>
        <sz val="9.5"/>
        <rFont val="Microsoft Sans Serif"/>
        <family val="2"/>
      </rPr>
      <t>شطابة ميني بروس حرش</t>
    </r>
  </si>
  <si>
    <r>
      <rPr>
        <sz val="9.5"/>
        <rFont val="Bahnschrift"/>
        <family val="2"/>
      </rPr>
      <t>Sika  Top  122  Reparation  M</t>
    </r>
  </si>
  <si>
    <r>
      <rPr>
        <sz val="9.5"/>
        <rFont val="Bahnschrift"/>
        <family val="2"/>
      </rPr>
      <t>Sika  Top  121  Surfacage  M</t>
    </r>
  </si>
  <si>
    <r>
      <rPr>
        <sz val="9.5"/>
        <rFont val="Bahnschrift"/>
        <family val="2"/>
      </rPr>
      <t xml:space="preserve">VELAR  </t>
    </r>
    <r>
      <rPr>
        <sz val="9.5"/>
        <rFont val="Microsoft Sans Serif"/>
        <family val="2"/>
      </rPr>
      <t>بالة</t>
    </r>
  </si>
  <si>
    <r>
      <rPr>
        <sz val="9.5"/>
        <rFont val="Microsoft Sans Serif"/>
        <family val="2"/>
      </rPr>
      <t>عود شطابة لوح</t>
    </r>
  </si>
  <si>
    <r>
      <rPr>
        <sz val="9.5"/>
        <rFont val="Bahnschrift"/>
        <family val="2"/>
      </rPr>
      <t xml:space="preserve">DANODREN  H15  PLUS(37,8m2)  </t>
    </r>
    <r>
      <rPr>
        <sz val="9.5"/>
        <rFont val="Microsoft Sans Serif"/>
        <family val="2"/>
      </rPr>
      <t>وب</t>
    </r>
  </si>
  <si>
    <r>
      <rPr>
        <sz val="9.5"/>
        <rFont val="Bahnschrift"/>
        <family val="2"/>
      </rPr>
      <t xml:space="preserve">danodren  H15(58,8m2)  </t>
    </r>
    <r>
      <rPr>
        <sz val="9.5"/>
        <rFont val="Microsoft Sans Serif"/>
        <family val="2"/>
      </rPr>
      <t>ناج بدون ثوب</t>
    </r>
  </si>
  <si>
    <r>
      <rPr>
        <sz val="9.5"/>
        <rFont val="Bahnschrift"/>
        <family val="2"/>
      </rPr>
      <t>MORCEM  DRY  SF  5KG</t>
    </r>
  </si>
  <si>
    <r>
      <rPr>
        <sz val="9.5"/>
        <rFont val="Bahnschrift"/>
        <family val="2"/>
      </rPr>
      <t xml:space="preserve">SIKA  543  BEIGE  </t>
    </r>
    <r>
      <rPr>
        <sz val="9.5"/>
        <rFont val="Microsoft Sans Serif"/>
        <family val="2"/>
      </rPr>
      <t>مستيك</t>
    </r>
  </si>
  <si>
    <r>
      <rPr>
        <sz val="9.5"/>
        <rFont val="Bahnschrift"/>
        <family val="2"/>
      </rPr>
      <t xml:space="preserve">SIKA  543  BLANC  </t>
    </r>
    <r>
      <rPr>
        <sz val="9.5"/>
        <rFont val="Microsoft Sans Serif"/>
        <family val="2"/>
      </rPr>
      <t>مستيك</t>
    </r>
  </si>
  <si>
    <r>
      <rPr>
        <sz val="9.5"/>
        <rFont val="Bahnschrift"/>
        <family val="2"/>
      </rPr>
      <t xml:space="preserve">SIKA  543  NOIR  </t>
    </r>
    <r>
      <rPr>
        <sz val="9.5"/>
        <rFont val="Microsoft Sans Serif"/>
        <family val="2"/>
      </rPr>
      <t>مستيك</t>
    </r>
  </si>
  <si>
    <r>
      <rPr>
        <sz val="9.5"/>
        <rFont val="Bahnschrift"/>
        <family val="2"/>
      </rPr>
      <t xml:space="preserve">SIKA  543  GRIS  </t>
    </r>
    <r>
      <rPr>
        <sz val="9.5"/>
        <rFont val="Microsoft Sans Serif"/>
        <family val="2"/>
      </rPr>
      <t>مستيك</t>
    </r>
  </si>
  <si>
    <r>
      <rPr>
        <sz val="9.5"/>
        <rFont val="Bahnschrift"/>
        <family val="2"/>
      </rPr>
      <t xml:space="preserve">SIKA  544  BLEU  </t>
    </r>
    <r>
      <rPr>
        <sz val="9.5"/>
        <rFont val="Microsoft Sans Serif"/>
        <family val="2"/>
      </rPr>
      <t>مستيك</t>
    </r>
  </si>
  <si>
    <r>
      <rPr>
        <sz val="9.5"/>
        <rFont val="Bahnschrift"/>
        <family val="2"/>
      </rPr>
      <t xml:space="preserve">SIKA  544  MARRON  </t>
    </r>
    <r>
      <rPr>
        <sz val="9.5"/>
        <rFont val="Microsoft Sans Serif"/>
        <family val="2"/>
      </rPr>
      <t>مستيك</t>
    </r>
  </si>
  <si>
    <r>
      <rPr>
        <sz val="9.5"/>
        <rFont val="Microsoft Sans Serif"/>
        <family val="2"/>
      </rPr>
      <t>متر قنبة</t>
    </r>
    <r>
      <rPr>
        <sz val="9.5"/>
        <rFont val="Bahnschrift"/>
        <family val="2"/>
      </rPr>
      <t xml:space="preserve">  6mm</t>
    </r>
  </si>
  <si>
    <r>
      <rPr>
        <sz val="9.5"/>
        <rFont val="Microsoft Sans Serif"/>
        <family val="2"/>
      </rPr>
      <t>متر قنبة</t>
    </r>
    <r>
      <rPr>
        <sz val="9.5"/>
        <rFont val="Bahnschrift"/>
        <family val="2"/>
      </rPr>
      <t xml:space="preserve">  4mm</t>
    </r>
  </si>
  <si>
    <r>
      <rPr>
        <sz val="9.5"/>
        <rFont val="Microsoft Sans Serif"/>
        <family val="2"/>
      </rPr>
      <t>متر قنبة</t>
    </r>
    <r>
      <rPr>
        <sz val="9.5"/>
        <rFont val="Bahnschrift"/>
        <family val="2"/>
      </rPr>
      <t xml:space="preserve">  16mm</t>
    </r>
  </si>
  <si>
    <r>
      <rPr>
        <sz val="9.5"/>
        <rFont val="Microsoft Sans Serif"/>
        <family val="2"/>
      </rPr>
      <t>بلينات</t>
    </r>
    <r>
      <rPr>
        <sz val="9.5"/>
        <rFont val="Bahnschrift"/>
        <family val="2"/>
      </rPr>
      <t xml:space="preserve">  41</t>
    </r>
  </si>
  <si>
    <r>
      <rPr>
        <sz val="9.5"/>
        <rFont val="Microsoft Sans Serif"/>
        <family val="2"/>
      </rPr>
      <t>بلينات</t>
    </r>
    <r>
      <rPr>
        <sz val="9.5"/>
        <rFont val="Bahnschrift"/>
        <family val="2"/>
      </rPr>
      <t xml:space="preserve">  40</t>
    </r>
  </si>
  <si>
    <r>
      <rPr>
        <sz val="9.5"/>
        <rFont val="Microsoft Sans Serif"/>
        <family val="2"/>
      </rPr>
      <t>بلينات</t>
    </r>
    <r>
      <rPr>
        <sz val="9.5"/>
        <rFont val="Bahnschrift"/>
        <family val="2"/>
      </rPr>
      <t xml:space="preserve">  44</t>
    </r>
  </si>
  <si>
    <r>
      <rPr>
        <sz val="9.5"/>
        <rFont val="Microsoft Sans Serif"/>
        <family val="2"/>
      </rPr>
      <t>جفاف اصفر</t>
    </r>
  </si>
  <si>
    <r>
      <rPr>
        <sz val="9.5"/>
        <rFont val="Bahnschrift"/>
        <family val="2"/>
      </rPr>
      <t xml:space="preserve">EPOXY  5L  </t>
    </r>
    <r>
      <rPr>
        <sz val="9.5"/>
        <rFont val="Microsoft Sans Serif"/>
        <family val="2"/>
      </rPr>
      <t>لريزين</t>
    </r>
  </si>
  <si>
    <r>
      <rPr>
        <sz val="9.5"/>
        <rFont val="Bahnschrift"/>
        <family val="2"/>
      </rPr>
      <t xml:space="preserve">EPOXY  1L  </t>
    </r>
    <r>
      <rPr>
        <sz val="9.5"/>
        <rFont val="Microsoft Sans Serif"/>
        <family val="2"/>
      </rPr>
      <t>لريزين</t>
    </r>
  </si>
  <si>
    <r>
      <rPr>
        <sz val="9.5"/>
        <rFont val="Microsoft Sans Serif"/>
        <family val="2"/>
      </rPr>
      <t>بلينات</t>
    </r>
    <r>
      <rPr>
        <sz val="9.5"/>
        <rFont val="Bahnschrift"/>
        <family val="2"/>
      </rPr>
      <t xml:space="preserve">  43</t>
    </r>
  </si>
  <si>
    <r>
      <rPr>
        <sz val="9.5"/>
        <rFont val="Bahnschrift"/>
        <family val="2"/>
      </rPr>
      <t xml:space="preserve">20kg  flincot  </t>
    </r>
    <r>
      <rPr>
        <sz val="9.5"/>
        <rFont val="Microsoft Sans Serif"/>
        <family val="2"/>
      </rPr>
      <t>فلينكوط</t>
    </r>
  </si>
  <si>
    <r>
      <rPr>
        <sz val="9.5"/>
        <rFont val="Microsoft Sans Serif"/>
        <family val="2"/>
      </rPr>
      <t>رويدة برويطة</t>
    </r>
  </si>
  <si>
    <r>
      <rPr>
        <sz val="9.5"/>
        <rFont val="Microsoft Sans Serif"/>
        <family val="2"/>
      </rPr>
      <t>رويدة مكينة ممتازة</t>
    </r>
  </si>
  <si>
    <r>
      <rPr>
        <sz val="9.5"/>
        <rFont val="Microsoft Sans Serif"/>
        <family val="2"/>
      </rPr>
      <t>رويدة مكينة عادية</t>
    </r>
  </si>
  <si>
    <r>
      <rPr>
        <sz val="9.5"/>
        <rFont val="Bahnschrift"/>
        <family val="2"/>
      </rPr>
      <t xml:space="preserve">H7070  Transparent  </t>
    </r>
    <r>
      <rPr>
        <sz val="9.5"/>
        <rFont val="Microsoft Sans Serif"/>
        <family val="2"/>
      </rPr>
      <t>سيليكون</t>
    </r>
  </si>
  <si>
    <r>
      <rPr>
        <sz val="9.5"/>
        <rFont val="Bahnschrift"/>
        <family val="2"/>
      </rPr>
      <t xml:space="preserve">Tetra  Fix  Crystal  </t>
    </r>
    <r>
      <rPr>
        <sz val="9.5"/>
        <rFont val="Microsoft Sans Serif"/>
        <family val="2"/>
      </rPr>
      <t>سيليكون</t>
    </r>
  </si>
  <si>
    <r>
      <rPr>
        <sz val="9.5"/>
        <rFont val="Bahnschrift"/>
        <family val="2"/>
      </rPr>
      <t xml:space="preserve">Tetra  Fix  Blanc  </t>
    </r>
    <r>
      <rPr>
        <sz val="9.5"/>
        <rFont val="Microsoft Sans Serif"/>
        <family val="2"/>
      </rPr>
      <t>سيليكون</t>
    </r>
  </si>
  <si>
    <r>
      <rPr>
        <sz val="9.5"/>
        <rFont val="Bahnschrift"/>
        <family val="2"/>
      </rPr>
      <t xml:space="preserve">Tetra  Fix  Gris  </t>
    </r>
    <r>
      <rPr>
        <sz val="9.5"/>
        <rFont val="Microsoft Sans Serif"/>
        <family val="2"/>
      </rPr>
      <t>سيليكون</t>
    </r>
  </si>
  <si>
    <r>
      <rPr>
        <sz val="9.5"/>
        <rFont val="Bahnschrift"/>
        <family val="2"/>
      </rPr>
      <t xml:space="preserve">Sika  Anchofix  </t>
    </r>
    <r>
      <rPr>
        <sz val="9.5"/>
        <rFont val="Microsoft Sans Serif"/>
        <family val="2"/>
      </rPr>
      <t>سيليكون</t>
    </r>
  </si>
  <si>
    <r>
      <rPr>
        <sz val="9.5"/>
        <rFont val="Microsoft Sans Serif"/>
        <family val="2"/>
      </rPr>
      <t>سيليكون بيطون</t>
    </r>
    <r>
      <rPr>
        <sz val="9.5"/>
        <rFont val="Bahnschrift"/>
        <family val="2"/>
      </rPr>
      <t xml:space="preserve">   INDEX  MO-P</t>
    </r>
  </si>
  <si>
    <r>
      <rPr>
        <sz val="9.5"/>
        <rFont val="Bahnschrift"/>
        <family val="2"/>
      </rPr>
      <t xml:space="preserve">POLY  LUX  NOIR  </t>
    </r>
    <r>
      <rPr>
        <sz val="9.5"/>
        <rFont val="Microsoft Sans Serif"/>
        <family val="2"/>
      </rPr>
      <t>سيليكون</t>
    </r>
  </si>
  <si>
    <r>
      <rPr>
        <sz val="9.5"/>
        <rFont val="Bahnschrift"/>
        <family val="2"/>
      </rPr>
      <t xml:space="preserve">INGCO  HCG1709  </t>
    </r>
    <r>
      <rPr>
        <sz val="9.5"/>
        <rFont val="Microsoft Sans Serif"/>
        <family val="2"/>
      </rPr>
      <t>فردي سيليكون</t>
    </r>
  </si>
  <si>
    <r>
      <rPr>
        <sz val="9.5"/>
        <rFont val="Bahnschrift"/>
        <family val="2"/>
      </rPr>
      <t xml:space="preserve">INGCO  HCG0909  </t>
    </r>
    <r>
      <rPr>
        <sz val="9.5"/>
        <rFont val="Microsoft Sans Serif"/>
        <family val="2"/>
      </rPr>
      <t>فردي سيليكون</t>
    </r>
  </si>
  <si>
    <r>
      <rPr>
        <sz val="9.5"/>
        <rFont val="Microsoft Sans Serif"/>
        <family val="2"/>
      </rPr>
      <t>فردي سيليكون احمر عادي</t>
    </r>
  </si>
  <si>
    <r>
      <rPr>
        <sz val="9.5"/>
        <rFont val="Bahnschrift"/>
        <family val="2"/>
      </rPr>
      <t xml:space="preserve">Gargoui  125  </t>
    </r>
    <r>
      <rPr>
        <sz val="9.5"/>
        <rFont val="Microsoft Sans Serif"/>
        <family val="2"/>
      </rPr>
      <t>كركويا</t>
    </r>
  </si>
  <si>
    <r>
      <rPr>
        <sz val="9.5"/>
        <rFont val="Bahnschrift"/>
        <family val="2"/>
      </rPr>
      <t xml:space="preserve">Gargoui  110  </t>
    </r>
    <r>
      <rPr>
        <sz val="9.5"/>
        <rFont val="Microsoft Sans Serif"/>
        <family val="2"/>
      </rPr>
      <t>كركويا</t>
    </r>
  </si>
  <si>
    <r>
      <rPr>
        <sz val="9.5"/>
        <rFont val="Bahnschrift"/>
        <family val="2"/>
      </rPr>
      <t xml:space="preserve">Gargoui  100  </t>
    </r>
    <r>
      <rPr>
        <sz val="9.5"/>
        <rFont val="Microsoft Sans Serif"/>
        <family val="2"/>
      </rPr>
      <t>كركويا</t>
    </r>
  </si>
  <si>
    <r>
      <rPr>
        <sz val="9.5"/>
        <rFont val="Bahnschrift"/>
        <family val="2"/>
      </rPr>
      <t xml:space="preserve">Gargoui  75  </t>
    </r>
    <r>
      <rPr>
        <sz val="9.5"/>
        <rFont val="Microsoft Sans Serif"/>
        <family val="2"/>
      </rPr>
      <t>كركويا</t>
    </r>
  </si>
  <si>
    <r>
      <rPr>
        <sz val="9.5"/>
        <rFont val="Bahnschrift"/>
        <family val="2"/>
      </rPr>
      <t xml:space="preserve">Gargoui  50  </t>
    </r>
    <r>
      <rPr>
        <sz val="9.5"/>
        <rFont val="Microsoft Sans Serif"/>
        <family val="2"/>
      </rPr>
      <t>كركويا</t>
    </r>
  </si>
  <si>
    <r>
      <rPr>
        <sz val="9.5"/>
        <rFont val="Microsoft Sans Serif"/>
        <family val="2"/>
      </rPr>
      <t xml:space="preserve">اسود </t>
    </r>
    <r>
      <rPr>
        <sz val="9.5"/>
        <rFont val="Bahnschrift"/>
        <family val="2"/>
      </rPr>
      <t xml:space="preserve">SINKON  47*76  </t>
    </r>
    <r>
      <rPr>
        <sz val="9.5"/>
        <rFont val="Microsoft Sans Serif"/>
        <family val="2"/>
      </rPr>
      <t>لافابو</t>
    </r>
  </si>
  <si>
    <r>
      <rPr>
        <sz val="9.5"/>
        <rFont val="Microsoft Sans Serif"/>
        <family val="2"/>
      </rPr>
      <t xml:space="preserve">اسود </t>
    </r>
    <r>
      <rPr>
        <sz val="9.5"/>
        <rFont val="Bahnschrift"/>
        <family val="2"/>
      </rPr>
      <t xml:space="preserve">SINKON  47*52  </t>
    </r>
    <r>
      <rPr>
        <sz val="9.5"/>
        <rFont val="Microsoft Sans Serif"/>
        <family val="2"/>
      </rPr>
      <t>لافابو</t>
    </r>
  </si>
  <si>
    <r>
      <rPr>
        <sz val="9.5"/>
        <rFont val="Microsoft Sans Serif"/>
        <family val="2"/>
      </rPr>
      <t>لافابو دوبل</t>
    </r>
    <r>
      <rPr>
        <sz val="9.5"/>
        <rFont val="Bahnschrift"/>
        <family val="2"/>
      </rPr>
      <t xml:space="preserve">  97*52  SINKON</t>
    </r>
    <r>
      <rPr>
        <sz val="9.5"/>
        <rFont val="Microsoft Sans Serif"/>
        <family val="2"/>
      </rPr>
      <t xml:space="preserve"> اسود</t>
    </r>
  </si>
  <si>
    <r>
      <rPr>
        <sz val="9.5"/>
        <rFont val="Bahnschrift"/>
        <family val="2"/>
      </rPr>
      <t xml:space="preserve">ARENA  45*55  </t>
    </r>
    <r>
      <rPr>
        <sz val="9.5"/>
        <rFont val="Microsoft Sans Serif"/>
        <family val="2"/>
      </rPr>
      <t>لافابو</t>
    </r>
  </si>
  <si>
    <r>
      <rPr>
        <sz val="9.5"/>
        <rFont val="Bahnschrift"/>
        <family val="2"/>
      </rPr>
      <t xml:space="preserve">PYRAMED  INOX  60*45  </t>
    </r>
    <r>
      <rPr>
        <sz val="9.5"/>
        <rFont val="Microsoft Sans Serif"/>
        <family val="2"/>
      </rPr>
      <t>لافابو</t>
    </r>
  </si>
  <si>
    <r>
      <rPr>
        <sz val="9.5"/>
        <rFont val="Bahnschrift"/>
        <family val="2"/>
      </rPr>
      <t xml:space="preserve">SINKON  40*45  </t>
    </r>
    <r>
      <rPr>
        <sz val="9.5"/>
        <rFont val="Microsoft Sans Serif"/>
        <family val="2"/>
      </rPr>
      <t>لافابو</t>
    </r>
  </si>
  <si>
    <r>
      <rPr>
        <sz val="9.5"/>
        <rFont val="Bahnschrift"/>
        <family val="2"/>
      </rPr>
      <t xml:space="preserve">APELL  3  </t>
    </r>
    <r>
      <rPr>
        <sz val="9.5"/>
        <rFont val="Microsoft Sans Serif"/>
        <family val="2"/>
      </rPr>
      <t>سلوم</t>
    </r>
  </si>
  <si>
    <r>
      <rPr>
        <sz val="9.5"/>
        <rFont val="Microsoft Sans Serif"/>
        <family val="2"/>
      </rPr>
      <t xml:space="preserve">اسود </t>
    </r>
    <r>
      <rPr>
        <sz val="9.5"/>
        <rFont val="Bahnschrift"/>
        <family val="2"/>
      </rPr>
      <t xml:space="preserve">EUROSTEP  LEO  3  </t>
    </r>
    <r>
      <rPr>
        <sz val="9.5"/>
        <rFont val="Microsoft Sans Serif"/>
        <family val="2"/>
      </rPr>
      <t>سلوم</t>
    </r>
  </si>
  <si>
    <r>
      <rPr>
        <sz val="9.5"/>
        <rFont val="Bahnschrift"/>
        <family val="2"/>
      </rPr>
      <t xml:space="preserve">APELL  8  </t>
    </r>
    <r>
      <rPr>
        <sz val="9.5"/>
        <rFont val="Microsoft Sans Serif"/>
        <family val="2"/>
      </rPr>
      <t>سلوم</t>
    </r>
  </si>
  <si>
    <r>
      <rPr>
        <sz val="9.5"/>
        <rFont val="Bahnschrift"/>
        <family val="2"/>
      </rPr>
      <t>PERFIL  ACERO  CUADRADO  12  INO</t>
    </r>
  </si>
  <si>
    <r>
      <rPr>
        <sz val="9.5"/>
        <rFont val="Bahnschrift"/>
        <family val="2"/>
      </rPr>
      <t>PERFIL  ALUMINIO  CUADRADO  11</t>
    </r>
  </si>
  <si>
    <r>
      <rPr>
        <sz val="9.5"/>
        <rFont val="Bahnschrift"/>
        <family val="2"/>
      </rPr>
      <t>PERFIL  ACERO  RECTO  12  INOX  BR</t>
    </r>
  </si>
  <si>
    <r>
      <rPr>
        <sz val="9.5"/>
        <rFont val="Bahnschrift"/>
        <family val="2"/>
      </rPr>
      <t>PERFIL  ALUMINIO  CUADRADO  12.</t>
    </r>
  </si>
  <si>
    <r>
      <rPr>
        <sz val="9.5"/>
        <rFont val="Bahnschrift"/>
        <family val="2"/>
      </rPr>
      <t>PERFIL  ALUMINIO  RECTO  12  ORO</t>
    </r>
  </si>
  <si>
    <r>
      <rPr>
        <sz val="9.5"/>
        <rFont val="Bahnschrift"/>
        <family val="2"/>
      </rPr>
      <t>PERFIL  ALUMINIO  RECTO  12  NEG</t>
    </r>
  </si>
  <si>
    <r>
      <rPr>
        <sz val="9.5"/>
        <rFont val="Bahnschrift"/>
        <family val="2"/>
      </rPr>
      <t>PERFIL  ALUMINIO  CLASSIC  10.5  O</t>
    </r>
  </si>
  <si>
    <r>
      <rPr>
        <sz val="9.5"/>
        <rFont val="Bahnschrift"/>
        <family val="2"/>
      </rPr>
      <t>PERFIL  ALUMINIO  RECTO  12  BRO</t>
    </r>
  </si>
  <si>
    <r>
      <rPr>
        <sz val="9.5"/>
        <rFont val="Bahnschrift"/>
        <family val="2"/>
      </rPr>
      <t>PERFIL  ALUMINIO  CLASSIC  10.5  N</t>
    </r>
  </si>
  <si>
    <r>
      <rPr>
        <sz val="9.5"/>
        <rFont val="Bahnschrift"/>
        <family val="2"/>
      </rPr>
      <t>PERFIL  ACERO  BASIC  CUADRADO</t>
    </r>
  </si>
  <si>
    <r>
      <rPr>
        <sz val="9.5"/>
        <rFont val="Bahnschrift"/>
        <family val="2"/>
      </rPr>
      <t>PERFIL  PELDANO  ALUMINIO  10  P</t>
    </r>
  </si>
  <si>
    <r>
      <rPr>
        <sz val="9.5"/>
        <rFont val="Bahnschrift"/>
        <family val="2"/>
      </rPr>
      <t>PERFIL  PELDANO  ACERO  M-13  L</t>
    </r>
  </si>
  <si>
    <r>
      <rPr>
        <sz val="9.5"/>
        <rFont val="Microsoft Sans Serif"/>
        <family val="2"/>
      </rPr>
      <t>بكيط زليج مدور عادي</t>
    </r>
  </si>
  <si>
    <r>
      <rPr>
        <sz val="9.5"/>
        <rFont val="Microsoft Sans Serif"/>
        <family val="2"/>
      </rPr>
      <t>بكيط زليج مدور ممتاز</t>
    </r>
  </si>
  <si>
    <r>
      <rPr>
        <sz val="9.5"/>
        <rFont val="Microsoft Sans Serif"/>
        <family val="2"/>
      </rPr>
      <t>بكيط زليج مربع</t>
    </r>
    <r>
      <rPr>
        <sz val="9.5"/>
        <rFont val="Bahnschrift"/>
        <family val="2"/>
      </rPr>
      <t xml:space="preserve">  1cm</t>
    </r>
  </si>
  <si>
    <r>
      <rPr>
        <sz val="9.5"/>
        <rFont val="Microsoft Sans Serif"/>
        <family val="2"/>
      </rPr>
      <t>بكيط زليج مدور اسود</t>
    </r>
  </si>
  <si>
    <r>
      <rPr>
        <sz val="9.5"/>
        <rFont val="Microsoft Sans Serif"/>
        <family val="2"/>
      </rPr>
      <t>ركلة</t>
    </r>
    <r>
      <rPr>
        <sz val="9.5"/>
        <rFont val="Bahnschrift"/>
        <family val="2"/>
      </rPr>
      <t xml:space="preserve">  2m</t>
    </r>
  </si>
  <si>
    <r>
      <rPr>
        <sz val="9.5"/>
        <rFont val="Bahnschrift"/>
        <family val="2"/>
      </rPr>
      <t xml:space="preserve">2.5m  </t>
    </r>
    <r>
      <rPr>
        <sz val="9.5"/>
        <rFont val="Microsoft Sans Serif"/>
        <family val="2"/>
      </rPr>
      <t>ركلة</t>
    </r>
  </si>
  <si>
    <r>
      <rPr>
        <sz val="9.5"/>
        <rFont val="Microsoft Sans Serif"/>
        <family val="2"/>
      </rPr>
      <t>ركلة</t>
    </r>
    <r>
      <rPr>
        <sz val="9.5"/>
        <rFont val="Bahnschrift"/>
        <family val="2"/>
      </rPr>
      <t xml:space="preserve">  3m</t>
    </r>
  </si>
  <si>
    <r>
      <rPr>
        <sz val="9.5"/>
        <rFont val="Microsoft Sans Serif"/>
        <family val="2"/>
      </rPr>
      <t>بكيط جبص بلاستيك</t>
    </r>
  </si>
  <si>
    <r>
      <rPr>
        <sz val="9.5"/>
        <rFont val="Microsoft Sans Serif"/>
        <family val="2"/>
      </rPr>
      <t>بكيط شبكة تلبيس كارفانيزي</t>
    </r>
  </si>
  <si>
    <r>
      <rPr>
        <sz val="9.5"/>
        <rFont val="Microsoft Sans Serif"/>
        <family val="2"/>
      </rPr>
      <t>بروفيل ليد كرومي</t>
    </r>
    <r>
      <rPr>
        <sz val="9.5"/>
        <rFont val="Bahnschrift"/>
        <family val="2"/>
      </rPr>
      <t xml:space="preserve">  led  chromie</t>
    </r>
  </si>
  <si>
    <r>
      <rPr>
        <sz val="9.5"/>
        <rFont val="Microsoft Sans Serif"/>
        <family val="2"/>
      </rPr>
      <t>بروفيل ليد اسود</t>
    </r>
    <r>
      <rPr>
        <sz val="9.5"/>
        <rFont val="Bahnschrift"/>
        <family val="2"/>
      </rPr>
      <t xml:space="preserve">  led  noir</t>
    </r>
  </si>
  <si>
    <r>
      <rPr>
        <sz val="9.5"/>
        <rFont val="Microsoft Sans Serif"/>
        <family val="2"/>
      </rPr>
      <t>طوبو رواق</t>
    </r>
    <r>
      <rPr>
        <sz val="9.5"/>
        <rFont val="Bahnschrift"/>
        <family val="2"/>
      </rPr>
      <t xml:space="preserve">  1.6m</t>
    </r>
  </si>
  <si>
    <r>
      <rPr>
        <sz val="9.5"/>
        <rFont val="Microsoft Sans Serif"/>
        <family val="2"/>
      </rPr>
      <t>طوبو رواق</t>
    </r>
    <r>
      <rPr>
        <sz val="9.5"/>
        <rFont val="Bahnschrift"/>
        <family val="2"/>
      </rPr>
      <t xml:space="preserve">  2m</t>
    </r>
  </si>
  <si>
    <r>
      <rPr>
        <sz val="9.5"/>
        <rFont val="Microsoft Sans Serif"/>
        <family val="2"/>
      </rPr>
      <t>طوبو رواق</t>
    </r>
    <r>
      <rPr>
        <sz val="9.5"/>
        <rFont val="Bahnschrift"/>
        <family val="2"/>
      </rPr>
      <t xml:space="preserve">  2.5M</t>
    </r>
  </si>
  <si>
    <r>
      <rPr>
        <sz val="9.5"/>
        <rFont val="Microsoft Sans Serif"/>
        <family val="2"/>
      </rPr>
      <t>بكيط قنت انوكس منقوش</t>
    </r>
  </si>
  <si>
    <r>
      <rPr>
        <sz val="9.5"/>
        <rFont val="Microsoft Sans Serif"/>
        <family val="2"/>
      </rPr>
      <t>بكيط قنت انوكس حسبي</t>
    </r>
  </si>
  <si>
    <r>
      <rPr>
        <sz val="9.5"/>
        <rFont val="Microsoft Sans Serif"/>
        <family val="2"/>
      </rPr>
      <t>قفة كبيرة</t>
    </r>
  </si>
  <si>
    <r>
      <rPr>
        <sz val="9.5"/>
        <rFont val="Microsoft Sans Serif"/>
        <family val="2"/>
      </rPr>
      <t>قفة متوسطة</t>
    </r>
  </si>
  <si>
    <r>
      <rPr>
        <sz val="9.5"/>
        <rFont val="Microsoft Sans Serif"/>
        <family val="2"/>
      </rPr>
      <t>قفة صغيرة</t>
    </r>
  </si>
  <si>
    <r>
      <rPr>
        <sz val="9.5"/>
        <rFont val="Microsoft Sans Serif"/>
        <family val="2"/>
      </rPr>
      <t>سطل بلاستيك</t>
    </r>
  </si>
  <si>
    <r>
      <rPr>
        <sz val="9.5"/>
        <rFont val="Microsoft Sans Serif"/>
        <family val="2"/>
      </rPr>
      <t>سطل كوما كبير</t>
    </r>
  </si>
  <si>
    <r>
      <rPr>
        <sz val="9.5"/>
        <rFont val="Microsoft Sans Serif"/>
        <family val="2"/>
      </rPr>
      <t>سطل كوما صغير</t>
    </r>
  </si>
  <si>
    <r>
      <rPr>
        <sz val="9.5"/>
        <rFont val="Microsoft Sans Serif"/>
        <family val="2"/>
      </rPr>
      <t>كرماطة كوما</t>
    </r>
  </si>
  <si>
    <r>
      <rPr>
        <sz val="9.5"/>
        <rFont val="Microsoft Sans Serif"/>
        <family val="2"/>
      </rPr>
      <t>كرماطة بلاستيك</t>
    </r>
  </si>
  <si>
    <r>
      <rPr>
        <sz val="9.5"/>
        <rFont val="Bahnschrift"/>
        <family val="2"/>
      </rPr>
      <t>Kerakoll  Ultracem  5kg</t>
    </r>
  </si>
  <si>
    <r>
      <rPr>
        <sz val="9.5"/>
        <rFont val="Bahnschrift"/>
        <family val="2"/>
      </rPr>
      <t xml:space="preserve">Tetra  Fix  Noir  </t>
    </r>
    <r>
      <rPr>
        <sz val="9.5"/>
        <rFont val="Microsoft Sans Serif"/>
        <family val="2"/>
      </rPr>
      <t>سيليكون</t>
    </r>
  </si>
  <si>
    <r>
      <rPr>
        <sz val="9.5"/>
        <rFont val="Bahnschrift"/>
        <family val="2"/>
      </rPr>
      <t>sika  conservado  5L</t>
    </r>
  </si>
  <si>
    <r>
      <rPr>
        <sz val="9.5"/>
        <rFont val="Microsoft Sans Serif"/>
        <family val="2"/>
      </rPr>
      <t xml:space="preserve">احمر </t>
    </r>
    <r>
      <rPr>
        <sz val="9.5"/>
        <rFont val="Bahnschrift"/>
        <family val="2"/>
      </rPr>
      <t xml:space="preserve">NORTON  180mm  36  </t>
    </r>
    <r>
      <rPr>
        <sz val="9.5"/>
        <rFont val="Microsoft Sans Serif"/>
        <family val="2"/>
      </rPr>
      <t>زاك</t>
    </r>
  </si>
  <si>
    <r>
      <rPr>
        <sz val="9.5"/>
        <rFont val="Microsoft Sans Serif"/>
        <family val="2"/>
      </rPr>
      <t xml:space="preserve">احمر </t>
    </r>
    <r>
      <rPr>
        <sz val="9.5"/>
        <rFont val="Bahnschrift"/>
        <family val="2"/>
      </rPr>
      <t xml:space="preserve">codaflex  TIGOR  180mm   60  </t>
    </r>
    <r>
      <rPr>
        <sz val="9.5"/>
        <rFont val="Microsoft Sans Serif"/>
        <family val="2"/>
      </rPr>
      <t>اك</t>
    </r>
  </si>
  <si>
    <r>
      <rPr>
        <sz val="9.5"/>
        <rFont val="Microsoft Sans Serif"/>
        <family val="2"/>
      </rPr>
      <t xml:space="preserve">احمر </t>
    </r>
    <r>
      <rPr>
        <sz val="9.5"/>
        <rFont val="Bahnschrift"/>
        <family val="2"/>
      </rPr>
      <t xml:space="preserve">CECROPS  180mm  36  </t>
    </r>
    <r>
      <rPr>
        <sz val="9.5"/>
        <rFont val="Microsoft Sans Serif"/>
        <family val="2"/>
      </rPr>
      <t>زاك</t>
    </r>
  </si>
  <si>
    <r>
      <rPr>
        <sz val="9.5"/>
        <rFont val="Microsoft Sans Serif"/>
        <family val="2"/>
      </rPr>
      <t xml:space="preserve">احمر </t>
    </r>
    <r>
      <rPr>
        <sz val="9.5"/>
        <rFont val="Bahnschrift"/>
        <family val="2"/>
      </rPr>
      <t xml:space="preserve">codaflex  TIGOR  180mm  36  </t>
    </r>
    <r>
      <rPr>
        <sz val="9.5"/>
        <rFont val="Microsoft Sans Serif"/>
        <family val="2"/>
      </rPr>
      <t>زاك</t>
    </r>
  </si>
  <si>
    <r>
      <rPr>
        <sz val="9.5"/>
        <rFont val="Microsoft Sans Serif"/>
        <family val="2"/>
      </rPr>
      <t xml:space="preserve">بلاستيك اسود </t>
    </r>
    <r>
      <rPr>
        <sz val="9.5"/>
        <rFont val="Bahnschrift"/>
        <family val="2"/>
      </rPr>
      <t xml:space="preserve">codaflex  180mm  36  </t>
    </r>
    <r>
      <rPr>
        <sz val="9.5"/>
        <rFont val="Microsoft Sans Serif"/>
        <family val="2"/>
      </rPr>
      <t>زاك</t>
    </r>
  </si>
  <si>
    <r>
      <rPr>
        <sz val="9.5"/>
        <rFont val="Microsoft Sans Serif"/>
        <family val="2"/>
      </rPr>
      <t xml:space="preserve">بلاستيك اسود </t>
    </r>
    <r>
      <rPr>
        <sz val="9.5"/>
        <rFont val="Bahnschrift"/>
        <family val="2"/>
      </rPr>
      <t xml:space="preserve">codaflex  180mm  60  </t>
    </r>
    <r>
      <rPr>
        <sz val="9.5"/>
        <rFont val="Microsoft Sans Serif"/>
        <family val="2"/>
      </rPr>
      <t>زاك</t>
    </r>
  </si>
  <si>
    <r>
      <rPr>
        <sz val="9.5"/>
        <rFont val="Bahnschrift"/>
        <family val="2"/>
      </rPr>
      <t xml:space="preserve">CECROPS  115mm  36  </t>
    </r>
    <r>
      <rPr>
        <sz val="9.5"/>
        <rFont val="Microsoft Sans Serif"/>
        <family val="2"/>
      </rPr>
      <t>زاك</t>
    </r>
  </si>
  <si>
    <r>
      <rPr>
        <sz val="9.5"/>
        <rFont val="Bahnschrift"/>
        <family val="2"/>
      </rPr>
      <t xml:space="preserve">nerox  115mm  16  </t>
    </r>
    <r>
      <rPr>
        <sz val="9.5"/>
        <rFont val="Microsoft Sans Serif"/>
        <family val="2"/>
      </rPr>
      <t>زاك</t>
    </r>
  </si>
  <si>
    <r>
      <rPr>
        <sz val="9.5"/>
        <rFont val="Bahnschrift"/>
        <family val="2"/>
      </rPr>
      <t xml:space="preserve">CECROPS  115mm  60  </t>
    </r>
    <r>
      <rPr>
        <sz val="9.5"/>
        <rFont val="Microsoft Sans Serif"/>
        <family val="2"/>
      </rPr>
      <t>زاك</t>
    </r>
  </si>
  <si>
    <r>
      <rPr>
        <sz val="9.5"/>
        <rFont val="Bahnschrift"/>
        <family val="2"/>
      </rPr>
      <t xml:space="preserve">NEROX  115mm  120  </t>
    </r>
    <r>
      <rPr>
        <sz val="9.5"/>
        <rFont val="Microsoft Sans Serif"/>
        <family val="2"/>
      </rPr>
      <t>زاك</t>
    </r>
  </si>
  <si>
    <r>
      <rPr>
        <sz val="9.5"/>
        <rFont val="Bahnschrift"/>
        <family val="2"/>
      </rPr>
      <t xml:space="preserve">CODAFLEX  115mm  60  </t>
    </r>
    <r>
      <rPr>
        <sz val="9.5"/>
        <rFont val="Microsoft Sans Serif"/>
        <family val="2"/>
      </rPr>
      <t>زاك</t>
    </r>
  </si>
  <si>
    <r>
      <rPr>
        <sz val="9.5"/>
        <rFont val="Microsoft Sans Serif"/>
        <family val="2"/>
      </rPr>
      <t>سيبور ليخة ممتازة</t>
    </r>
    <r>
      <rPr>
        <sz val="9.5"/>
        <rFont val="Bahnschrift"/>
        <family val="2"/>
      </rPr>
      <t xml:space="preserve">  MBH</t>
    </r>
  </si>
  <si>
    <r>
      <rPr>
        <sz val="9.5"/>
        <rFont val="Microsoft Sans Serif"/>
        <family val="2"/>
      </rPr>
      <t>سيبور ليخة ممتازة عادية</t>
    </r>
  </si>
  <si>
    <r>
      <rPr>
        <sz val="9.5"/>
        <rFont val="Microsoft Sans Serif"/>
        <family val="2"/>
      </rPr>
      <t>ليخة ممتازة</t>
    </r>
    <r>
      <rPr>
        <sz val="9.5"/>
        <rFont val="Bahnschrift"/>
        <family val="2"/>
      </rPr>
      <t xml:space="preserve">  50</t>
    </r>
    <r>
      <rPr>
        <sz val="9.5"/>
        <rFont val="Microsoft Sans Serif"/>
        <family val="2"/>
      </rPr>
      <t xml:space="preserve"> ناشف</t>
    </r>
  </si>
  <si>
    <r>
      <rPr>
        <sz val="9.5"/>
        <rFont val="Microsoft Sans Serif"/>
        <family val="2"/>
      </rPr>
      <t>ليخة ممتازة</t>
    </r>
    <r>
      <rPr>
        <sz val="9.5"/>
        <rFont val="Bahnschrift"/>
        <family val="2"/>
      </rPr>
      <t xml:space="preserve">  100</t>
    </r>
    <r>
      <rPr>
        <sz val="9.5"/>
        <rFont val="Microsoft Sans Serif"/>
        <family val="2"/>
      </rPr>
      <t xml:space="preserve"> ناشف</t>
    </r>
  </si>
  <si>
    <r>
      <rPr>
        <sz val="9.5"/>
        <rFont val="Microsoft Sans Serif"/>
        <family val="2"/>
      </rPr>
      <t>ليخة ممتازة</t>
    </r>
    <r>
      <rPr>
        <sz val="9.5"/>
        <rFont val="Bahnschrift"/>
        <family val="2"/>
      </rPr>
      <t xml:space="preserve">  200</t>
    </r>
    <r>
      <rPr>
        <sz val="9.5"/>
        <rFont val="Microsoft Sans Serif"/>
        <family val="2"/>
      </rPr>
      <t xml:space="preserve"> ناشف</t>
    </r>
  </si>
  <si>
    <r>
      <rPr>
        <sz val="9.5"/>
        <rFont val="Microsoft Sans Serif"/>
        <family val="2"/>
      </rPr>
      <t>ليخة ممتازة</t>
    </r>
    <r>
      <rPr>
        <sz val="9.5"/>
        <rFont val="Bahnschrift"/>
        <family val="2"/>
      </rPr>
      <t xml:space="preserve">  100</t>
    </r>
    <r>
      <rPr>
        <sz val="9.5"/>
        <rFont val="Microsoft Sans Serif"/>
        <family val="2"/>
      </rPr>
      <t xml:space="preserve"> بالماء</t>
    </r>
  </si>
  <si>
    <r>
      <rPr>
        <sz val="9.5"/>
        <rFont val="Microsoft Sans Serif"/>
        <family val="2"/>
      </rPr>
      <t>ليخة ممتازة</t>
    </r>
    <r>
      <rPr>
        <sz val="9.5"/>
        <rFont val="Bahnschrift"/>
        <family val="2"/>
      </rPr>
      <t xml:space="preserve">  200</t>
    </r>
    <r>
      <rPr>
        <sz val="9.5"/>
        <rFont val="Microsoft Sans Serif"/>
        <family val="2"/>
      </rPr>
      <t xml:space="preserve"> بالماء</t>
    </r>
  </si>
  <si>
    <r>
      <rPr>
        <sz val="9.5"/>
        <rFont val="Microsoft Sans Serif"/>
        <family val="2"/>
      </rPr>
      <t>بروكة</t>
    </r>
    <r>
      <rPr>
        <sz val="9.5"/>
        <rFont val="Bahnschrift"/>
        <family val="2"/>
      </rPr>
      <t xml:space="preserve">  35</t>
    </r>
    <r>
      <rPr>
        <sz val="9.5"/>
        <rFont val="Microsoft Sans Serif"/>
        <family val="2"/>
      </rPr>
      <t xml:space="preserve"> كرانيط</t>
    </r>
    <r>
      <rPr>
        <sz val="9.5"/>
        <rFont val="Bahnschrift"/>
        <family val="2"/>
      </rPr>
      <t xml:space="preserve">  MPC</t>
    </r>
    <r>
      <rPr>
        <sz val="9.5"/>
        <rFont val="Microsoft Sans Serif"/>
        <family val="2"/>
      </rPr>
      <t xml:space="preserve"> ازرق</t>
    </r>
  </si>
  <si>
    <r>
      <rPr>
        <sz val="9.5"/>
        <rFont val="Microsoft Sans Serif"/>
        <family val="2"/>
      </rPr>
      <t>بروكة</t>
    </r>
    <r>
      <rPr>
        <sz val="9.5"/>
        <rFont val="Bahnschrift"/>
        <family val="2"/>
      </rPr>
      <t xml:space="preserve">  25</t>
    </r>
    <r>
      <rPr>
        <sz val="9.5"/>
        <rFont val="Microsoft Sans Serif"/>
        <family val="2"/>
      </rPr>
      <t xml:space="preserve"> كرانيط ازرق</t>
    </r>
  </si>
  <si>
    <r>
      <rPr>
        <sz val="9.5"/>
        <rFont val="Microsoft Sans Serif"/>
        <family val="2"/>
      </rPr>
      <t>بروكة</t>
    </r>
    <r>
      <rPr>
        <sz val="9.5"/>
        <rFont val="Bahnschrift"/>
        <family val="2"/>
      </rPr>
      <t xml:space="preserve">  90</t>
    </r>
    <r>
      <rPr>
        <sz val="9.5"/>
        <rFont val="Microsoft Sans Serif"/>
        <family val="2"/>
      </rPr>
      <t xml:space="preserve"> دهبية</t>
    </r>
  </si>
  <si>
    <r>
      <rPr>
        <sz val="9.5"/>
        <rFont val="Microsoft Sans Serif"/>
        <family val="2"/>
      </rPr>
      <t>بروكة</t>
    </r>
    <r>
      <rPr>
        <sz val="9.5"/>
        <rFont val="Bahnschrift"/>
        <family val="2"/>
      </rPr>
      <t xml:space="preserve">  100</t>
    </r>
    <r>
      <rPr>
        <sz val="9.5"/>
        <rFont val="Microsoft Sans Serif"/>
        <family val="2"/>
      </rPr>
      <t xml:space="preserve"> دهبية</t>
    </r>
  </si>
  <si>
    <r>
      <rPr>
        <sz val="9.5"/>
        <rFont val="Microsoft Sans Serif"/>
        <family val="2"/>
      </rPr>
      <t>بروكة</t>
    </r>
    <r>
      <rPr>
        <sz val="9.5"/>
        <rFont val="Bahnschrift"/>
        <family val="2"/>
      </rPr>
      <t xml:space="preserve">  80</t>
    </r>
    <r>
      <rPr>
        <sz val="9.5"/>
        <rFont val="Microsoft Sans Serif"/>
        <family val="2"/>
      </rPr>
      <t xml:space="preserve"> دهبية</t>
    </r>
  </si>
  <si>
    <r>
      <rPr>
        <sz val="9.5"/>
        <rFont val="Microsoft Sans Serif"/>
        <family val="2"/>
      </rPr>
      <t>بروكة</t>
    </r>
    <r>
      <rPr>
        <sz val="9.5"/>
        <rFont val="Bahnschrift"/>
        <family val="2"/>
      </rPr>
      <t xml:space="preserve">  70</t>
    </r>
    <r>
      <rPr>
        <sz val="9.5"/>
        <rFont val="Microsoft Sans Serif"/>
        <family val="2"/>
      </rPr>
      <t xml:space="preserve"> دهبية</t>
    </r>
  </si>
  <si>
    <r>
      <rPr>
        <sz val="9.5"/>
        <rFont val="Microsoft Sans Serif"/>
        <family val="2"/>
      </rPr>
      <t>بروكة</t>
    </r>
    <r>
      <rPr>
        <sz val="9.5"/>
        <rFont val="Bahnschrift"/>
        <family val="2"/>
      </rPr>
      <t xml:space="preserve">  45</t>
    </r>
    <r>
      <rPr>
        <sz val="9.5"/>
        <rFont val="Microsoft Sans Serif"/>
        <family val="2"/>
      </rPr>
      <t xml:space="preserve"> دهبية</t>
    </r>
  </si>
  <si>
    <r>
      <rPr>
        <sz val="9.5"/>
        <rFont val="Microsoft Sans Serif"/>
        <family val="2"/>
      </rPr>
      <t>بروكة روند</t>
    </r>
    <r>
      <rPr>
        <sz val="9.5"/>
        <rFont val="Bahnschrift"/>
        <family val="2"/>
      </rPr>
      <t xml:space="preserve">  20</t>
    </r>
  </si>
  <si>
    <r>
      <rPr>
        <sz val="9.5"/>
        <rFont val="Microsoft Sans Serif"/>
        <family val="2"/>
      </rPr>
      <t>بروكة</t>
    </r>
    <r>
      <rPr>
        <sz val="9.5"/>
        <rFont val="Bahnschrift"/>
        <family val="2"/>
      </rPr>
      <t xml:space="preserve">  30</t>
    </r>
    <r>
      <rPr>
        <sz val="9.5"/>
        <rFont val="Microsoft Sans Serif"/>
        <family val="2"/>
      </rPr>
      <t xml:space="preserve"> دهبية</t>
    </r>
    <r>
      <rPr>
        <sz val="9.5"/>
        <rFont val="Bahnschrift"/>
        <family val="2"/>
      </rPr>
      <t xml:space="preserve">  MBH</t>
    </r>
  </si>
  <si>
    <r>
      <rPr>
        <sz val="9.5"/>
        <rFont val="Microsoft Sans Serif"/>
        <family val="2"/>
      </rPr>
      <t>بروكة</t>
    </r>
    <r>
      <rPr>
        <sz val="9.5"/>
        <rFont val="Bahnschrift"/>
        <family val="2"/>
      </rPr>
      <t xml:space="preserve">  20</t>
    </r>
    <r>
      <rPr>
        <sz val="9.5"/>
        <rFont val="Microsoft Sans Serif"/>
        <family val="2"/>
      </rPr>
      <t xml:space="preserve"> دهبية</t>
    </r>
    <r>
      <rPr>
        <sz val="9.5"/>
        <rFont val="Bahnschrift"/>
        <family val="2"/>
      </rPr>
      <t xml:space="preserve">  MBH</t>
    </r>
  </si>
  <si>
    <r>
      <rPr>
        <sz val="9.5"/>
        <rFont val="Microsoft Sans Serif"/>
        <family val="2"/>
      </rPr>
      <t>بروكة</t>
    </r>
    <r>
      <rPr>
        <sz val="9.5"/>
        <rFont val="Bahnschrift"/>
        <family val="2"/>
      </rPr>
      <t xml:space="preserve">  12</t>
    </r>
    <r>
      <rPr>
        <sz val="9.5"/>
        <rFont val="Microsoft Sans Serif"/>
        <family val="2"/>
      </rPr>
      <t xml:space="preserve"> دهبية</t>
    </r>
    <r>
      <rPr>
        <sz val="9.5"/>
        <rFont val="Bahnschrift"/>
        <family val="2"/>
      </rPr>
      <t xml:space="preserve">  MBH</t>
    </r>
  </si>
  <si>
    <r>
      <rPr>
        <sz val="9.5"/>
        <rFont val="Microsoft Sans Serif"/>
        <family val="2"/>
      </rPr>
      <t>بروكة</t>
    </r>
    <r>
      <rPr>
        <sz val="9.5"/>
        <rFont val="Bahnschrift"/>
        <family val="2"/>
      </rPr>
      <t xml:space="preserve">  10</t>
    </r>
    <r>
      <rPr>
        <sz val="9.5"/>
        <rFont val="Microsoft Sans Serif"/>
        <family val="2"/>
      </rPr>
      <t xml:space="preserve"> دهبية</t>
    </r>
    <r>
      <rPr>
        <sz val="9.5"/>
        <rFont val="Bahnschrift"/>
        <family val="2"/>
      </rPr>
      <t xml:space="preserve">  MBH</t>
    </r>
  </si>
  <si>
    <r>
      <rPr>
        <sz val="9.5"/>
        <rFont val="Microsoft Sans Serif"/>
        <family val="2"/>
      </rPr>
      <t>بروكة</t>
    </r>
    <r>
      <rPr>
        <sz val="9.5"/>
        <rFont val="Bahnschrift"/>
        <family val="2"/>
      </rPr>
      <t xml:space="preserve">  35</t>
    </r>
    <r>
      <rPr>
        <sz val="9.5"/>
        <rFont val="Microsoft Sans Serif"/>
        <family val="2"/>
      </rPr>
      <t xml:space="preserve"> دهبية عادية</t>
    </r>
    <r>
      <rPr>
        <sz val="9.5"/>
        <rFont val="Bahnschrift"/>
        <family val="2"/>
      </rPr>
      <t xml:space="preserve">  M-STORM</t>
    </r>
  </si>
  <si>
    <r>
      <rPr>
        <sz val="9.5"/>
        <rFont val="Microsoft Sans Serif"/>
        <family val="2"/>
      </rPr>
      <t>بروكة</t>
    </r>
    <r>
      <rPr>
        <sz val="9.5"/>
        <rFont val="Bahnschrift"/>
        <family val="2"/>
      </rPr>
      <t xml:space="preserve">  35</t>
    </r>
    <r>
      <rPr>
        <sz val="9.5"/>
        <rFont val="Microsoft Sans Serif"/>
        <family val="2"/>
      </rPr>
      <t xml:space="preserve"> دهبية</t>
    </r>
    <r>
      <rPr>
        <sz val="9.5"/>
        <rFont val="Bahnschrift"/>
        <family val="2"/>
      </rPr>
      <t xml:space="preserve">  MBH</t>
    </r>
  </si>
  <si>
    <r>
      <rPr>
        <sz val="9.5"/>
        <rFont val="Microsoft Sans Serif"/>
        <family val="2"/>
      </rPr>
      <t>مليطة بروكات</t>
    </r>
    <r>
      <rPr>
        <sz val="9.5"/>
        <rFont val="Bahnschrift"/>
        <family val="2"/>
      </rPr>
      <t xml:space="preserve">  7</t>
    </r>
    <r>
      <rPr>
        <sz val="9.5"/>
        <rFont val="Microsoft Sans Serif"/>
        <family val="2"/>
      </rPr>
      <t xml:space="preserve"> دهبية</t>
    </r>
  </si>
  <si>
    <r>
      <rPr>
        <sz val="9.5"/>
        <rFont val="Microsoft Sans Serif"/>
        <family val="2"/>
      </rPr>
      <t>بروكة</t>
    </r>
    <r>
      <rPr>
        <sz val="9.5"/>
        <rFont val="Bahnschrift"/>
        <family val="2"/>
      </rPr>
      <t xml:space="preserve">  35</t>
    </r>
    <r>
      <rPr>
        <sz val="9.5"/>
        <rFont val="Microsoft Sans Serif"/>
        <family val="2"/>
      </rPr>
      <t xml:space="preserve"> حمراء</t>
    </r>
  </si>
  <si>
    <r>
      <rPr>
        <sz val="9.5"/>
        <rFont val="Microsoft Sans Serif"/>
        <family val="2"/>
      </rPr>
      <t xml:space="preserve">مدور‎ </t>
    </r>
    <r>
      <rPr>
        <sz val="9.5"/>
        <rFont val="Bahnschrift"/>
        <family val="2"/>
      </rPr>
      <t xml:space="preserve">1cm  DIAMFLEXE  </t>
    </r>
    <r>
      <rPr>
        <sz val="9.5"/>
        <rFont val="Microsoft Sans Serif"/>
        <family val="2"/>
      </rPr>
      <t>شراط حمام</t>
    </r>
  </si>
  <si>
    <r>
      <rPr>
        <sz val="9.5"/>
        <rFont val="Microsoft Sans Serif"/>
        <family val="2"/>
      </rPr>
      <t>شراط حمام</t>
    </r>
    <r>
      <rPr>
        <sz val="9.5"/>
        <rFont val="Bahnschrift"/>
        <family val="2"/>
      </rPr>
      <t xml:space="preserve">  1cm  MBH</t>
    </r>
    <r>
      <rPr>
        <sz val="9.5"/>
        <rFont val="Microsoft Sans Serif"/>
        <family val="2"/>
      </rPr>
      <t xml:space="preserve"> مدور</t>
    </r>
  </si>
  <si>
    <r>
      <rPr>
        <sz val="9.5"/>
        <rFont val="Microsoft Sans Serif"/>
        <family val="2"/>
      </rPr>
      <t>شراط حمام</t>
    </r>
    <r>
      <rPr>
        <sz val="9.5"/>
        <rFont val="Bahnschrift"/>
        <family val="2"/>
      </rPr>
      <t xml:space="preserve">  1cm  MBH</t>
    </r>
    <r>
      <rPr>
        <sz val="9.5"/>
        <rFont val="Microsoft Sans Serif"/>
        <family val="2"/>
      </rPr>
      <t xml:space="preserve"> مربع</t>
    </r>
  </si>
  <si>
    <r>
      <rPr>
        <sz val="9.5"/>
        <rFont val="Microsoft Sans Serif"/>
        <family val="2"/>
      </rPr>
      <t>فنطرو</t>
    </r>
    <r>
      <rPr>
        <sz val="9.5"/>
        <rFont val="Bahnschrift"/>
        <family val="2"/>
      </rPr>
      <t xml:space="preserve">  FICINA</t>
    </r>
    <r>
      <rPr>
        <sz val="9.5"/>
        <rFont val="Microsoft Sans Serif"/>
        <family val="2"/>
      </rPr>
      <t xml:space="preserve"> كبير</t>
    </r>
  </si>
  <si>
    <r>
      <rPr>
        <sz val="9.5"/>
        <rFont val="Microsoft Sans Serif"/>
        <family val="2"/>
      </rPr>
      <t>فنطرو</t>
    </r>
    <r>
      <rPr>
        <sz val="9.5"/>
        <rFont val="Bahnschrift"/>
        <family val="2"/>
      </rPr>
      <t xml:space="preserve">  FICINA</t>
    </r>
    <r>
      <rPr>
        <sz val="9.5"/>
        <rFont val="Microsoft Sans Serif"/>
        <family val="2"/>
      </rPr>
      <t xml:space="preserve"> صغير</t>
    </r>
  </si>
  <si>
    <r>
      <rPr>
        <sz val="9.5"/>
        <rFont val="Microsoft Sans Serif"/>
        <family val="2"/>
      </rPr>
      <t>بروكة</t>
    </r>
    <r>
      <rPr>
        <sz val="9.5"/>
        <rFont val="Bahnschrift"/>
        <family val="2"/>
      </rPr>
      <t xml:space="preserve">  8</t>
    </r>
    <r>
      <rPr>
        <sz val="9.5"/>
        <rFont val="Microsoft Sans Serif"/>
        <family val="2"/>
      </rPr>
      <t xml:space="preserve"> دهبية</t>
    </r>
    <r>
      <rPr>
        <sz val="9.5"/>
        <rFont val="Bahnschrift"/>
        <family val="2"/>
      </rPr>
      <t xml:space="preserve">  MBH</t>
    </r>
  </si>
  <si>
    <r>
      <rPr>
        <sz val="9.5"/>
        <rFont val="Microsoft Sans Serif"/>
        <family val="2"/>
      </rPr>
      <t>بروكة</t>
    </r>
    <r>
      <rPr>
        <sz val="9.5"/>
        <rFont val="Bahnschrift"/>
        <family val="2"/>
      </rPr>
      <t xml:space="preserve">  6</t>
    </r>
    <r>
      <rPr>
        <sz val="9.5"/>
        <rFont val="Microsoft Sans Serif"/>
        <family val="2"/>
      </rPr>
      <t xml:space="preserve"> دهبية</t>
    </r>
    <r>
      <rPr>
        <sz val="9.5"/>
        <rFont val="Bahnschrift"/>
        <family val="2"/>
      </rPr>
      <t xml:space="preserve">  MBH</t>
    </r>
  </si>
  <si>
    <r>
      <rPr>
        <sz val="9.5"/>
        <rFont val="Microsoft Sans Serif"/>
        <family val="2"/>
      </rPr>
      <t>ديسكو كرانيط ازرق</t>
    </r>
    <r>
      <rPr>
        <sz val="9.5"/>
        <rFont val="Bahnschrift"/>
        <family val="2"/>
      </rPr>
      <t xml:space="preserve">  MBH  180mm</t>
    </r>
  </si>
  <si>
    <r>
      <rPr>
        <sz val="9.5"/>
        <rFont val="Microsoft Sans Serif"/>
        <family val="2"/>
      </rPr>
      <t>ديسكو كرانيط ازرق</t>
    </r>
    <r>
      <rPr>
        <sz val="9.5"/>
        <rFont val="Bahnschrift"/>
        <family val="2"/>
      </rPr>
      <t xml:space="preserve">  MPC  125mm</t>
    </r>
  </si>
  <si>
    <r>
      <rPr>
        <sz val="9.5"/>
        <rFont val="Bahnschrift"/>
        <family val="2"/>
      </rPr>
      <t xml:space="preserve">MPC  125MM  </t>
    </r>
    <r>
      <rPr>
        <sz val="9.5"/>
        <rFont val="Microsoft Sans Serif"/>
        <family val="2"/>
      </rPr>
      <t>ديسكو نجمة</t>
    </r>
  </si>
  <si>
    <r>
      <rPr>
        <sz val="9.5"/>
        <rFont val="Bahnschrift"/>
        <family val="2"/>
      </rPr>
      <t xml:space="preserve">180mm  MBH  </t>
    </r>
    <r>
      <rPr>
        <sz val="9.5"/>
        <rFont val="Microsoft Sans Serif"/>
        <family val="2"/>
      </rPr>
      <t>ديسكو نجمة</t>
    </r>
  </si>
  <si>
    <r>
      <rPr>
        <sz val="9.5"/>
        <rFont val="Microsoft Sans Serif"/>
        <family val="2"/>
      </rPr>
      <t>ديسكو زليج احمر</t>
    </r>
    <r>
      <rPr>
        <sz val="9.5"/>
        <rFont val="Bahnschrift"/>
        <family val="2"/>
      </rPr>
      <t xml:space="preserve">  125mm  MBH</t>
    </r>
  </si>
  <si>
    <r>
      <rPr>
        <sz val="9.5"/>
        <rFont val="Microsoft Sans Serif"/>
        <family val="2"/>
      </rPr>
      <t>ديسكو زليج احمر عادي</t>
    </r>
    <r>
      <rPr>
        <sz val="9.5"/>
        <rFont val="Bahnschrift"/>
        <family val="2"/>
      </rPr>
      <t xml:space="preserve">  115mm</t>
    </r>
  </si>
  <si>
    <r>
      <rPr>
        <sz val="9.5"/>
        <rFont val="Bahnschrift"/>
        <family val="2"/>
      </rPr>
      <t xml:space="preserve">180mm  VELAR  </t>
    </r>
    <r>
      <rPr>
        <sz val="9.5"/>
        <rFont val="Microsoft Sans Serif"/>
        <family val="2"/>
      </rPr>
      <t>ديسكو زليج</t>
    </r>
  </si>
  <si>
    <r>
      <rPr>
        <sz val="9.5"/>
        <rFont val="Bahnschrift"/>
        <family val="2"/>
      </rPr>
      <t xml:space="preserve">230mm  BY  SAW  BLADE  </t>
    </r>
    <r>
      <rPr>
        <sz val="9.5"/>
        <rFont val="Microsoft Sans Serif"/>
        <family val="2"/>
      </rPr>
      <t>ديسكو خشب</t>
    </r>
  </si>
  <si>
    <r>
      <rPr>
        <sz val="9.5"/>
        <rFont val="Bahnschrift"/>
        <family val="2"/>
      </rPr>
      <t xml:space="preserve">115mm  BY  SAW  BLADE  </t>
    </r>
    <r>
      <rPr>
        <sz val="9.5"/>
        <rFont val="Microsoft Sans Serif"/>
        <family val="2"/>
      </rPr>
      <t>ديسكو خشب</t>
    </r>
  </si>
  <si>
    <r>
      <rPr>
        <sz val="9.5"/>
        <rFont val="Bahnschrift"/>
        <family val="2"/>
      </rPr>
      <t xml:space="preserve">230  </t>
    </r>
    <r>
      <rPr>
        <sz val="9.5"/>
        <rFont val="Microsoft Sans Serif"/>
        <family val="2"/>
      </rPr>
      <t xml:space="preserve">احمر </t>
    </r>
    <r>
      <rPr>
        <sz val="9.5"/>
        <rFont val="Bahnschrift"/>
        <family val="2"/>
      </rPr>
      <t xml:space="preserve">eco  plus  </t>
    </r>
    <r>
      <rPr>
        <sz val="9.5"/>
        <rFont val="Microsoft Sans Serif"/>
        <family val="2"/>
      </rPr>
      <t>ديسكو</t>
    </r>
  </si>
  <si>
    <r>
      <rPr>
        <sz val="9.5"/>
        <rFont val="Bahnschrift"/>
        <family val="2"/>
      </rPr>
      <t xml:space="preserve">SIMAFLEX  80  </t>
    </r>
    <r>
      <rPr>
        <sz val="9.5"/>
        <rFont val="Microsoft Sans Serif"/>
        <family val="2"/>
      </rPr>
      <t>ديسكو</t>
    </r>
  </si>
  <si>
    <r>
      <rPr>
        <sz val="9.5"/>
        <rFont val="Bahnschrift"/>
        <family val="2"/>
      </rPr>
      <t xml:space="preserve">SIMAFLEX  36  </t>
    </r>
    <r>
      <rPr>
        <sz val="9.5"/>
        <rFont val="Microsoft Sans Serif"/>
        <family val="2"/>
      </rPr>
      <t>ديسكو</t>
    </r>
  </si>
  <si>
    <r>
      <rPr>
        <sz val="9.5"/>
        <rFont val="Bahnschrift"/>
        <family val="2"/>
      </rPr>
      <t xml:space="preserve">SIMAFLEX  220  </t>
    </r>
    <r>
      <rPr>
        <sz val="9.5"/>
        <rFont val="Microsoft Sans Serif"/>
        <family val="2"/>
      </rPr>
      <t>ديسكو</t>
    </r>
  </si>
  <si>
    <r>
      <rPr>
        <sz val="9.5"/>
        <rFont val="Bahnschrift"/>
        <family val="2"/>
      </rPr>
      <t xml:space="preserve">SIMAFLEX  120  </t>
    </r>
    <r>
      <rPr>
        <sz val="9.5"/>
        <rFont val="Microsoft Sans Serif"/>
        <family val="2"/>
      </rPr>
      <t>ديسكو</t>
    </r>
  </si>
  <si>
    <r>
      <rPr>
        <sz val="9.5"/>
        <rFont val="Microsoft Sans Serif"/>
        <family val="2"/>
      </rPr>
      <t>ديمندا</t>
    </r>
    <r>
      <rPr>
        <sz val="9.5"/>
        <rFont val="Bahnschrift"/>
        <family val="2"/>
      </rPr>
      <t xml:space="preserve">  MBH</t>
    </r>
    <r>
      <rPr>
        <sz val="9.5"/>
        <rFont val="Microsoft Sans Serif"/>
        <family val="2"/>
      </rPr>
      <t xml:space="preserve"> زرقاء</t>
    </r>
  </si>
  <si>
    <r>
      <rPr>
        <sz val="9.5"/>
        <rFont val="Microsoft Sans Serif"/>
        <family val="2"/>
      </rPr>
      <t>ديمندا</t>
    </r>
    <r>
      <rPr>
        <sz val="9.5"/>
        <rFont val="Bahnschrift"/>
        <family val="2"/>
      </rPr>
      <t xml:space="preserve">  MBH</t>
    </r>
    <r>
      <rPr>
        <sz val="9.5"/>
        <rFont val="Microsoft Sans Serif"/>
        <family val="2"/>
      </rPr>
      <t xml:space="preserve"> سوداء</t>
    </r>
  </si>
  <si>
    <r>
      <rPr>
        <sz val="9.5"/>
        <rFont val="Microsoft Sans Serif"/>
        <family val="2"/>
      </rPr>
      <t>ديمندا</t>
    </r>
    <r>
      <rPr>
        <sz val="9.5"/>
        <rFont val="Bahnschrift"/>
        <family val="2"/>
      </rPr>
      <t xml:space="preserve">  DAVAM</t>
    </r>
    <r>
      <rPr>
        <sz val="9.5"/>
        <rFont val="Microsoft Sans Serif"/>
        <family val="2"/>
      </rPr>
      <t xml:space="preserve"> اسود</t>
    </r>
  </si>
  <si>
    <r>
      <rPr>
        <sz val="9.5"/>
        <rFont val="Microsoft Sans Serif"/>
        <family val="2"/>
      </rPr>
      <t xml:space="preserve">أزرق </t>
    </r>
    <r>
      <rPr>
        <sz val="9.5"/>
        <rFont val="Bahnschrift"/>
        <family val="2"/>
      </rPr>
      <t xml:space="preserve">VELAR  180mm  </t>
    </r>
    <r>
      <rPr>
        <sz val="9.5"/>
        <rFont val="Microsoft Sans Serif"/>
        <family val="2"/>
      </rPr>
      <t>ديمندا</t>
    </r>
  </si>
  <si>
    <r>
      <rPr>
        <sz val="9.5"/>
        <rFont val="Microsoft Sans Serif"/>
        <family val="2"/>
      </rPr>
      <t>ديمندا</t>
    </r>
    <r>
      <rPr>
        <sz val="9.5"/>
        <rFont val="Bahnschrift"/>
        <family val="2"/>
      </rPr>
      <t xml:space="preserve">  VELAR  180mm</t>
    </r>
    <r>
      <rPr>
        <sz val="9.5"/>
        <rFont val="Microsoft Sans Serif"/>
        <family val="2"/>
      </rPr>
      <t xml:space="preserve"> أزرق نجمة</t>
    </r>
  </si>
  <si>
    <r>
      <rPr>
        <sz val="9.5"/>
        <rFont val="Microsoft Sans Serif"/>
        <family val="2"/>
      </rPr>
      <t xml:space="preserve">اسود </t>
    </r>
    <r>
      <rPr>
        <sz val="9.5"/>
        <rFont val="Bahnschrift"/>
        <family val="2"/>
      </rPr>
      <t xml:space="preserve">VELAR  180mm  </t>
    </r>
    <r>
      <rPr>
        <sz val="9.5"/>
        <rFont val="Microsoft Sans Serif"/>
        <family val="2"/>
      </rPr>
      <t>ديمندا</t>
    </r>
  </si>
  <si>
    <r>
      <rPr>
        <sz val="9.5"/>
        <rFont val="Microsoft Sans Serif"/>
        <family val="2"/>
      </rPr>
      <t>ديمندا</t>
    </r>
    <r>
      <rPr>
        <sz val="9.5"/>
        <rFont val="Bahnschrift"/>
        <family val="2"/>
      </rPr>
      <t xml:space="preserve">  VELAR  180mm</t>
    </r>
    <r>
      <rPr>
        <sz val="9.5"/>
        <rFont val="Microsoft Sans Serif"/>
        <family val="2"/>
      </rPr>
      <t xml:space="preserve"> اسود نجمة</t>
    </r>
  </si>
  <si>
    <r>
      <rPr>
        <sz val="9.5"/>
        <rFont val="Microsoft Sans Serif"/>
        <family val="2"/>
      </rPr>
      <t>ديمندا نجمة زرقاء</t>
    </r>
    <r>
      <rPr>
        <sz val="9.5"/>
        <rFont val="Bahnschrift"/>
        <family val="2"/>
      </rPr>
      <t xml:space="preserve">  36</t>
    </r>
  </si>
  <si>
    <r>
      <rPr>
        <sz val="9.5"/>
        <rFont val="Microsoft Sans Serif"/>
        <family val="2"/>
      </rPr>
      <t>مليطة بروكات جبص</t>
    </r>
    <r>
      <rPr>
        <sz val="9.5"/>
        <rFont val="Bahnschrift"/>
        <family val="2"/>
      </rPr>
      <t xml:space="preserve">  16  pcs</t>
    </r>
  </si>
  <si>
    <r>
      <rPr>
        <sz val="9.5"/>
        <rFont val="Bahnschrift"/>
        <family val="2"/>
      </rPr>
      <t xml:space="preserve">RUBI  500g  </t>
    </r>
    <r>
      <rPr>
        <sz val="9.5"/>
        <rFont val="Microsoft Sans Serif"/>
        <family val="2"/>
      </rPr>
      <t>مطرقة زليج</t>
    </r>
  </si>
  <si>
    <r>
      <rPr>
        <sz val="9.5"/>
        <rFont val="Bahnschrift"/>
        <family val="2"/>
      </rPr>
      <t xml:space="preserve">RUBI  750g  </t>
    </r>
    <r>
      <rPr>
        <sz val="9.5"/>
        <rFont val="Microsoft Sans Serif"/>
        <family val="2"/>
      </rPr>
      <t>مطرقة زليج</t>
    </r>
  </si>
  <si>
    <r>
      <rPr>
        <sz val="9.5"/>
        <rFont val="Bahnschrift"/>
        <family val="2"/>
      </rPr>
      <t xml:space="preserve">Goldblatt  </t>
    </r>
    <r>
      <rPr>
        <sz val="9.5"/>
        <rFont val="Microsoft Sans Serif"/>
        <family val="2"/>
      </rPr>
      <t>مطرقة زليج</t>
    </r>
  </si>
  <si>
    <r>
      <rPr>
        <sz val="9.5"/>
        <rFont val="Microsoft Sans Serif"/>
        <family val="2"/>
      </rPr>
      <t>مطرقة مسمار يد لوح</t>
    </r>
  </si>
  <si>
    <r>
      <rPr>
        <sz val="9.5"/>
        <rFont val="Bahnschrift"/>
        <family val="2"/>
      </rPr>
      <t xml:space="preserve">1Kg  orange  </t>
    </r>
    <r>
      <rPr>
        <sz val="9.5"/>
        <rFont val="Microsoft Sans Serif"/>
        <family val="2"/>
      </rPr>
      <t>مطرقة</t>
    </r>
  </si>
  <si>
    <r>
      <rPr>
        <sz val="9.5"/>
        <rFont val="Bahnschrift"/>
        <family val="2"/>
      </rPr>
      <t xml:space="preserve">2Kg  orange  </t>
    </r>
    <r>
      <rPr>
        <sz val="9.5"/>
        <rFont val="Microsoft Sans Serif"/>
        <family val="2"/>
      </rPr>
      <t>مطرقة</t>
    </r>
  </si>
  <si>
    <r>
      <rPr>
        <sz val="9.5"/>
        <rFont val="Bahnschrift"/>
        <family val="2"/>
      </rPr>
      <t xml:space="preserve">1.5Kg  orange  </t>
    </r>
    <r>
      <rPr>
        <sz val="9.5"/>
        <rFont val="Microsoft Sans Serif"/>
        <family val="2"/>
      </rPr>
      <t>مطرقة</t>
    </r>
  </si>
  <si>
    <r>
      <rPr>
        <sz val="9.5"/>
        <rFont val="Microsoft Sans Serif"/>
        <family val="2"/>
      </rPr>
      <t>مطرقة زليج صغيرة عادية</t>
    </r>
  </si>
  <si>
    <r>
      <rPr>
        <sz val="9.5"/>
        <rFont val="Microsoft Sans Serif"/>
        <family val="2"/>
      </rPr>
      <t>مطرقة زليج كبيرة عادية</t>
    </r>
  </si>
  <si>
    <r>
      <rPr>
        <sz val="9.5"/>
        <rFont val="Microsoft Sans Serif"/>
        <family val="2"/>
      </rPr>
      <t>مطرقة زليج متوسطة عادية</t>
    </r>
  </si>
  <si>
    <r>
      <rPr>
        <sz val="9.5"/>
        <rFont val="Bahnschrift"/>
        <family val="2"/>
      </rPr>
      <t xml:space="preserve">VELAR  1Kg  </t>
    </r>
    <r>
      <rPr>
        <sz val="9.5"/>
        <rFont val="Microsoft Sans Serif"/>
        <family val="2"/>
      </rPr>
      <t>مطرقة</t>
    </r>
  </si>
  <si>
    <r>
      <rPr>
        <sz val="9.5"/>
        <rFont val="Microsoft Sans Serif"/>
        <family val="2"/>
      </rPr>
      <t xml:space="preserve">احمر </t>
    </r>
    <r>
      <rPr>
        <sz val="9.5"/>
        <rFont val="Bahnschrift"/>
        <family val="2"/>
      </rPr>
      <t xml:space="preserve">VIKTA  TOP  </t>
    </r>
    <r>
      <rPr>
        <sz val="9.5"/>
        <rFont val="Microsoft Sans Serif"/>
        <family val="2"/>
      </rPr>
      <t>خلاط</t>
    </r>
  </si>
  <si>
    <r>
      <rPr>
        <sz val="9.5"/>
        <rFont val="Bahnschrift"/>
        <family val="2"/>
      </rPr>
      <t xml:space="preserve">INGCO  1400W  </t>
    </r>
    <r>
      <rPr>
        <sz val="9.5"/>
        <rFont val="Microsoft Sans Serif"/>
        <family val="2"/>
      </rPr>
      <t>خلاط</t>
    </r>
  </si>
  <si>
    <r>
      <rPr>
        <sz val="9.5"/>
        <rFont val="Microsoft Sans Serif"/>
        <family val="2"/>
      </rPr>
      <t>ميزان ليزر</t>
    </r>
    <r>
      <rPr>
        <sz val="9.5"/>
        <rFont val="Bahnschrift"/>
        <family val="2"/>
      </rPr>
      <t xml:space="preserve">  meakida</t>
    </r>
  </si>
  <si>
    <r>
      <rPr>
        <sz val="9.5"/>
        <rFont val="Microsoft Sans Serif"/>
        <family val="2"/>
      </rPr>
      <t xml:space="preserve">كبير </t>
    </r>
    <r>
      <rPr>
        <sz val="9.5"/>
        <rFont val="Bahnschrift"/>
        <family val="2"/>
      </rPr>
      <t xml:space="preserve">RUBI  1200W  </t>
    </r>
    <r>
      <rPr>
        <sz val="9.5"/>
        <rFont val="Microsoft Sans Serif"/>
        <family val="2"/>
      </rPr>
      <t>خلاط</t>
    </r>
  </si>
  <si>
    <r>
      <rPr>
        <sz val="9.5"/>
        <rFont val="Bahnschrift"/>
        <family val="2"/>
      </rPr>
      <t xml:space="preserve">DOTCHTEK  </t>
    </r>
    <r>
      <rPr>
        <sz val="9.5"/>
        <rFont val="Microsoft Sans Serif"/>
        <family val="2"/>
      </rPr>
      <t>فيبراسيون</t>
    </r>
  </si>
  <si>
    <r>
      <rPr>
        <sz val="9.5"/>
        <rFont val="Bahnschrift"/>
        <family val="2"/>
      </rPr>
      <t xml:space="preserve">FALANS  16.8V  </t>
    </r>
    <r>
      <rPr>
        <sz val="9.5"/>
        <rFont val="Microsoft Sans Serif"/>
        <family val="2"/>
      </rPr>
      <t>فيبراسيون</t>
    </r>
  </si>
  <si>
    <r>
      <rPr>
        <sz val="9.5"/>
        <rFont val="Microsoft Sans Serif"/>
        <family val="2"/>
      </rPr>
      <t>فيبراسيون زرقاء</t>
    </r>
    <r>
      <rPr>
        <sz val="9.5"/>
        <rFont val="Bahnschrift"/>
        <family val="2"/>
      </rPr>
      <t xml:space="preserve">  36V</t>
    </r>
  </si>
  <si>
    <r>
      <rPr>
        <sz val="9.5"/>
        <rFont val="Microsoft Sans Serif"/>
        <family val="2"/>
      </rPr>
      <t>فيبراسيون</t>
    </r>
    <r>
      <rPr>
        <sz val="9.5"/>
        <rFont val="Bahnschrift"/>
        <family val="2"/>
      </rPr>
      <t xml:space="preserve">   FIXED  PLATE</t>
    </r>
    <r>
      <rPr>
        <sz val="9.5"/>
        <rFont val="Microsoft Sans Serif"/>
        <family val="2"/>
      </rPr>
      <t xml:space="preserve"> كبيرة</t>
    </r>
  </si>
  <si>
    <r>
      <rPr>
        <sz val="9.5"/>
        <rFont val="Microsoft Sans Serif"/>
        <family val="2"/>
      </rPr>
      <t>مكينة تقطيع الحيط</t>
    </r>
    <r>
      <rPr>
        <sz val="9.5"/>
        <rFont val="Bahnschrift"/>
        <family val="2"/>
      </rPr>
      <t xml:space="preserve">  XCORT</t>
    </r>
  </si>
  <si>
    <r>
      <rPr>
        <sz val="9.5"/>
        <rFont val="Bahnschrift"/>
        <family val="2"/>
      </rPr>
      <t xml:space="preserve">Kzubr  350   </t>
    </r>
    <r>
      <rPr>
        <sz val="9.5"/>
        <rFont val="Microsoft Sans Serif"/>
        <family val="2"/>
      </rPr>
      <t>بوسط سودور</t>
    </r>
  </si>
  <si>
    <r>
      <rPr>
        <sz val="9.5"/>
        <rFont val="Bahnschrift"/>
        <family val="2"/>
      </rPr>
      <t xml:space="preserve">INGCO  750W  </t>
    </r>
    <r>
      <rPr>
        <sz val="9.5"/>
        <rFont val="Microsoft Sans Serif"/>
        <family val="2"/>
      </rPr>
      <t>بومبا الماء</t>
    </r>
  </si>
  <si>
    <r>
      <rPr>
        <sz val="9.5"/>
        <rFont val="Microsoft Sans Serif"/>
        <family val="2"/>
      </rPr>
      <t>بريسيون الماء</t>
    </r>
    <r>
      <rPr>
        <sz val="9.5"/>
        <rFont val="Bahnschrift"/>
        <family val="2"/>
      </rPr>
      <t xml:space="preserve">  XCORT  21V</t>
    </r>
  </si>
  <si>
    <r>
      <rPr>
        <sz val="9.5"/>
        <rFont val="Microsoft Sans Serif"/>
        <family val="2"/>
      </rPr>
      <t>فيسوس</t>
    </r>
    <r>
      <rPr>
        <sz val="9.5"/>
        <rFont val="Bahnschrift"/>
        <family val="2"/>
      </rPr>
      <t xml:space="preserve">  +</t>
    </r>
    <r>
      <rPr>
        <sz val="9.5"/>
        <rFont val="Microsoft Sans Serif"/>
        <family val="2"/>
      </rPr>
      <t xml:space="preserve"> شينيور</t>
    </r>
    <r>
      <rPr>
        <sz val="9.5"/>
        <rFont val="Bahnschrift"/>
        <family val="2"/>
      </rPr>
      <t xml:space="preserve">  INGCO  20V</t>
    </r>
  </si>
  <si>
    <r>
      <rPr>
        <sz val="9.5"/>
        <rFont val="Microsoft Sans Serif"/>
        <family val="2"/>
      </rPr>
      <t>ديكاجور باطري</t>
    </r>
    <r>
      <rPr>
        <sz val="9.5"/>
        <rFont val="Bahnschrift"/>
        <family val="2"/>
      </rPr>
      <t xml:space="preserve">  INGCO  20V</t>
    </r>
  </si>
  <si>
    <r>
      <rPr>
        <sz val="9.5"/>
        <rFont val="Bahnschrift"/>
        <family val="2"/>
      </rPr>
      <t xml:space="preserve">INGCO  20V  </t>
    </r>
    <r>
      <rPr>
        <sz val="9.5"/>
        <rFont val="Microsoft Sans Serif"/>
        <family val="2"/>
      </rPr>
      <t>فيسوس</t>
    </r>
  </si>
  <si>
    <r>
      <rPr>
        <sz val="9.5"/>
        <rFont val="Bahnschrift"/>
        <family val="2"/>
      </rPr>
      <t xml:space="preserve">Professional  copy  bosh  </t>
    </r>
    <r>
      <rPr>
        <sz val="9.5"/>
        <rFont val="Microsoft Sans Serif"/>
        <family val="2"/>
      </rPr>
      <t>شينيور</t>
    </r>
  </si>
  <si>
    <r>
      <rPr>
        <sz val="9.5"/>
        <rFont val="Microsoft Sans Serif"/>
        <family val="2"/>
      </rPr>
      <t xml:space="preserve">اخضر </t>
    </r>
    <r>
      <rPr>
        <sz val="9.5"/>
        <rFont val="Bahnschrift"/>
        <family val="2"/>
      </rPr>
      <t xml:space="preserve">Professional  </t>
    </r>
    <r>
      <rPr>
        <sz val="9.5"/>
        <rFont val="Microsoft Sans Serif"/>
        <family val="2"/>
      </rPr>
      <t>شينيور</t>
    </r>
  </si>
  <si>
    <r>
      <rPr>
        <sz val="9.5"/>
        <rFont val="Bahnschrift"/>
        <family val="2"/>
      </rPr>
      <t xml:space="preserve">INGCO  20V  </t>
    </r>
    <r>
      <rPr>
        <sz val="9.5"/>
        <rFont val="Microsoft Sans Serif"/>
        <family val="2"/>
      </rPr>
      <t>منشار صغير</t>
    </r>
  </si>
  <si>
    <r>
      <rPr>
        <sz val="9.5"/>
        <rFont val="Bahnschrift"/>
        <family val="2"/>
      </rPr>
      <t>TOTAL  DRYWALL  SANDER  1050W</t>
    </r>
  </si>
  <si>
    <r>
      <rPr>
        <sz val="9.5"/>
        <rFont val="Bahnschrift"/>
        <family val="2"/>
      </rPr>
      <t xml:space="preserve">BOSH  2200W  </t>
    </r>
    <r>
      <rPr>
        <sz val="9.5"/>
        <rFont val="Microsoft Sans Serif"/>
        <family val="2"/>
      </rPr>
      <t>لامون</t>
    </r>
  </si>
  <si>
    <r>
      <rPr>
        <sz val="9.5"/>
        <rFont val="Bahnschrift"/>
        <family val="2"/>
      </rPr>
      <t xml:space="preserve">BOSH  2000W  </t>
    </r>
    <r>
      <rPr>
        <sz val="9.5"/>
        <rFont val="Microsoft Sans Serif"/>
        <family val="2"/>
      </rPr>
      <t>لامون</t>
    </r>
  </si>
  <si>
    <r>
      <rPr>
        <sz val="9.5"/>
        <rFont val="Bahnschrift"/>
        <family val="2"/>
      </rPr>
      <t xml:space="preserve">BOSH  710W  </t>
    </r>
    <r>
      <rPr>
        <sz val="9.5"/>
        <rFont val="Microsoft Sans Serif"/>
        <family val="2"/>
      </rPr>
      <t>لامون</t>
    </r>
  </si>
  <si>
    <r>
      <rPr>
        <sz val="9.5"/>
        <rFont val="Bahnschrift"/>
        <family val="2"/>
      </rPr>
      <t xml:space="preserve">CAT  2350W  </t>
    </r>
    <r>
      <rPr>
        <sz val="9.5"/>
        <rFont val="Microsoft Sans Serif"/>
        <family val="2"/>
      </rPr>
      <t>لامون كبير</t>
    </r>
  </si>
  <si>
    <r>
      <rPr>
        <sz val="9.5"/>
        <rFont val="Bahnschrift"/>
        <family val="2"/>
      </rPr>
      <t xml:space="preserve">mengtai  1250W  </t>
    </r>
    <r>
      <rPr>
        <sz val="9.5"/>
        <rFont val="Microsoft Sans Serif"/>
        <family val="2"/>
      </rPr>
      <t>لامون</t>
    </r>
  </si>
  <si>
    <r>
      <rPr>
        <sz val="9.5"/>
        <rFont val="Bahnschrift"/>
        <family val="2"/>
      </rPr>
      <t xml:space="preserve">INGCO  960W  </t>
    </r>
    <r>
      <rPr>
        <sz val="9.5"/>
        <rFont val="Microsoft Sans Serif"/>
        <family val="2"/>
      </rPr>
      <t>لامون</t>
    </r>
  </si>
  <si>
    <r>
      <rPr>
        <sz val="9.5"/>
        <rFont val="Bahnschrift"/>
        <family val="2"/>
      </rPr>
      <t xml:space="preserve">BOSITENG  1280W  </t>
    </r>
    <r>
      <rPr>
        <sz val="9.5"/>
        <rFont val="Microsoft Sans Serif"/>
        <family val="2"/>
      </rPr>
      <t>لامون</t>
    </r>
  </si>
  <si>
    <r>
      <rPr>
        <sz val="9.5"/>
        <rFont val="Bahnschrift"/>
        <family val="2"/>
      </rPr>
      <t xml:space="preserve">INGCO  1400W  </t>
    </r>
    <r>
      <rPr>
        <sz val="9.5"/>
        <rFont val="Microsoft Sans Serif"/>
        <family val="2"/>
      </rPr>
      <t>لامون ريكلاج</t>
    </r>
  </si>
  <si>
    <r>
      <rPr>
        <sz val="9.5"/>
        <rFont val="Microsoft Sans Serif"/>
        <family val="2"/>
      </rPr>
      <t>لامون صفراء صغيرة</t>
    </r>
    <r>
      <rPr>
        <sz val="9.5"/>
        <rFont val="Bahnschrift"/>
        <family val="2"/>
      </rPr>
      <t xml:space="preserve">  Angle  grinder</t>
    </r>
  </si>
  <si>
    <r>
      <rPr>
        <sz val="9.5"/>
        <rFont val="Bahnschrift"/>
        <family val="2"/>
      </rPr>
      <t xml:space="preserve">TOTAL  ROTARY  HAMMER  800W  </t>
    </r>
    <r>
      <rPr>
        <sz val="9.5"/>
        <rFont val="Microsoft Sans Serif"/>
        <family val="2"/>
      </rPr>
      <t>ور</t>
    </r>
  </si>
  <si>
    <r>
      <rPr>
        <sz val="9.5"/>
        <rFont val="Bahnschrift"/>
        <family val="2"/>
      </rPr>
      <t xml:space="preserve">XCORT  1800W  </t>
    </r>
    <r>
      <rPr>
        <sz val="9.5"/>
        <rFont val="Microsoft Sans Serif"/>
        <family val="2"/>
      </rPr>
      <t>ديكاجور</t>
    </r>
  </si>
  <si>
    <r>
      <rPr>
        <sz val="9.5"/>
        <rFont val="Microsoft Sans Serif"/>
        <family val="2"/>
      </rPr>
      <t xml:space="preserve">مولينيكس </t>
    </r>
    <r>
      <rPr>
        <sz val="9.5"/>
        <rFont val="Bahnschrift"/>
        <family val="2"/>
      </rPr>
      <t xml:space="preserve">TOTAL  TWP775016   750W  </t>
    </r>
    <r>
      <rPr>
        <sz val="9.5"/>
        <rFont val="Microsoft Sans Serif"/>
        <family val="2"/>
      </rPr>
      <t>ء</t>
    </r>
  </si>
  <si>
    <r>
      <rPr>
        <sz val="9.5"/>
        <rFont val="Microsoft Sans Serif"/>
        <family val="2"/>
      </rPr>
      <t xml:space="preserve">مولينيكس </t>
    </r>
    <r>
      <rPr>
        <sz val="9.5"/>
        <rFont val="Bahnschrift"/>
        <family val="2"/>
      </rPr>
      <t>TOTAL  TWP7150026  1PHAS</t>
    </r>
  </si>
  <si>
    <r>
      <rPr>
        <sz val="9.5"/>
        <rFont val="Microsoft Sans Serif"/>
        <family val="2"/>
      </rPr>
      <t>سيبور ليزر اصفر</t>
    </r>
  </si>
  <si>
    <r>
      <rPr>
        <sz val="9.5"/>
        <rFont val="Bahnschrift"/>
        <family val="2"/>
      </rPr>
      <t xml:space="preserve">MAAN  10*10  </t>
    </r>
    <r>
      <rPr>
        <sz val="9.5"/>
        <rFont val="Microsoft Sans Serif"/>
        <family val="2"/>
      </rPr>
      <t>بلانة زليج</t>
    </r>
  </si>
  <si>
    <r>
      <rPr>
        <sz val="9.5"/>
        <rFont val="Bahnschrift"/>
        <family val="2"/>
      </rPr>
      <t xml:space="preserve">bricolux  10*10  </t>
    </r>
    <r>
      <rPr>
        <sz val="9.5"/>
        <rFont val="Microsoft Sans Serif"/>
        <family val="2"/>
      </rPr>
      <t>بلانة زليج</t>
    </r>
  </si>
  <si>
    <r>
      <rPr>
        <sz val="9.5"/>
        <rFont val="Bahnschrift"/>
        <family val="2"/>
      </rPr>
      <t xml:space="preserve">VIKTA  TOP  10*10  </t>
    </r>
    <r>
      <rPr>
        <sz val="9.5"/>
        <rFont val="Microsoft Sans Serif"/>
        <family val="2"/>
      </rPr>
      <t>بلانة زليج</t>
    </r>
  </si>
  <si>
    <r>
      <rPr>
        <sz val="9.5"/>
        <rFont val="Bahnschrift"/>
        <family val="2"/>
      </rPr>
      <t xml:space="preserve">50cm  10*10  </t>
    </r>
    <r>
      <rPr>
        <sz val="9.5"/>
        <rFont val="Microsoft Sans Serif"/>
        <family val="2"/>
      </rPr>
      <t>بلانة زليج</t>
    </r>
  </si>
  <si>
    <r>
      <rPr>
        <sz val="9.5"/>
        <rFont val="Microsoft Sans Serif"/>
        <family val="2"/>
      </rPr>
      <t>بلانة زليج</t>
    </r>
    <r>
      <rPr>
        <sz val="9.5"/>
        <rFont val="Bahnschrift"/>
        <family val="2"/>
      </rPr>
      <t xml:space="preserve">  DINGQI</t>
    </r>
  </si>
  <si>
    <r>
      <rPr>
        <sz val="9.5"/>
        <rFont val="Bahnschrift"/>
        <family val="2"/>
      </rPr>
      <t xml:space="preserve">INGCO  10*10  </t>
    </r>
    <r>
      <rPr>
        <sz val="9.5"/>
        <rFont val="Microsoft Sans Serif"/>
        <family val="2"/>
      </rPr>
      <t>بلانة</t>
    </r>
  </si>
  <si>
    <r>
      <rPr>
        <sz val="9.5"/>
        <rFont val="Bahnschrift"/>
        <family val="2"/>
      </rPr>
      <t xml:space="preserve">RUBI  10*10  </t>
    </r>
    <r>
      <rPr>
        <sz val="9.5"/>
        <rFont val="Microsoft Sans Serif"/>
        <family val="2"/>
      </rPr>
      <t>بلانة</t>
    </r>
  </si>
  <si>
    <r>
      <rPr>
        <sz val="9.5"/>
        <rFont val="Bahnschrift"/>
        <family val="2"/>
      </rPr>
      <t xml:space="preserve">RUBI  8*8  </t>
    </r>
    <r>
      <rPr>
        <sz val="9.5"/>
        <rFont val="Microsoft Sans Serif"/>
        <family val="2"/>
      </rPr>
      <t>بلانة</t>
    </r>
  </si>
  <si>
    <r>
      <rPr>
        <sz val="9.5"/>
        <rFont val="Bahnschrift"/>
        <family val="2"/>
      </rPr>
      <t xml:space="preserve">RUBI  3*3  </t>
    </r>
    <r>
      <rPr>
        <sz val="9.5"/>
        <rFont val="Microsoft Sans Serif"/>
        <family val="2"/>
      </rPr>
      <t>بلانة</t>
    </r>
  </si>
  <si>
    <r>
      <rPr>
        <sz val="9.5"/>
        <rFont val="Bahnschrift"/>
        <family val="2"/>
      </rPr>
      <t xml:space="preserve">RUBI  6*6  </t>
    </r>
    <r>
      <rPr>
        <sz val="9.5"/>
        <rFont val="Microsoft Sans Serif"/>
        <family val="2"/>
      </rPr>
      <t>بلانة</t>
    </r>
  </si>
  <si>
    <r>
      <rPr>
        <sz val="9.5"/>
        <rFont val="Microsoft Sans Serif"/>
        <family val="2"/>
      </rPr>
      <t>بلانة ابوكسي</t>
    </r>
    <r>
      <rPr>
        <sz val="9.5"/>
        <rFont val="Bahnschrift"/>
        <family val="2"/>
      </rPr>
      <t xml:space="preserve">  MAAN</t>
    </r>
  </si>
  <si>
    <r>
      <rPr>
        <sz val="9.5"/>
        <rFont val="Microsoft Sans Serif"/>
        <family val="2"/>
      </rPr>
      <t>بلانة ابوكسي</t>
    </r>
    <r>
      <rPr>
        <sz val="9.5"/>
        <rFont val="Bahnschrift"/>
        <family val="2"/>
      </rPr>
      <t xml:space="preserve">  VIKTA  TOP</t>
    </r>
  </si>
  <si>
    <r>
      <rPr>
        <sz val="9.5"/>
        <rFont val="Microsoft Sans Serif"/>
        <family val="2"/>
      </rPr>
      <t>بلانة كريفي</t>
    </r>
    <r>
      <rPr>
        <sz val="9.5"/>
        <rFont val="Bahnschrift"/>
        <family val="2"/>
      </rPr>
      <t xml:space="preserve">  DINGQI</t>
    </r>
  </si>
  <si>
    <r>
      <rPr>
        <sz val="9.5"/>
        <rFont val="Microsoft Sans Serif"/>
        <family val="2"/>
      </rPr>
      <t>بلانة مستيك</t>
    </r>
    <r>
      <rPr>
        <sz val="9.5"/>
        <rFont val="Bahnschrift"/>
        <family val="2"/>
      </rPr>
      <t xml:space="preserve">  VIKTA  TOP</t>
    </r>
  </si>
  <si>
    <r>
      <rPr>
        <sz val="9.5"/>
        <rFont val="Microsoft Sans Serif"/>
        <family val="2"/>
      </rPr>
      <t xml:space="preserve">يد مفتوح </t>
    </r>
    <r>
      <rPr>
        <sz val="9.5"/>
        <rFont val="Bahnschrift"/>
        <family val="2"/>
      </rPr>
      <t xml:space="preserve">PEYGRAN  10*10  </t>
    </r>
    <r>
      <rPr>
        <sz val="9.5"/>
        <rFont val="Microsoft Sans Serif"/>
        <family val="2"/>
      </rPr>
      <t>بلانة</t>
    </r>
  </si>
  <si>
    <r>
      <rPr>
        <sz val="9.5"/>
        <rFont val="Microsoft Sans Serif"/>
        <family val="2"/>
      </rPr>
      <t>بلانة مستيك</t>
    </r>
    <r>
      <rPr>
        <sz val="9.5"/>
        <rFont val="Bahnschrift"/>
        <family val="2"/>
      </rPr>
      <t xml:space="preserve">  SGS</t>
    </r>
  </si>
  <si>
    <r>
      <rPr>
        <sz val="9.5"/>
        <rFont val="Microsoft Sans Serif"/>
        <family val="2"/>
      </rPr>
      <t>بلانة مستيك</t>
    </r>
    <r>
      <rPr>
        <sz val="9.5"/>
        <rFont val="Bahnschrift"/>
        <family val="2"/>
      </rPr>
      <t xml:space="preserve">  RUBI</t>
    </r>
    <r>
      <rPr>
        <sz val="9.5"/>
        <rFont val="Microsoft Sans Serif"/>
        <family val="2"/>
      </rPr>
      <t xml:space="preserve"> يد ابيض</t>
    </r>
  </si>
  <si>
    <r>
      <rPr>
        <sz val="9.5"/>
        <rFont val="Microsoft Sans Serif"/>
        <family val="2"/>
      </rPr>
      <t>بلانة بونج</t>
    </r>
    <r>
      <rPr>
        <sz val="9.5"/>
        <rFont val="Bahnschrift"/>
        <family val="2"/>
      </rPr>
      <t xml:space="preserve">  SGS</t>
    </r>
  </si>
  <si>
    <r>
      <rPr>
        <sz val="9.5"/>
        <rFont val="Bahnschrift"/>
        <family val="2"/>
      </rPr>
      <t xml:space="preserve">50cm  10*10  ABC  </t>
    </r>
    <r>
      <rPr>
        <sz val="9.5"/>
        <rFont val="Microsoft Sans Serif"/>
        <family val="2"/>
      </rPr>
      <t>بلانة</t>
    </r>
  </si>
  <si>
    <r>
      <rPr>
        <sz val="9.5"/>
        <rFont val="Microsoft Sans Serif"/>
        <family val="2"/>
      </rPr>
      <t>رولو صباغة</t>
    </r>
    <r>
      <rPr>
        <sz val="9.5"/>
        <rFont val="Bahnschrift"/>
        <family val="2"/>
      </rPr>
      <t xml:space="preserve">  AKRO</t>
    </r>
  </si>
  <si>
    <r>
      <rPr>
        <sz val="9.5"/>
        <rFont val="Microsoft Sans Serif"/>
        <family val="2"/>
      </rPr>
      <t>رولو ابوكسي</t>
    </r>
    <r>
      <rPr>
        <sz val="9.5"/>
        <rFont val="Bahnschrift"/>
        <family val="2"/>
      </rPr>
      <t xml:space="preserve">  AKRO</t>
    </r>
  </si>
  <si>
    <r>
      <rPr>
        <sz val="9.5"/>
        <rFont val="Microsoft Sans Serif"/>
        <family val="2"/>
      </rPr>
      <t>رولو صباغة عادي</t>
    </r>
  </si>
  <si>
    <r>
      <rPr>
        <sz val="9.5"/>
        <rFont val="Microsoft Sans Serif"/>
        <family val="2"/>
      </rPr>
      <t>اليد رولو طويل</t>
    </r>
  </si>
  <si>
    <r>
      <rPr>
        <sz val="9.5"/>
        <rFont val="Microsoft Sans Serif"/>
        <family val="2"/>
      </rPr>
      <t>اليد رولو قصير</t>
    </r>
    <r>
      <rPr>
        <sz val="9.5"/>
        <rFont val="Bahnschrift"/>
        <family val="2"/>
      </rPr>
      <t xml:space="preserve">  AKRO</t>
    </r>
  </si>
  <si>
    <r>
      <rPr>
        <sz val="9.5"/>
        <rFont val="Microsoft Sans Serif"/>
        <family val="2"/>
      </rPr>
      <t>راس خلاط كبير</t>
    </r>
  </si>
  <si>
    <r>
      <rPr>
        <sz val="9.5"/>
        <rFont val="Microsoft Sans Serif"/>
        <family val="2"/>
      </rPr>
      <t>راس خلاط هيلتي</t>
    </r>
  </si>
  <si>
    <r>
      <rPr>
        <sz val="9.5"/>
        <rFont val="Microsoft Sans Serif"/>
        <family val="2"/>
      </rPr>
      <t>سباط</t>
    </r>
    <r>
      <rPr>
        <sz val="9.5"/>
        <rFont val="Bahnschrift"/>
        <family val="2"/>
      </rPr>
      <t xml:space="preserve">  40</t>
    </r>
  </si>
  <si>
    <r>
      <rPr>
        <sz val="9.5"/>
        <rFont val="Microsoft Sans Serif"/>
        <family val="2"/>
      </rPr>
      <t>سباط</t>
    </r>
    <r>
      <rPr>
        <sz val="9.5"/>
        <rFont val="Bahnschrift"/>
        <family val="2"/>
      </rPr>
      <t xml:space="preserve">  41</t>
    </r>
  </si>
  <si>
    <r>
      <rPr>
        <sz val="9.5"/>
        <rFont val="Microsoft Sans Serif"/>
        <family val="2"/>
      </rPr>
      <t>سباط</t>
    </r>
    <r>
      <rPr>
        <sz val="9.5"/>
        <rFont val="Bahnschrift"/>
        <family val="2"/>
      </rPr>
      <t xml:space="preserve">  42</t>
    </r>
  </si>
  <si>
    <r>
      <rPr>
        <sz val="9.5"/>
        <rFont val="Microsoft Sans Serif"/>
        <family val="2"/>
      </rPr>
      <t>سباط</t>
    </r>
    <r>
      <rPr>
        <sz val="9.5"/>
        <rFont val="Bahnschrift"/>
        <family val="2"/>
      </rPr>
      <t xml:space="preserve">  43</t>
    </r>
  </si>
  <si>
    <r>
      <rPr>
        <sz val="9.5"/>
        <rFont val="Microsoft Sans Serif"/>
        <family val="2"/>
      </rPr>
      <t>سباط</t>
    </r>
    <r>
      <rPr>
        <sz val="9.5"/>
        <rFont val="Bahnschrift"/>
        <family val="2"/>
      </rPr>
      <t xml:space="preserve">  44</t>
    </r>
  </si>
  <si>
    <r>
      <rPr>
        <sz val="9.5"/>
        <rFont val="Microsoft Sans Serif"/>
        <family val="2"/>
      </rPr>
      <t>لقاط حديد ممتاز</t>
    </r>
  </si>
  <si>
    <r>
      <rPr>
        <sz val="9.5"/>
        <rFont val="Bahnschrift"/>
        <family val="2"/>
      </rPr>
      <t xml:space="preserve">GASOLINE  BRUSH  CUTTER  </t>
    </r>
    <r>
      <rPr>
        <sz val="9.5"/>
        <rFont val="Microsoft Sans Serif"/>
        <family val="2"/>
      </rPr>
      <t>ة العشب</t>
    </r>
  </si>
  <si>
    <r>
      <rPr>
        <sz val="9.5"/>
        <rFont val="Microsoft Sans Serif"/>
        <family val="2"/>
      </rPr>
      <t>مليطة لامون</t>
    </r>
    <r>
      <rPr>
        <sz val="9.5"/>
        <rFont val="Bahnschrift"/>
        <family val="2"/>
      </rPr>
      <t xml:space="preserve">  +</t>
    </r>
    <r>
      <rPr>
        <sz val="9.5"/>
        <rFont val="Microsoft Sans Serif"/>
        <family val="2"/>
      </rPr>
      <t xml:space="preserve"> شينيور</t>
    </r>
    <r>
      <rPr>
        <sz val="9.5"/>
        <rFont val="Bahnschrift"/>
        <family val="2"/>
      </rPr>
      <t xml:space="preserve">  XCORT</t>
    </r>
  </si>
  <si>
    <r>
      <rPr>
        <sz val="9.5"/>
        <rFont val="Microsoft Sans Serif"/>
        <family val="2"/>
      </rPr>
      <t>سطل مستيك</t>
    </r>
    <r>
      <rPr>
        <sz val="9.5"/>
        <rFont val="Bahnschrift"/>
        <family val="2"/>
      </rPr>
      <t xml:space="preserve">  RUBI</t>
    </r>
  </si>
  <si>
    <r>
      <rPr>
        <sz val="9.5"/>
        <rFont val="Microsoft Sans Serif"/>
        <family val="2"/>
      </rPr>
      <t>بلانة ابوكسي</t>
    </r>
    <r>
      <rPr>
        <sz val="9.5"/>
        <rFont val="Bahnschrift"/>
        <family val="2"/>
      </rPr>
      <t xml:space="preserve">  AKRO  50cm</t>
    </r>
  </si>
  <si>
    <r>
      <rPr>
        <sz val="9.5"/>
        <rFont val="Microsoft Sans Serif"/>
        <family val="2"/>
      </rPr>
      <t>مكينة لمبلاج صمطة</t>
    </r>
  </si>
  <si>
    <r>
      <rPr>
        <sz val="9.5"/>
        <rFont val="Bahnschrift"/>
        <family val="2"/>
      </rPr>
      <t xml:space="preserve">granite  silent  DIAMFLEXE  500  </t>
    </r>
    <r>
      <rPr>
        <sz val="9.5"/>
        <rFont val="Microsoft Sans Serif"/>
        <family val="2"/>
      </rPr>
      <t>شار</t>
    </r>
  </si>
  <si>
    <r>
      <rPr>
        <sz val="9.5"/>
        <rFont val="Bahnschrift"/>
        <family val="2"/>
      </rPr>
      <t xml:space="preserve">NORTON  clipper  350  BETON  </t>
    </r>
    <r>
      <rPr>
        <sz val="9.5"/>
        <rFont val="Microsoft Sans Serif"/>
        <family val="2"/>
      </rPr>
      <t>منشار</t>
    </r>
  </si>
  <si>
    <r>
      <rPr>
        <sz val="9.5"/>
        <rFont val="Bahnschrift"/>
        <family val="2"/>
      </rPr>
      <t xml:space="preserve">BETTA  5m*25m  </t>
    </r>
    <r>
      <rPr>
        <sz val="9.5"/>
        <rFont val="Microsoft Sans Serif"/>
        <family val="2"/>
      </rPr>
      <t>متر</t>
    </r>
  </si>
  <si>
    <r>
      <rPr>
        <sz val="9.5"/>
        <rFont val="Bahnschrift"/>
        <family val="2"/>
      </rPr>
      <t xml:space="preserve">granite  DIAMFLEXE  400  </t>
    </r>
    <r>
      <rPr>
        <sz val="9.5"/>
        <rFont val="Microsoft Sans Serif"/>
        <family val="2"/>
      </rPr>
      <t>ديسكو منشار</t>
    </r>
  </si>
  <si>
    <r>
      <rPr>
        <sz val="9.5"/>
        <rFont val="Bahnschrift"/>
        <family val="2"/>
      </rPr>
      <t xml:space="preserve">INGELEC  6  </t>
    </r>
    <r>
      <rPr>
        <sz val="9.5"/>
        <rFont val="Microsoft Sans Serif"/>
        <family val="2"/>
      </rPr>
      <t>رالونش</t>
    </r>
  </si>
  <si>
    <r>
      <rPr>
        <sz val="9.5"/>
        <rFont val="Bahnschrift"/>
        <family val="2"/>
      </rPr>
      <t xml:space="preserve">mix  silent  AGUILA  350  </t>
    </r>
    <r>
      <rPr>
        <sz val="9.5"/>
        <rFont val="Microsoft Sans Serif"/>
        <family val="2"/>
      </rPr>
      <t>ديسكو منشار</t>
    </r>
  </si>
  <si>
    <r>
      <rPr>
        <sz val="9.5"/>
        <rFont val="Bahnschrift"/>
        <family val="2"/>
      </rPr>
      <t xml:space="preserve">mix  AGUILA  350  </t>
    </r>
    <r>
      <rPr>
        <sz val="9.5"/>
        <rFont val="Microsoft Sans Serif"/>
        <family val="2"/>
      </rPr>
      <t>ديسكو منشار</t>
    </r>
  </si>
  <si>
    <r>
      <rPr>
        <sz val="9.5"/>
        <rFont val="Bahnschrift"/>
        <family val="2"/>
      </rPr>
      <t xml:space="preserve">granite  silent  fratelle  350  </t>
    </r>
    <r>
      <rPr>
        <sz val="9.5"/>
        <rFont val="Microsoft Sans Serif"/>
        <family val="2"/>
      </rPr>
      <t>سكو منشار</t>
    </r>
  </si>
  <si>
    <r>
      <rPr>
        <sz val="9.5"/>
        <rFont val="Bahnschrift"/>
        <family val="2"/>
      </rPr>
      <t xml:space="preserve">porcelanico  AGUILA  350  </t>
    </r>
    <r>
      <rPr>
        <sz val="9.5"/>
        <rFont val="Microsoft Sans Serif"/>
        <family val="2"/>
      </rPr>
      <t>يسكو منشار</t>
    </r>
  </si>
  <si>
    <r>
      <rPr>
        <sz val="9.5"/>
        <rFont val="Bahnschrift"/>
        <family val="2"/>
      </rPr>
      <t xml:space="preserve">granite  EURO  DIAMANT  350  </t>
    </r>
    <r>
      <rPr>
        <sz val="9.5"/>
        <rFont val="Microsoft Sans Serif"/>
        <family val="2"/>
      </rPr>
      <t>منشار</t>
    </r>
  </si>
  <si>
    <r>
      <rPr>
        <sz val="9.5"/>
        <rFont val="Bahnschrift"/>
        <family val="2"/>
      </rPr>
      <t>granite  silent  EURO  DIAMANT  350</t>
    </r>
  </si>
  <si>
    <r>
      <rPr>
        <sz val="9.5"/>
        <rFont val="Bahnschrift"/>
        <family val="2"/>
      </rPr>
      <t xml:space="preserve">marmo   EURO  DIAMANT  350  </t>
    </r>
    <r>
      <rPr>
        <sz val="9.5"/>
        <rFont val="Microsoft Sans Serif"/>
        <family val="2"/>
      </rPr>
      <t>منشار</t>
    </r>
  </si>
  <si>
    <r>
      <rPr>
        <sz val="9.5"/>
        <rFont val="Bahnschrift"/>
        <family val="2"/>
      </rPr>
      <t xml:space="preserve">marmo   FRATELLE   300  </t>
    </r>
    <r>
      <rPr>
        <sz val="9.5"/>
        <rFont val="Microsoft Sans Serif"/>
        <family val="2"/>
      </rPr>
      <t>ديسكو منشار</t>
    </r>
  </si>
  <si>
    <r>
      <rPr>
        <sz val="9.5"/>
        <rFont val="Bahnschrift"/>
        <family val="2"/>
      </rPr>
      <t xml:space="preserve">granite   DIAMFLEXE   350  </t>
    </r>
    <r>
      <rPr>
        <sz val="9.5"/>
        <rFont val="Microsoft Sans Serif"/>
        <family val="2"/>
      </rPr>
      <t>سكو منشار</t>
    </r>
  </si>
  <si>
    <r>
      <rPr>
        <sz val="9.5"/>
        <rFont val="Bahnschrift"/>
        <family val="2"/>
      </rPr>
      <t xml:space="preserve">granite  silent  DIAMFLEXE   350  </t>
    </r>
    <r>
      <rPr>
        <sz val="9.5"/>
        <rFont val="Microsoft Sans Serif"/>
        <family val="2"/>
      </rPr>
      <t>شار</t>
    </r>
  </si>
  <si>
    <r>
      <rPr>
        <sz val="9.5"/>
        <rFont val="Bahnschrift"/>
        <family val="2"/>
      </rPr>
      <t xml:space="preserve">granite  AAA   350  </t>
    </r>
    <r>
      <rPr>
        <sz val="9.5"/>
        <rFont val="Microsoft Sans Serif"/>
        <family val="2"/>
      </rPr>
      <t>ديسكو منشار</t>
    </r>
  </si>
  <si>
    <r>
      <rPr>
        <sz val="9.5"/>
        <rFont val="Bahnschrift"/>
        <family val="2"/>
      </rPr>
      <t>ceramic  UNIVERSEL  DIAMOND   3</t>
    </r>
  </si>
  <si>
    <r>
      <rPr>
        <sz val="9.5"/>
        <rFont val="Bahnschrift"/>
        <family val="2"/>
      </rPr>
      <t xml:space="preserve">granite   FRATELLE  300  </t>
    </r>
    <r>
      <rPr>
        <sz val="9.5"/>
        <rFont val="Microsoft Sans Serif"/>
        <family val="2"/>
      </rPr>
      <t>ديسكو منشار</t>
    </r>
  </si>
  <si>
    <r>
      <rPr>
        <sz val="9.5"/>
        <rFont val="Microsoft Sans Serif"/>
        <family val="2"/>
      </rPr>
      <t>شراط حمام</t>
    </r>
    <r>
      <rPr>
        <sz val="9.5"/>
        <rFont val="Bahnschrift"/>
        <family val="2"/>
      </rPr>
      <t xml:space="preserve">  350  DIAMFLEXE</t>
    </r>
    <r>
      <rPr>
        <sz val="9.5"/>
        <rFont val="Microsoft Sans Serif"/>
        <family val="2"/>
      </rPr>
      <t xml:space="preserve"> مروندي</t>
    </r>
  </si>
  <si>
    <r>
      <rPr>
        <sz val="9.5"/>
        <rFont val="Microsoft Sans Serif"/>
        <family val="2"/>
      </rPr>
      <t xml:space="preserve">مربع </t>
    </r>
    <r>
      <rPr>
        <sz val="9.5"/>
        <rFont val="Bahnschrift"/>
        <family val="2"/>
      </rPr>
      <t xml:space="preserve">DIAMFLEXE  350  </t>
    </r>
    <r>
      <rPr>
        <sz val="9.5"/>
        <rFont val="Microsoft Sans Serif"/>
        <family val="2"/>
      </rPr>
      <t>شراط حمام</t>
    </r>
  </si>
  <si>
    <r>
      <rPr>
        <sz val="9.5"/>
        <rFont val="Microsoft Sans Serif"/>
        <family val="2"/>
      </rPr>
      <t>ملاسة فيبراسيون</t>
    </r>
  </si>
  <si>
    <r>
      <rPr>
        <sz val="9.5"/>
        <rFont val="Bahnschrift"/>
        <family val="2"/>
      </rPr>
      <t xml:space="preserve">DINQGI  200mm  </t>
    </r>
    <r>
      <rPr>
        <sz val="9.5"/>
        <rFont val="Microsoft Sans Serif"/>
        <family val="2"/>
      </rPr>
      <t>ملاسة</t>
    </r>
  </si>
  <si>
    <r>
      <rPr>
        <sz val="9.5"/>
        <rFont val="Bahnschrift"/>
        <family val="2"/>
      </rPr>
      <t xml:space="preserve">DINQGI  180mm  </t>
    </r>
    <r>
      <rPr>
        <sz val="9.5"/>
        <rFont val="Microsoft Sans Serif"/>
        <family val="2"/>
      </rPr>
      <t>ملاسة</t>
    </r>
  </si>
  <si>
    <r>
      <rPr>
        <sz val="9.5"/>
        <rFont val="Microsoft Sans Serif"/>
        <family val="2"/>
      </rPr>
      <t>سيبور شنفراج ممتازة انوكس قصير</t>
    </r>
  </si>
  <si>
    <r>
      <rPr>
        <sz val="9.5"/>
        <rFont val="Bahnschrift"/>
        <family val="2"/>
      </rPr>
      <t xml:space="preserve">INGELEC  5  </t>
    </r>
    <r>
      <rPr>
        <sz val="9.5"/>
        <rFont val="Microsoft Sans Serif"/>
        <family val="2"/>
      </rPr>
      <t>رالونش</t>
    </r>
  </si>
  <si>
    <r>
      <rPr>
        <sz val="9.5"/>
        <rFont val="Bahnschrift"/>
        <family val="2"/>
      </rPr>
      <t xml:space="preserve">INGELEC  4  </t>
    </r>
    <r>
      <rPr>
        <sz val="9.5"/>
        <rFont val="Microsoft Sans Serif"/>
        <family val="2"/>
      </rPr>
      <t>رالونش</t>
    </r>
  </si>
  <si>
    <r>
      <rPr>
        <sz val="9.5"/>
        <rFont val="Bahnschrift"/>
        <family val="2"/>
      </rPr>
      <t xml:space="preserve">INGELEC  3  </t>
    </r>
    <r>
      <rPr>
        <sz val="9.5"/>
        <rFont val="Microsoft Sans Serif"/>
        <family val="2"/>
      </rPr>
      <t>رالونش</t>
    </r>
  </si>
  <si>
    <r>
      <rPr>
        <sz val="9.5"/>
        <rFont val="Bahnschrift"/>
        <family val="2"/>
      </rPr>
      <t xml:space="preserve">INGELEC  5m  </t>
    </r>
    <r>
      <rPr>
        <sz val="9.5"/>
        <rFont val="Microsoft Sans Serif"/>
        <family val="2"/>
      </rPr>
      <t>رالونش</t>
    </r>
  </si>
  <si>
    <r>
      <rPr>
        <sz val="9.5"/>
        <rFont val="Bahnschrift"/>
        <family val="2"/>
      </rPr>
      <t xml:space="preserve">INGELEC  25m  </t>
    </r>
    <r>
      <rPr>
        <sz val="9.5"/>
        <rFont val="Microsoft Sans Serif"/>
        <family val="2"/>
      </rPr>
      <t>رالونش</t>
    </r>
  </si>
  <si>
    <r>
      <rPr>
        <sz val="9.5"/>
        <rFont val="Bahnschrift"/>
        <family val="2"/>
      </rPr>
      <t xml:space="preserve">INGELEC  50m  </t>
    </r>
    <r>
      <rPr>
        <sz val="9.5"/>
        <rFont val="Microsoft Sans Serif"/>
        <family val="2"/>
      </rPr>
      <t>رالونش</t>
    </r>
  </si>
  <si>
    <r>
      <rPr>
        <sz val="9.5"/>
        <rFont val="Bahnschrift"/>
        <family val="2"/>
      </rPr>
      <t xml:space="preserve">INGELEC  15m  </t>
    </r>
    <r>
      <rPr>
        <sz val="9.5"/>
        <rFont val="Microsoft Sans Serif"/>
        <family val="2"/>
      </rPr>
      <t>رالونش</t>
    </r>
  </si>
  <si>
    <r>
      <rPr>
        <sz val="9.5"/>
        <rFont val="Bahnschrift"/>
        <family val="2"/>
      </rPr>
      <t xml:space="preserve">DINQGI  60m  </t>
    </r>
    <r>
      <rPr>
        <sz val="9.5"/>
        <rFont val="Microsoft Sans Serif"/>
        <family val="2"/>
      </rPr>
      <t>متر ليزر</t>
    </r>
  </si>
  <si>
    <r>
      <rPr>
        <sz val="9.5"/>
        <rFont val="Bahnschrift"/>
        <family val="2"/>
      </rPr>
      <t xml:space="preserve">DINQGI  40m  </t>
    </r>
    <r>
      <rPr>
        <sz val="9.5"/>
        <rFont val="Microsoft Sans Serif"/>
        <family val="2"/>
      </rPr>
      <t>متر ليزر</t>
    </r>
  </si>
  <si>
    <r>
      <rPr>
        <sz val="9.5"/>
        <rFont val="Bahnschrift"/>
        <family val="2"/>
      </rPr>
      <t xml:space="preserve">XCORT  2450W  </t>
    </r>
    <r>
      <rPr>
        <sz val="9.5"/>
        <rFont val="Microsoft Sans Serif"/>
        <family val="2"/>
      </rPr>
      <t>لامون</t>
    </r>
  </si>
  <si>
    <r>
      <rPr>
        <sz val="9.5"/>
        <rFont val="Bahnschrift"/>
        <family val="2"/>
      </rPr>
      <t xml:space="preserve">XCORT  2600W  </t>
    </r>
    <r>
      <rPr>
        <sz val="9.5"/>
        <rFont val="Microsoft Sans Serif"/>
        <family val="2"/>
      </rPr>
      <t>ديكاجور</t>
    </r>
  </si>
  <si>
    <r>
      <rPr>
        <sz val="9.5"/>
        <rFont val="Bahnschrift"/>
        <family val="2"/>
      </rPr>
      <t xml:space="preserve">TOP  VIE  12V  </t>
    </r>
    <r>
      <rPr>
        <sz val="9.5"/>
        <rFont val="Microsoft Sans Serif"/>
        <family val="2"/>
      </rPr>
      <t>فيبراسيون</t>
    </r>
  </si>
  <si>
    <r>
      <rPr>
        <sz val="9.5"/>
        <rFont val="Microsoft Sans Serif"/>
        <family val="2"/>
      </rPr>
      <t>فيبراسيون</t>
    </r>
    <r>
      <rPr>
        <sz val="9.5"/>
        <rFont val="Bahnschrift"/>
        <family val="2"/>
      </rPr>
      <t xml:space="preserve">  RUBI  18v</t>
    </r>
  </si>
  <si>
    <r>
      <rPr>
        <sz val="9.5"/>
        <rFont val="Microsoft Sans Serif"/>
        <family val="2"/>
      </rPr>
      <t>زيت مكينة</t>
    </r>
  </si>
  <si>
    <r>
      <rPr>
        <sz val="9.5"/>
        <rFont val="Bahnschrift"/>
        <family val="2"/>
      </rPr>
      <t xml:space="preserve">INDEX  12*60  (25  pc)  </t>
    </r>
    <r>
      <rPr>
        <sz val="9.5"/>
        <rFont val="Microsoft Sans Serif"/>
        <family val="2"/>
      </rPr>
      <t>شوفي</t>
    </r>
  </si>
  <si>
    <r>
      <rPr>
        <sz val="9.5"/>
        <rFont val="Microsoft Sans Serif"/>
        <family val="2"/>
      </rPr>
      <t xml:space="preserve">صفراء </t>
    </r>
    <r>
      <rPr>
        <sz val="9.5"/>
        <rFont val="Bahnschrift"/>
        <family val="2"/>
      </rPr>
      <t xml:space="preserve">HEAVY  DUTY  36  </t>
    </r>
    <r>
      <rPr>
        <sz val="9.5"/>
        <rFont val="Microsoft Sans Serif"/>
        <family val="2"/>
      </rPr>
      <t>كريفا</t>
    </r>
  </si>
  <si>
    <r>
      <rPr>
        <sz val="9.5"/>
        <rFont val="Microsoft Sans Serif"/>
        <family val="2"/>
      </rPr>
      <t>فنطوزة ريح</t>
    </r>
    <r>
      <rPr>
        <sz val="9.5"/>
        <rFont val="Bahnschrift"/>
        <family val="2"/>
      </rPr>
      <t xml:space="preserve">  TOP  VIE</t>
    </r>
    <r>
      <rPr>
        <sz val="9.5"/>
        <rFont val="Microsoft Sans Serif"/>
        <family val="2"/>
      </rPr>
      <t xml:space="preserve"> حمراء مكانا</t>
    </r>
  </si>
  <si>
    <r>
      <rPr>
        <sz val="9.5"/>
        <rFont val="Microsoft Sans Serif"/>
        <family val="2"/>
      </rPr>
      <t>فنطوزة ريح</t>
    </r>
    <r>
      <rPr>
        <sz val="9.5"/>
        <rFont val="Bahnschrift"/>
        <family val="2"/>
      </rPr>
      <t xml:space="preserve">  DAWLIN</t>
    </r>
    <r>
      <rPr>
        <sz val="9.5"/>
        <rFont val="Microsoft Sans Serif"/>
        <family val="2"/>
      </rPr>
      <t xml:space="preserve">  حمراء مكانا</t>
    </r>
  </si>
  <si>
    <r>
      <rPr>
        <sz val="9.5"/>
        <rFont val="Microsoft Sans Serif"/>
        <family val="2"/>
      </rPr>
      <t xml:space="preserve">اسود  </t>
    </r>
    <r>
      <rPr>
        <sz val="9.5"/>
        <rFont val="Bahnschrift"/>
        <family val="2"/>
      </rPr>
      <t>MAKE  PAVING  WORK  EASIE</t>
    </r>
  </si>
  <si>
    <r>
      <rPr>
        <sz val="9.5"/>
        <rFont val="Microsoft Sans Serif"/>
        <family val="2"/>
      </rPr>
      <t>فنطوزة</t>
    </r>
    <r>
      <rPr>
        <sz val="9.5"/>
        <rFont val="Bahnschrift"/>
        <family val="2"/>
      </rPr>
      <t xml:space="preserve">  2</t>
    </r>
    <r>
      <rPr>
        <sz val="9.5"/>
        <rFont val="Microsoft Sans Serif"/>
        <family val="2"/>
      </rPr>
      <t xml:space="preserve"> حمراء حديد كبيرة</t>
    </r>
  </si>
  <si>
    <r>
      <rPr>
        <sz val="9.5"/>
        <rFont val="Microsoft Sans Serif"/>
        <family val="2"/>
      </rPr>
      <t>فنطوزة</t>
    </r>
    <r>
      <rPr>
        <sz val="9.5"/>
        <rFont val="Bahnschrift"/>
        <family val="2"/>
      </rPr>
      <t xml:space="preserve">  2</t>
    </r>
    <r>
      <rPr>
        <sz val="9.5"/>
        <rFont val="Microsoft Sans Serif"/>
        <family val="2"/>
      </rPr>
      <t xml:space="preserve"> صفراء حديد صغيرة</t>
    </r>
  </si>
  <si>
    <r>
      <rPr>
        <sz val="9.5"/>
        <rFont val="Microsoft Sans Serif"/>
        <family val="2"/>
      </rPr>
      <t>فنطوزة</t>
    </r>
    <r>
      <rPr>
        <sz val="9.5"/>
        <rFont val="Bahnschrift"/>
        <family val="2"/>
      </rPr>
      <t xml:space="preserve">  3</t>
    </r>
    <r>
      <rPr>
        <sz val="9.5"/>
        <rFont val="Microsoft Sans Serif"/>
        <family val="2"/>
      </rPr>
      <t xml:space="preserve"> حمراء حديد كبيرة</t>
    </r>
  </si>
  <si>
    <r>
      <rPr>
        <sz val="9.5"/>
        <rFont val="Microsoft Sans Serif"/>
        <family val="2"/>
      </rPr>
      <t>فنطوزة</t>
    </r>
    <r>
      <rPr>
        <sz val="9.5"/>
        <rFont val="Bahnschrift"/>
        <family val="2"/>
      </rPr>
      <t xml:space="preserve">  3</t>
    </r>
    <r>
      <rPr>
        <sz val="9.5"/>
        <rFont val="Microsoft Sans Serif"/>
        <family val="2"/>
      </rPr>
      <t xml:space="preserve"> كري حديد صغيرة</t>
    </r>
  </si>
  <si>
    <r>
      <rPr>
        <sz val="9.5"/>
        <rFont val="Microsoft Sans Serif"/>
        <family val="2"/>
      </rPr>
      <t>فنطوزة</t>
    </r>
    <r>
      <rPr>
        <sz val="9.5"/>
        <rFont val="Bahnschrift"/>
        <family val="2"/>
      </rPr>
      <t xml:space="preserve">  1</t>
    </r>
    <r>
      <rPr>
        <sz val="9.5"/>
        <rFont val="Microsoft Sans Serif"/>
        <family val="2"/>
      </rPr>
      <t xml:space="preserve"> كري حديد</t>
    </r>
  </si>
  <si>
    <r>
      <rPr>
        <sz val="9.5"/>
        <rFont val="Microsoft Sans Serif"/>
        <family val="2"/>
      </rPr>
      <t>فنطوزة</t>
    </r>
    <r>
      <rPr>
        <sz val="9.5"/>
        <rFont val="Bahnschrift"/>
        <family val="2"/>
      </rPr>
      <t xml:space="preserve">  2</t>
    </r>
    <r>
      <rPr>
        <sz val="9.5"/>
        <rFont val="Microsoft Sans Serif"/>
        <family val="2"/>
      </rPr>
      <t xml:space="preserve"> شنفراج صفراء حديد</t>
    </r>
  </si>
  <si>
    <r>
      <rPr>
        <sz val="9.5"/>
        <rFont val="Microsoft Sans Serif"/>
        <family val="2"/>
      </rPr>
      <t>ميزان الماء</t>
    </r>
    <r>
      <rPr>
        <sz val="9.5"/>
        <rFont val="Bahnschrift"/>
        <family val="2"/>
      </rPr>
      <t xml:space="preserve">  80  KOVINE</t>
    </r>
  </si>
  <si>
    <r>
      <rPr>
        <sz val="9.5"/>
        <rFont val="Microsoft Sans Serif"/>
        <family val="2"/>
      </rPr>
      <t>ميزان الماء</t>
    </r>
    <r>
      <rPr>
        <sz val="9.5"/>
        <rFont val="Bahnschrift"/>
        <family val="2"/>
      </rPr>
      <t xml:space="preserve">  60  KOVINE</t>
    </r>
  </si>
  <si>
    <r>
      <rPr>
        <sz val="9.5"/>
        <rFont val="Microsoft Sans Serif"/>
        <family val="2"/>
      </rPr>
      <t>ميزان الماء</t>
    </r>
    <r>
      <rPr>
        <sz val="9.5"/>
        <rFont val="Bahnschrift"/>
        <family val="2"/>
      </rPr>
      <t xml:space="preserve">  50  KOVINE</t>
    </r>
  </si>
  <si>
    <r>
      <rPr>
        <sz val="9.5"/>
        <rFont val="Microsoft Sans Serif"/>
        <family val="2"/>
      </rPr>
      <t>ميزان الماء</t>
    </r>
    <r>
      <rPr>
        <sz val="9.5"/>
        <rFont val="Bahnschrift"/>
        <family val="2"/>
      </rPr>
      <t xml:space="preserve">  40  KOVINE</t>
    </r>
  </si>
  <si>
    <r>
      <rPr>
        <sz val="9.5"/>
        <rFont val="Microsoft Sans Serif"/>
        <family val="2"/>
      </rPr>
      <t>ديسكو</t>
    </r>
    <r>
      <rPr>
        <sz val="9.5"/>
        <rFont val="Bahnschrift"/>
        <family val="2"/>
      </rPr>
      <t xml:space="preserve">  TIGOR  125mm</t>
    </r>
    <r>
      <rPr>
        <sz val="9.5"/>
        <rFont val="Microsoft Sans Serif"/>
        <family val="2"/>
      </rPr>
      <t xml:space="preserve"> تقطيع حديد</t>
    </r>
  </si>
  <si>
    <r>
      <rPr>
        <sz val="9.5"/>
        <rFont val="Microsoft Sans Serif"/>
        <family val="2"/>
      </rPr>
      <t xml:space="preserve">تقطيع حديد </t>
    </r>
    <r>
      <rPr>
        <sz val="9.5"/>
        <rFont val="Bahnschrift"/>
        <family val="2"/>
      </rPr>
      <t xml:space="preserve">laminate  125mm  </t>
    </r>
    <r>
      <rPr>
        <sz val="9.5"/>
        <rFont val="Microsoft Sans Serif"/>
        <family val="2"/>
      </rPr>
      <t>ديسكو</t>
    </r>
  </si>
  <si>
    <r>
      <rPr>
        <sz val="9.5"/>
        <rFont val="Microsoft Sans Serif"/>
        <family val="2"/>
      </rPr>
      <t xml:space="preserve">تقطيع حديد </t>
    </r>
    <r>
      <rPr>
        <sz val="9.5"/>
        <rFont val="Bahnschrift"/>
        <family val="2"/>
      </rPr>
      <t>GRUPO  GRIPTANA  115mm</t>
    </r>
  </si>
  <si>
    <r>
      <rPr>
        <sz val="9.5"/>
        <rFont val="Microsoft Sans Serif"/>
        <family val="2"/>
      </rPr>
      <t>ديسكو</t>
    </r>
    <r>
      <rPr>
        <sz val="9.5"/>
        <rFont val="Bahnschrift"/>
        <family val="2"/>
      </rPr>
      <t xml:space="preserve">  ECO  PLUS  230mm</t>
    </r>
    <r>
      <rPr>
        <sz val="9.5"/>
        <rFont val="Microsoft Sans Serif"/>
        <family val="2"/>
      </rPr>
      <t xml:space="preserve"> تقطيع حديد</t>
    </r>
  </si>
  <si>
    <r>
      <rPr>
        <sz val="9.5"/>
        <rFont val="Microsoft Sans Serif"/>
        <family val="2"/>
      </rPr>
      <t>ديسكو</t>
    </r>
    <r>
      <rPr>
        <sz val="9.5"/>
        <rFont val="Bahnschrift"/>
        <family val="2"/>
      </rPr>
      <t xml:space="preserve">   TIGOR  230mm</t>
    </r>
    <r>
      <rPr>
        <sz val="9.5"/>
        <rFont val="Microsoft Sans Serif"/>
        <family val="2"/>
      </rPr>
      <t xml:space="preserve"> تقطيع حديد</t>
    </r>
  </si>
  <si>
    <r>
      <rPr>
        <sz val="9.5"/>
        <rFont val="Bahnschrift"/>
        <family val="2"/>
      </rPr>
      <t xml:space="preserve">SAIT  320  </t>
    </r>
    <r>
      <rPr>
        <sz val="9.5"/>
        <rFont val="Microsoft Sans Serif"/>
        <family val="2"/>
      </rPr>
      <t>ليخة</t>
    </r>
  </si>
  <si>
    <r>
      <rPr>
        <sz val="9.5"/>
        <rFont val="Bahnschrift"/>
        <family val="2"/>
      </rPr>
      <t xml:space="preserve">SAIT  400  </t>
    </r>
    <r>
      <rPr>
        <sz val="9.5"/>
        <rFont val="Microsoft Sans Serif"/>
        <family val="2"/>
      </rPr>
      <t>ليخة</t>
    </r>
  </si>
  <si>
    <r>
      <rPr>
        <sz val="9.5"/>
        <rFont val="Bahnschrift"/>
        <family val="2"/>
      </rPr>
      <t xml:space="preserve">SAIT  220  </t>
    </r>
    <r>
      <rPr>
        <sz val="9.5"/>
        <rFont val="Microsoft Sans Serif"/>
        <family val="2"/>
      </rPr>
      <t>ليخة</t>
    </r>
  </si>
  <si>
    <r>
      <rPr>
        <sz val="9.5"/>
        <rFont val="Bahnschrift"/>
        <family val="2"/>
      </rPr>
      <t xml:space="preserve">SAIT  120  </t>
    </r>
    <r>
      <rPr>
        <sz val="9.5"/>
        <rFont val="Microsoft Sans Serif"/>
        <family val="2"/>
      </rPr>
      <t>ليخة</t>
    </r>
  </si>
  <si>
    <r>
      <rPr>
        <sz val="9.5"/>
        <rFont val="Bahnschrift"/>
        <family val="2"/>
      </rPr>
      <t xml:space="preserve">SAIT  80  </t>
    </r>
    <r>
      <rPr>
        <sz val="9.5"/>
        <rFont val="Microsoft Sans Serif"/>
        <family val="2"/>
      </rPr>
      <t>ليخة</t>
    </r>
  </si>
  <si>
    <r>
      <rPr>
        <sz val="9.5"/>
        <rFont val="Bahnschrift"/>
        <family val="2"/>
      </rPr>
      <t xml:space="preserve">SAIT  60  </t>
    </r>
    <r>
      <rPr>
        <sz val="9.5"/>
        <rFont val="Microsoft Sans Serif"/>
        <family val="2"/>
      </rPr>
      <t>ليخة</t>
    </r>
  </si>
  <si>
    <r>
      <rPr>
        <sz val="9.5"/>
        <rFont val="Bahnschrift"/>
        <family val="2"/>
      </rPr>
      <t xml:space="preserve">SAIT  </t>
    </r>
    <r>
      <rPr>
        <sz val="9.5"/>
        <rFont val="Microsoft Sans Serif"/>
        <family val="2"/>
      </rPr>
      <t>ديسكو</t>
    </r>
  </si>
  <si>
    <r>
      <rPr>
        <sz val="9.5"/>
        <rFont val="Microsoft Sans Serif"/>
        <family val="2"/>
      </rPr>
      <t>شكوتش لمبلاج</t>
    </r>
    <r>
      <rPr>
        <sz val="9.5"/>
        <rFont val="Bahnschrift"/>
        <family val="2"/>
      </rPr>
      <t xml:space="preserve">  50m</t>
    </r>
  </si>
  <si>
    <r>
      <rPr>
        <sz val="9.5"/>
        <rFont val="Microsoft Sans Serif"/>
        <family val="2"/>
      </rPr>
      <t>وشية ميطالون انوكس</t>
    </r>
    <r>
      <rPr>
        <sz val="9.5"/>
        <rFont val="Bahnschrift"/>
        <family val="2"/>
      </rPr>
      <t xml:space="preserve">  4PCS  STAINLESS</t>
    </r>
  </si>
  <si>
    <r>
      <rPr>
        <sz val="9.5"/>
        <rFont val="Microsoft Sans Serif"/>
        <family val="2"/>
      </rPr>
      <t>كوشية ميطالون عادية</t>
    </r>
  </si>
  <si>
    <r>
      <rPr>
        <sz val="9.5"/>
        <rFont val="Microsoft Sans Serif"/>
        <family val="2"/>
      </rPr>
      <t>بلانة زليج يد لوح صغيرة</t>
    </r>
  </si>
  <si>
    <r>
      <rPr>
        <sz val="9.5"/>
        <rFont val="Bahnschrift"/>
        <family val="2"/>
      </rPr>
      <t xml:space="preserve">DINQGI  200mm  </t>
    </r>
    <r>
      <rPr>
        <sz val="9.5"/>
        <rFont val="Microsoft Sans Serif"/>
        <family val="2"/>
      </rPr>
      <t>كراطوار</t>
    </r>
  </si>
  <si>
    <r>
      <rPr>
        <sz val="9.5"/>
        <rFont val="Bahnschrift"/>
        <family val="2"/>
      </rPr>
      <t xml:space="preserve">DINQGI  220mm  </t>
    </r>
    <r>
      <rPr>
        <sz val="9.5"/>
        <rFont val="Microsoft Sans Serif"/>
        <family val="2"/>
      </rPr>
      <t>كراطوار</t>
    </r>
  </si>
  <si>
    <r>
      <rPr>
        <sz val="9.5"/>
        <rFont val="Bahnschrift"/>
        <family val="2"/>
      </rPr>
      <t xml:space="preserve">BETTA  7.5m  </t>
    </r>
    <r>
      <rPr>
        <sz val="9.5"/>
        <rFont val="Microsoft Sans Serif"/>
        <family val="2"/>
      </rPr>
      <t>متر</t>
    </r>
  </si>
  <si>
    <r>
      <rPr>
        <sz val="9.5"/>
        <rFont val="Bahnschrift"/>
        <family val="2"/>
      </rPr>
      <t xml:space="preserve">BETTA  5m*19m  </t>
    </r>
    <r>
      <rPr>
        <sz val="9.5"/>
        <rFont val="Microsoft Sans Serif"/>
        <family val="2"/>
      </rPr>
      <t>متر</t>
    </r>
  </si>
  <si>
    <r>
      <rPr>
        <sz val="9.5"/>
        <rFont val="Bahnschrift"/>
        <family val="2"/>
      </rPr>
      <t xml:space="preserve">DINQGI  2.5  </t>
    </r>
    <r>
      <rPr>
        <sz val="9.5"/>
        <rFont val="Microsoft Sans Serif"/>
        <family val="2"/>
      </rPr>
      <t>كوشية</t>
    </r>
  </si>
  <si>
    <r>
      <rPr>
        <sz val="9.5"/>
        <rFont val="Bahnschrift"/>
        <family val="2"/>
      </rPr>
      <t xml:space="preserve">DINQGI  2  </t>
    </r>
    <r>
      <rPr>
        <sz val="9.5"/>
        <rFont val="Microsoft Sans Serif"/>
        <family val="2"/>
      </rPr>
      <t>كوشية</t>
    </r>
  </si>
  <si>
    <r>
      <rPr>
        <sz val="9.5"/>
        <rFont val="Bahnschrift"/>
        <family val="2"/>
      </rPr>
      <t xml:space="preserve">DINQGI  3  </t>
    </r>
    <r>
      <rPr>
        <sz val="9.5"/>
        <rFont val="Microsoft Sans Serif"/>
        <family val="2"/>
      </rPr>
      <t>كوشية</t>
    </r>
  </si>
  <si>
    <r>
      <rPr>
        <sz val="9.5"/>
        <rFont val="Microsoft Sans Serif"/>
        <family val="2"/>
      </rPr>
      <t>متر</t>
    </r>
    <r>
      <rPr>
        <sz val="9.5"/>
        <rFont val="Bahnschrift"/>
        <family val="2"/>
      </rPr>
      <t xml:space="preserve">  5</t>
    </r>
    <r>
      <rPr>
        <sz val="9.5"/>
        <rFont val="Microsoft Sans Serif"/>
        <family val="2"/>
      </rPr>
      <t xml:space="preserve"> عادي</t>
    </r>
  </si>
  <si>
    <r>
      <rPr>
        <sz val="9.5"/>
        <rFont val="Microsoft Sans Serif"/>
        <family val="2"/>
      </rPr>
      <t>متر</t>
    </r>
    <r>
      <rPr>
        <sz val="9.5"/>
        <rFont val="Bahnschrift"/>
        <family val="2"/>
      </rPr>
      <t xml:space="preserve">  3</t>
    </r>
    <r>
      <rPr>
        <sz val="9.5"/>
        <rFont val="Microsoft Sans Serif"/>
        <family val="2"/>
      </rPr>
      <t xml:space="preserve"> عادي</t>
    </r>
  </si>
  <si>
    <r>
      <rPr>
        <sz val="9.5"/>
        <rFont val="Bahnschrift"/>
        <family val="2"/>
      </rPr>
      <t xml:space="preserve">DINQGI  transp  25mm  5  </t>
    </r>
    <r>
      <rPr>
        <sz val="9.5"/>
        <rFont val="Microsoft Sans Serif"/>
        <family val="2"/>
      </rPr>
      <t>متر</t>
    </r>
  </si>
  <si>
    <r>
      <rPr>
        <sz val="9.5"/>
        <rFont val="Bahnschrift"/>
        <family val="2"/>
      </rPr>
      <t xml:space="preserve">DINQGI  transp  3  </t>
    </r>
    <r>
      <rPr>
        <sz val="9.5"/>
        <rFont val="Microsoft Sans Serif"/>
        <family val="2"/>
      </rPr>
      <t>متر</t>
    </r>
  </si>
  <si>
    <r>
      <rPr>
        <sz val="9.5"/>
        <rFont val="Microsoft Sans Serif"/>
        <family val="2"/>
      </rPr>
      <t>مسطرة زليج اسود</t>
    </r>
  </si>
  <si>
    <r>
      <rPr>
        <sz val="9.5"/>
        <rFont val="Microsoft Sans Serif"/>
        <family val="2"/>
      </rPr>
      <t xml:space="preserve">مرمو </t>
    </r>
    <r>
      <rPr>
        <sz val="9.5"/>
        <rFont val="Bahnschrift"/>
        <family val="2"/>
      </rPr>
      <t xml:space="preserve">NORTON  230mm  </t>
    </r>
    <r>
      <rPr>
        <sz val="9.5"/>
        <rFont val="Microsoft Sans Serif"/>
        <family val="2"/>
      </rPr>
      <t>ديسكو</t>
    </r>
  </si>
  <si>
    <r>
      <rPr>
        <sz val="9.5"/>
        <rFont val="Bahnschrift"/>
        <family val="2"/>
      </rPr>
      <t xml:space="preserve">CODAFLEX  180mm  60  </t>
    </r>
    <r>
      <rPr>
        <sz val="9.5"/>
        <rFont val="Microsoft Sans Serif"/>
        <family val="2"/>
      </rPr>
      <t>ليخة</t>
    </r>
  </si>
  <si>
    <r>
      <rPr>
        <sz val="9.5"/>
        <rFont val="Bahnschrift"/>
        <family val="2"/>
      </rPr>
      <t xml:space="preserve">SAIT  115mm  60  </t>
    </r>
    <r>
      <rPr>
        <sz val="9.5"/>
        <rFont val="Microsoft Sans Serif"/>
        <family val="2"/>
      </rPr>
      <t>ليخة</t>
    </r>
  </si>
  <si>
    <r>
      <rPr>
        <sz val="9.5"/>
        <rFont val="Bahnschrift"/>
        <family val="2"/>
      </rPr>
      <t xml:space="preserve">SAIT  115mm  80  </t>
    </r>
    <r>
      <rPr>
        <sz val="9.5"/>
        <rFont val="Microsoft Sans Serif"/>
        <family val="2"/>
      </rPr>
      <t>ليخة</t>
    </r>
  </si>
  <si>
    <r>
      <rPr>
        <sz val="9.5"/>
        <rFont val="Bahnschrift"/>
        <family val="2"/>
      </rPr>
      <t xml:space="preserve">SAIT  115mm  220  </t>
    </r>
    <r>
      <rPr>
        <sz val="9.5"/>
        <rFont val="Microsoft Sans Serif"/>
        <family val="2"/>
      </rPr>
      <t>ليخة</t>
    </r>
  </si>
  <si>
    <r>
      <rPr>
        <sz val="9.5"/>
        <rFont val="Bahnschrift"/>
        <family val="2"/>
      </rPr>
      <t xml:space="preserve">SAIT  115mm  320  </t>
    </r>
    <r>
      <rPr>
        <sz val="9.5"/>
        <rFont val="Microsoft Sans Serif"/>
        <family val="2"/>
      </rPr>
      <t>ليخة</t>
    </r>
  </si>
  <si>
    <r>
      <rPr>
        <sz val="9.5"/>
        <rFont val="Bahnschrift"/>
        <family val="2"/>
      </rPr>
      <t xml:space="preserve">SAIT  115mm  400  </t>
    </r>
    <r>
      <rPr>
        <sz val="9.5"/>
        <rFont val="Microsoft Sans Serif"/>
        <family val="2"/>
      </rPr>
      <t>ليخة</t>
    </r>
  </si>
  <si>
    <r>
      <rPr>
        <sz val="9.5"/>
        <rFont val="Microsoft Sans Serif"/>
        <family val="2"/>
      </rPr>
      <t>بروس ميطاليك</t>
    </r>
    <r>
      <rPr>
        <sz val="9.5"/>
        <rFont val="Bahnschrift"/>
        <family val="2"/>
      </rPr>
      <t xml:space="preserve">  TOTAL  75mm</t>
    </r>
  </si>
  <si>
    <r>
      <rPr>
        <sz val="9.5"/>
        <rFont val="Bahnschrift"/>
        <family val="2"/>
      </rPr>
      <t xml:space="preserve">TOTAL  100mm  </t>
    </r>
    <r>
      <rPr>
        <sz val="9.5"/>
        <rFont val="Microsoft Sans Serif"/>
        <family val="2"/>
      </rPr>
      <t>بروس ميطاليك</t>
    </r>
  </si>
  <si>
    <r>
      <rPr>
        <sz val="9.5"/>
        <rFont val="Microsoft Sans Serif"/>
        <family val="2"/>
      </rPr>
      <t>شربون</t>
    </r>
    <r>
      <rPr>
        <sz val="9.5"/>
        <rFont val="Bahnschrift"/>
        <family val="2"/>
      </rPr>
      <t xml:space="preserve">  BOSH</t>
    </r>
    <r>
      <rPr>
        <sz val="9.5"/>
        <rFont val="Microsoft Sans Serif"/>
        <family val="2"/>
      </rPr>
      <t xml:space="preserve"> كبير</t>
    </r>
  </si>
  <si>
    <r>
      <rPr>
        <sz val="9.5"/>
        <rFont val="Microsoft Sans Serif"/>
        <family val="2"/>
      </rPr>
      <t>شربون</t>
    </r>
    <r>
      <rPr>
        <sz val="9.5"/>
        <rFont val="Bahnschrift"/>
        <family val="2"/>
      </rPr>
      <t xml:space="preserve">  BOSH</t>
    </r>
    <r>
      <rPr>
        <sz val="9.5"/>
        <rFont val="Microsoft Sans Serif"/>
        <family val="2"/>
      </rPr>
      <t xml:space="preserve"> صغير</t>
    </r>
  </si>
  <si>
    <r>
      <rPr>
        <sz val="9.5"/>
        <rFont val="Bahnschrift"/>
        <family val="2"/>
      </rPr>
      <t xml:space="preserve">SDS-plus  </t>
    </r>
    <r>
      <rPr>
        <sz val="9.5"/>
        <rFont val="Microsoft Sans Serif"/>
        <family val="2"/>
      </rPr>
      <t>راس هيلتي</t>
    </r>
  </si>
  <si>
    <r>
      <rPr>
        <sz val="9.5"/>
        <rFont val="Microsoft Sans Serif"/>
        <family val="2"/>
      </rPr>
      <t>شربون</t>
    </r>
    <r>
      <rPr>
        <sz val="9.5"/>
        <rFont val="Bahnschrift"/>
        <family val="2"/>
      </rPr>
      <t xml:space="preserve">  Makita</t>
    </r>
    <r>
      <rPr>
        <sz val="9.5"/>
        <rFont val="Microsoft Sans Serif"/>
        <family val="2"/>
      </rPr>
      <t xml:space="preserve"> كبير</t>
    </r>
  </si>
  <si>
    <r>
      <rPr>
        <sz val="9.5"/>
        <rFont val="Microsoft Sans Serif"/>
        <family val="2"/>
      </rPr>
      <t>شربون</t>
    </r>
    <r>
      <rPr>
        <sz val="9.5"/>
        <rFont val="Bahnschrift"/>
        <family val="2"/>
      </rPr>
      <t xml:space="preserve">  Makita</t>
    </r>
    <r>
      <rPr>
        <sz val="9.5"/>
        <rFont val="Microsoft Sans Serif"/>
        <family val="2"/>
      </rPr>
      <t xml:space="preserve"> صغير</t>
    </r>
  </si>
  <si>
    <r>
      <rPr>
        <sz val="9.5"/>
        <rFont val="Bahnschrift"/>
        <family val="2"/>
      </rPr>
      <t xml:space="preserve">75mm  DINQGI  </t>
    </r>
    <r>
      <rPr>
        <sz val="9.5"/>
        <rFont val="Microsoft Sans Serif"/>
        <family val="2"/>
      </rPr>
      <t>قفل</t>
    </r>
  </si>
  <si>
    <r>
      <rPr>
        <sz val="9.5"/>
        <rFont val="Bahnschrift"/>
        <family val="2"/>
      </rPr>
      <t xml:space="preserve">63mm  DINQGI  </t>
    </r>
    <r>
      <rPr>
        <sz val="9.5"/>
        <rFont val="Microsoft Sans Serif"/>
        <family val="2"/>
      </rPr>
      <t>قفل</t>
    </r>
  </si>
  <si>
    <r>
      <rPr>
        <sz val="9.5"/>
        <rFont val="Bahnschrift"/>
        <family val="2"/>
      </rPr>
      <t xml:space="preserve">2.5  </t>
    </r>
    <r>
      <rPr>
        <sz val="9.5"/>
        <rFont val="Microsoft Sans Serif"/>
        <family val="2"/>
      </rPr>
      <t xml:space="preserve">يد لوح </t>
    </r>
    <r>
      <rPr>
        <sz val="9.5"/>
        <rFont val="Bahnschrift"/>
        <family val="2"/>
      </rPr>
      <t xml:space="preserve">DINQGI  </t>
    </r>
    <r>
      <rPr>
        <sz val="9.5"/>
        <rFont val="Microsoft Sans Serif"/>
        <family val="2"/>
      </rPr>
      <t>كوشية</t>
    </r>
  </si>
  <si>
    <r>
      <rPr>
        <sz val="9.5"/>
        <rFont val="Bahnschrift"/>
        <family val="2"/>
      </rPr>
      <t xml:space="preserve">RUBI  </t>
    </r>
    <r>
      <rPr>
        <sz val="9.5"/>
        <rFont val="Microsoft Sans Serif"/>
        <family val="2"/>
      </rPr>
      <t>بونجة</t>
    </r>
  </si>
  <si>
    <r>
      <rPr>
        <sz val="9.5"/>
        <rFont val="Bahnschrift"/>
        <family val="2"/>
      </rPr>
      <t xml:space="preserve">mpc  100  pcs  </t>
    </r>
    <r>
      <rPr>
        <sz val="9.5"/>
        <rFont val="Microsoft Sans Serif"/>
        <family val="2"/>
      </rPr>
      <t>زيار زليج</t>
    </r>
    <r>
      <rPr>
        <sz val="9.5"/>
        <rFont val="Bahnschrift"/>
        <family val="2"/>
      </rPr>
      <t xml:space="preserve">  5,0</t>
    </r>
    <r>
      <rPr>
        <sz val="9.5"/>
        <rFont val="Microsoft Sans Serif"/>
        <family val="2"/>
      </rPr>
      <t xml:space="preserve"> ملم</t>
    </r>
  </si>
  <si>
    <r>
      <rPr>
        <sz val="9.5"/>
        <rFont val="Bahnschrift"/>
        <family val="2"/>
      </rPr>
      <t xml:space="preserve">mpc  100  pcs  </t>
    </r>
    <r>
      <rPr>
        <sz val="9.5"/>
        <rFont val="Microsoft Sans Serif"/>
        <family val="2"/>
      </rPr>
      <t>زيار زليج</t>
    </r>
    <r>
      <rPr>
        <sz val="9.5"/>
        <rFont val="Bahnschrift"/>
        <family val="2"/>
      </rPr>
      <t xml:space="preserve">  1</t>
    </r>
    <r>
      <rPr>
        <sz val="9.5"/>
        <rFont val="Microsoft Sans Serif"/>
        <family val="2"/>
      </rPr>
      <t xml:space="preserve"> ملم</t>
    </r>
  </si>
  <si>
    <r>
      <rPr>
        <sz val="9.5"/>
        <rFont val="Bahnschrift"/>
        <family val="2"/>
      </rPr>
      <t xml:space="preserve">vedal  100  pcs  </t>
    </r>
    <r>
      <rPr>
        <sz val="9.5"/>
        <rFont val="Microsoft Sans Serif"/>
        <family val="2"/>
      </rPr>
      <t>طاكون زيار</t>
    </r>
  </si>
  <si>
    <r>
      <rPr>
        <sz val="9.5"/>
        <rFont val="Bahnschrift"/>
        <family val="2"/>
      </rPr>
      <t xml:space="preserve">bilt0,5  mm  200pcs  </t>
    </r>
    <r>
      <rPr>
        <sz val="9.5"/>
        <rFont val="Microsoft Sans Serif"/>
        <family val="2"/>
      </rPr>
      <t>زيار</t>
    </r>
  </si>
  <si>
    <r>
      <rPr>
        <sz val="9.5"/>
        <rFont val="Bahnschrift"/>
        <family val="2"/>
      </rPr>
      <t xml:space="preserve">bilt1  mm  200pcs  </t>
    </r>
    <r>
      <rPr>
        <sz val="9.5"/>
        <rFont val="Microsoft Sans Serif"/>
        <family val="2"/>
      </rPr>
      <t>زيار</t>
    </r>
  </si>
  <si>
    <r>
      <rPr>
        <sz val="9.5"/>
        <rFont val="Bahnschrift"/>
        <family val="2"/>
      </rPr>
      <t xml:space="preserve">bilt2  mm  200pcs  </t>
    </r>
    <r>
      <rPr>
        <sz val="9.5"/>
        <rFont val="Microsoft Sans Serif"/>
        <family val="2"/>
      </rPr>
      <t>زيار</t>
    </r>
  </si>
  <si>
    <r>
      <rPr>
        <sz val="9.5"/>
        <rFont val="Bahnschrift"/>
        <family val="2"/>
      </rPr>
      <t xml:space="preserve">bilt3  mm  200pcs  </t>
    </r>
    <r>
      <rPr>
        <sz val="9.5"/>
        <rFont val="Microsoft Sans Serif"/>
        <family val="2"/>
      </rPr>
      <t>زيار</t>
    </r>
  </si>
  <si>
    <r>
      <rPr>
        <sz val="9.5"/>
        <rFont val="Bahnschrift"/>
        <family val="2"/>
      </rPr>
      <t xml:space="preserve">bilt1,5  mm  200pcs  </t>
    </r>
    <r>
      <rPr>
        <sz val="9.5"/>
        <rFont val="Microsoft Sans Serif"/>
        <family val="2"/>
      </rPr>
      <t>زيار</t>
    </r>
  </si>
  <si>
    <r>
      <rPr>
        <sz val="9.5"/>
        <rFont val="Bahnschrift"/>
        <family val="2"/>
      </rPr>
      <t xml:space="preserve">YUZI  32mm  </t>
    </r>
    <r>
      <rPr>
        <sz val="9.5"/>
        <rFont val="Microsoft Sans Serif"/>
        <family val="2"/>
      </rPr>
      <t>قفل</t>
    </r>
  </si>
  <si>
    <r>
      <rPr>
        <sz val="9.5"/>
        <rFont val="Bahnschrift"/>
        <family val="2"/>
      </rPr>
      <t xml:space="preserve">YUZI  38mm  </t>
    </r>
    <r>
      <rPr>
        <sz val="9.5"/>
        <rFont val="Microsoft Sans Serif"/>
        <family val="2"/>
      </rPr>
      <t>قفل</t>
    </r>
  </si>
  <si>
    <r>
      <rPr>
        <sz val="9.5"/>
        <rFont val="Bahnschrift"/>
        <family val="2"/>
      </rPr>
      <t xml:space="preserve">YUZI  50mm  </t>
    </r>
    <r>
      <rPr>
        <sz val="9.5"/>
        <rFont val="Microsoft Sans Serif"/>
        <family val="2"/>
      </rPr>
      <t>قفل</t>
    </r>
  </si>
  <si>
    <r>
      <rPr>
        <sz val="9.5"/>
        <rFont val="Bahnschrift"/>
        <family val="2"/>
      </rPr>
      <t xml:space="preserve">YUZI  63mm  </t>
    </r>
    <r>
      <rPr>
        <sz val="9.5"/>
        <rFont val="Microsoft Sans Serif"/>
        <family val="2"/>
      </rPr>
      <t>قفل</t>
    </r>
  </si>
  <si>
    <r>
      <rPr>
        <sz val="9.5"/>
        <rFont val="Bahnschrift"/>
        <family val="2"/>
      </rPr>
      <t xml:space="preserve">PICASSO  55mm  </t>
    </r>
    <r>
      <rPr>
        <sz val="9.5"/>
        <rFont val="Microsoft Sans Serif"/>
        <family val="2"/>
      </rPr>
      <t>قفل</t>
    </r>
  </si>
  <si>
    <r>
      <rPr>
        <sz val="9.5"/>
        <rFont val="Bahnschrift"/>
        <family val="2"/>
      </rPr>
      <t xml:space="preserve">Vachette  65mm  </t>
    </r>
    <r>
      <rPr>
        <sz val="9.5"/>
        <rFont val="Microsoft Sans Serif"/>
        <family val="2"/>
      </rPr>
      <t>قفل</t>
    </r>
  </si>
  <si>
    <r>
      <rPr>
        <sz val="9.5"/>
        <rFont val="Bahnschrift"/>
        <family val="2"/>
      </rPr>
      <t xml:space="preserve">PICASSO  75mm  </t>
    </r>
    <r>
      <rPr>
        <sz val="9.5"/>
        <rFont val="Microsoft Sans Serif"/>
        <family val="2"/>
      </rPr>
      <t>قفل</t>
    </r>
  </si>
  <si>
    <r>
      <rPr>
        <sz val="9.5"/>
        <rFont val="Bahnschrift"/>
        <family val="2"/>
      </rPr>
      <t xml:space="preserve">DINAGI  90mm  </t>
    </r>
    <r>
      <rPr>
        <sz val="9.5"/>
        <rFont val="Microsoft Sans Serif"/>
        <family val="2"/>
      </rPr>
      <t>قفل</t>
    </r>
  </si>
  <si>
    <r>
      <rPr>
        <sz val="9.5"/>
        <rFont val="Bahnschrift"/>
        <family val="2"/>
      </rPr>
      <t xml:space="preserve">DINAGI  80mm  </t>
    </r>
    <r>
      <rPr>
        <sz val="9.5"/>
        <rFont val="Microsoft Sans Serif"/>
        <family val="2"/>
      </rPr>
      <t>قفل</t>
    </r>
  </si>
  <si>
    <r>
      <rPr>
        <sz val="9.5"/>
        <rFont val="Bahnschrift"/>
        <family val="2"/>
      </rPr>
      <t xml:space="preserve">DINQGI  151070  </t>
    </r>
    <r>
      <rPr>
        <sz val="9.5"/>
        <rFont val="Microsoft Sans Serif"/>
        <family val="2"/>
      </rPr>
      <t>قفل</t>
    </r>
  </si>
  <si>
    <r>
      <rPr>
        <sz val="9.5"/>
        <rFont val="Bahnschrift"/>
        <family val="2"/>
      </rPr>
      <t xml:space="preserve">noutac  25unite  8  </t>
    </r>
    <r>
      <rPr>
        <sz val="9.5"/>
        <rFont val="Microsoft Sans Serif"/>
        <family val="2"/>
      </rPr>
      <t>شوفي</t>
    </r>
  </si>
  <si>
    <r>
      <rPr>
        <sz val="9.5"/>
        <rFont val="Bahnschrift"/>
        <family val="2"/>
      </rPr>
      <t xml:space="preserve">noutac  25unite  10  </t>
    </r>
    <r>
      <rPr>
        <sz val="9.5"/>
        <rFont val="Microsoft Sans Serif"/>
        <family val="2"/>
      </rPr>
      <t>شوفي</t>
    </r>
  </si>
  <si>
    <r>
      <rPr>
        <sz val="9.5"/>
        <rFont val="Bahnschrift"/>
        <family val="2"/>
      </rPr>
      <t xml:space="preserve">BEKHAL  25unite  12  </t>
    </r>
    <r>
      <rPr>
        <sz val="9.5"/>
        <rFont val="Microsoft Sans Serif"/>
        <family val="2"/>
      </rPr>
      <t>شوفي</t>
    </r>
  </si>
  <si>
    <r>
      <rPr>
        <sz val="9.5"/>
        <rFont val="Bahnschrift"/>
        <family val="2"/>
      </rPr>
      <t xml:space="preserve">DINQGI  orange  25mm  5  </t>
    </r>
    <r>
      <rPr>
        <sz val="9.5"/>
        <rFont val="Microsoft Sans Serif"/>
        <family val="2"/>
      </rPr>
      <t>متر</t>
    </r>
  </si>
  <si>
    <r>
      <rPr>
        <sz val="9.5"/>
        <rFont val="Bahnschrift"/>
        <family val="2"/>
      </rPr>
      <t xml:space="preserve">DINQGI  transp  19mm  5  </t>
    </r>
    <r>
      <rPr>
        <sz val="9.5"/>
        <rFont val="Microsoft Sans Serif"/>
        <family val="2"/>
      </rPr>
      <t>متر</t>
    </r>
  </si>
  <si>
    <r>
      <rPr>
        <sz val="9.5"/>
        <rFont val="Bahnschrift"/>
        <family val="2"/>
      </rPr>
      <t xml:space="preserve">ABC  500W  </t>
    </r>
    <r>
      <rPr>
        <sz val="9.5"/>
        <rFont val="Microsoft Sans Serif"/>
        <family val="2"/>
      </rPr>
      <t>سوفلور</t>
    </r>
  </si>
  <si>
    <r>
      <rPr>
        <sz val="9.5"/>
        <rFont val="Microsoft Sans Serif"/>
        <family val="2"/>
      </rPr>
      <t>شوكة زليج عادية</t>
    </r>
  </si>
  <si>
    <r>
      <rPr>
        <sz val="9.5"/>
        <rFont val="Bahnschrift"/>
        <family val="2"/>
      </rPr>
      <t xml:space="preserve">LAKOT  150mm  </t>
    </r>
    <r>
      <rPr>
        <sz val="9.5"/>
        <rFont val="Microsoft Sans Serif"/>
        <family val="2"/>
      </rPr>
      <t>سرجوان</t>
    </r>
  </si>
  <si>
    <r>
      <rPr>
        <sz val="9.5"/>
        <rFont val="Microsoft Sans Serif"/>
        <family val="2"/>
      </rPr>
      <t>كاسك غبرة</t>
    </r>
  </si>
  <si>
    <r>
      <rPr>
        <sz val="9.5"/>
        <rFont val="Microsoft Sans Serif"/>
        <family val="2"/>
      </rPr>
      <t>كاسك سودور</t>
    </r>
  </si>
  <si>
    <r>
      <rPr>
        <sz val="9.5"/>
        <rFont val="Bahnschrift"/>
        <family val="2"/>
      </rPr>
      <t xml:space="preserve">Protige  orange  </t>
    </r>
    <r>
      <rPr>
        <sz val="9.5"/>
        <rFont val="Microsoft Sans Serif"/>
        <family val="2"/>
      </rPr>
      <t>بروطيج ركابي</t>
    </r>
  </si>
  <si>
    <r>
      <rPr>
        <sz val="9.5"/>
        <rFont val="Microsoft Sans Serif"/>
        <family val="2"/>
      </rPr>
      <t>بروطيج ركابي</t>
    </r>
    <r>
      <rPr>
        <sz val="9.5"/>
        <rFont val="Bahnschrift"/>
        <family val="2"/>
      </rPr>
      <t xml:space="preserve">  Protige</t>
    </r>
    <r>
      <rPr>
        <sz val="9.5"/>
        <rFont val="Microsoft Sans Serif"/>
        <family val="2"/>
      </rPr>
      <t xml:space="preserve"> عادي</t>
    </r>
  </si>
  <si>
    <r>
      <rPr>
        <sz val="9.5"/>
        <rFont val="Microsoft Sans Serif"/>
        <family val="2"/>
      </rPr>
      <t>بروطيج ركابي رويدة</t>
    </r>
    <r>
      <rPr>
        <sz val="9.5"/>
        <rFont val="Bahnschrift"/>
        <family val="2"/>
      </rPr>
      <t xml:space="preserve">  Kneeling  pulley</t>
    </r>
  </si>
  <si>
    <r>
      <rPr>
        <sz val="9.5"/>
        <rFont val="Bahnschrift"/>
        <family val="2"/>
      </rPr>
      <t xml:space="preserve">TOTAL  </t>
    </r>
    <r>
      <rPr>
        <sz val="9.5"/>
        <rFont val="Microsoft Sans Serif"/>
        <family val="2"/>
      </rPr>
      <t>وانطيس</t>
    </r>
  </si>
  <si>
    <r>
      <rPr>
        <sz val="9.5"/>
        <rFont val="Microsoft Sans Serif"/>
        <family val="2"/>
      </rPr>
      <t>كمامة ممتازة فنطرو</t>
    </r>
    <r>
      <rPr>
        <sz val="9.5"/>
        <rFont val="Bahnschrift"/>
        <family val="2"/>
      </rPr>
      <t xml:space="preserve">  1</t>
    </r>
    <r>
      <rPr>
        <sz val="9.5"/>
        <rFont val="Microsoft Sans Serif"/>
        <family val="2"/>
      </rPr>
      <t xml:space="preserve"> سوداء</t>
    </r>
  </si>
  <si>
    <r>
      <rPr>
        <sz val="9.5"/>
        <rFont val="Microsoft Sans Serif"/>
        <family val="2"/>
      </rPr>
      <t>كمامة ممتازة فنطرو</t>
    </r>
    <r>
      <rPr>
        <sz val="9.5"/>
        <rFont val="Bahnschrift"/>
        <family val="2"/>
      </rPr>
      <t xml:space="preserve">  2</t>
    </r>
    <r>
      <rPr>
        <sz val="9.5"/>
        <rFont val="Microsoft Sans Serif"/>
        <family val="2"/>
      </rPr>
      <t xml:space="preserve"> سوداء</t>
    </r>
  </si>
  <si>
    <r>
      <rPr>
        <sz val="9.5"/>
        <rFont val="Microsoft Sans Serif"/>
        <family val="2"/>
      </rPr>
      <t>وانطيس بلاستيك اسود ممتاز</t>
    </r>
  </si>
  <si>
    <r>
      <rPr>
        <sz val="9.5"/>
        <rFont val="Microsoft Sans Serif"/>
        <family val="2"/>
      </rPr>
      <t>وانطيس ممتاز</t>
    </r>
    <r>
      <rPr>
        <sz val="9.5"/>
        <rFont val="Bahnschrift"/>
        <family val="2"/>
      </rPr>
      <t xml:space="preserve">  ARMANO</t>
    </r>
  </si>
  <si>
    <r>
      <rPr>
        <sz val="9.5"/>
        <rFont val="Bahnschrift"/>
        <family val="2"/>
      </rPr>
      <t xml:space="preserve">XCORT  100mm  </t>
    </r>
    <r>
      <rPr>
        <sz val="9.5"/>
        <rFont val="Microsoft Sans Serif"/>
        <family val="2"/>
      </rPr>
      <t>بروس ميطاليك</t>
    </r>
  </si>
  <si>
    <r>
      <rPr>
        <sz val="9.5"/>
        <rFont val="Microsoft Sans Serif"/>
        <family val="2"/>
      </rPr>
      <t>وانطيس بلاستيك عادي</t>
    </r>
  </si>
  <si>
    <r>
      <rPr>
        <sz val="9.5"/>
        <rFont val="Bahnschrift"/>
        <family val="2"/>
      </rPr>
      <t xml:space="preserve">Work  Gloves  </t>
    </r>
    <r>
      <rPr>
        <sz val="9.5"/>
        <rFont val="Microsoft Sans Serif"/>
        <family val="2"/>
      </rPr>
      <t>وانطيس اخضر</t>
    </r>
  </si>
  <si>
    <r>
      <rPr>
        <sz val="9.5"/>
        <rFont val="Microsoft Sans Serif"/>
        <family val="2"/>
      </rPr>
      <t>وانطيس احمر عادي</t>
    </r>
  </si>
  <si>
    <r>
      <rPr>
        <sz val="9.5"/>
        <rFont val="Bahnschrift"/>
        <family val="2"/>
      </rPr>
      <t xml:space="preserve">Angle  Grinder  </t>
    </r>
    <r>
      <rPr>
        <sz val="9.5"/>
        <rFont val="Microsoft Sans Serif"/>
        <family val="2"/>
      </rPr>
      <t>سيبور شنفراج</t>
    </r>
  </si>
  <si>
    <r>
      <rPr>
        <sz val="9.5"/>
        <rFont val="Microsoft Sans Serif"/>
        <family val="2"/>
      </rPr>
      <t>سيبور شنفراج اينوكس طويل</t>
    </r>
  </si>
  <si>
    <r>
      <rPr>
        <sz val="9.5"/>
        <rFont val="Microsoft Sans Serif"/>
        <family val="2"/>
      </rPr>
      <t>بروس ميطاليك</t>
    </r>
    <r>
      <rPr>
        <sz val="9.5"/>
        <rFont val="Bahnschrift"/>
        <family val="2"/>
      </rPr>
      <t xml:space="preserve">  Velar  3mm</t>
    </r>
    <r>
      <rPr>
        <sz val="9.5"/>
        <rFont val="Microsoft Sans Serif"/>
        <family val="2"/>
      </rPr>
      <t xml:space="preserve"> دهبي</t>
    </r>
  </si>
  <si>
    <r>
      <rPr>
        <sz val="9.5"/>
        <rFont val="Microsoft Sans Serif"/>
        <family val="2"/>
      </rPr>
      <t>بروس ميطاليك</t>
    </r>
    <r>
      <rPr>
        <sz val="9.5"/>
        <rFont val="Bahnschrift"/>
        <family val="2"/>
      </rPr>
      <t xml:space="preserve">  Velar  4mm</t>
    </r>
  </si>
  <si>
    <r>
      <rPr>
        <sz val="9.5"/>
        <rFont val="Microsoft Sans Serif"/>
        <family val="2"/>
      </rPr>
      <t>بروس ميطاليك</t>
    </r>
    <r>
      <rPr>
        <sz val="9.5"/>
        <rFont val="Bahnschrift"/>
        <family val="2"/>
      </rPr>
      <t xml:space="preserve">  Velar  3mm</t>
    </r>
  </si>
  <si>
    <r>
      <rPr>
        <sz val="9.5"/>
        <rFont val="Bahnschrift"/>
        <family val="2"/>
      </rPr>
      <t xml:space="preserve">INGCO  600g  </t>
    </r>
    <r>
      <rPr>
        <sz val="9.5"/>
        <rFont val="Microsoft Sans Serif"/>
        <family val="2"/>
      </rPr>
      <t>شاقور</t>
    </r>
  </si>
  <si>
    <r>
      <rPr>
        <sz val="9.5"/>
        <rFont val="Bahnschrift"/>
        <family val="2"/>
      </rPr>
      <t xml:space="preserve">INGCO  250m  </t>
    </r>
    <r>
      <rPr>
        <sz val="9.5"/>
        <rFont val="Microsoft Sans Serif"/>
        <family val="2"/>
      </rPr>
      <t>بروس باليد</t>
    </r>
  </si>
  <si>
    <r>
      <rPr>
        <sz val="9.5"/>
        <rFont val="Bahnschrift"/>
        <family val="2"/>
      </rPr>
      <t xml:space="preserve">XCORT  plat  </t>
    </r>
    <r>
      <rPr>
        <sz val="9.5"/>
        <rFont val="Microsoft Sans Serif"/>
        <family val="2"/>
      </rPr>
      <t>مكدي</t>
    </r>
  </si>
  <si>
    <r>
      <rPr>
        <sz val="9.5"/>
        <rFont val="Bahnschrift"/>
        <family val="2"/>
      </rPr>
      <t xml:space="preserve">XCORT  PONTIRO  </t>
    </r>
    <r>
      <rPr>
        <sz val="9.5"/>
        <rFont val="Microsoft Sans Serif"/>
        <family val="2"/>
      </rPr>
      <t>مكدي</t>
    </r>
  </si>
  <si>
    <r>
      <rPr>
        <sz val="9.5"/>
        <rFont val="Microsoft Sans Serif"/>
        <family val="2"/>
      </rPr>
      <t>ركاب اينوكس</t>
    </r>
    <r>
      <rPr>
        <sz val="9.5"/>
        <rFont val="Bahnschrift"/>
        <family val="2"/>
      </rPr>
      <t xml:space="preserve">  ARM  JACK</t>
    </r>
    <r>
      <rPr>
        <sz val="9.5"/>
        <rFont val="Microsoft Sans Serif"/>
        <family val="2"/>
      </rPr>
      <t xml:space="preserve"> صغيرة</t>
    </r>
  </si>
  <si>
    <r>
      <rPr>
        <sz val="9.5"/>
        <rFont val="Microsoft Sans Serif"/>
        <family val="2"/>
      </rPr>
      <t>ركاب اينوكس باليد</t>
    </r>
    <r>
      <rPr>
        <sz val="9.5"/>
        <rFont val="Bahnschrift"/>
        <family val="2"/>
      </rPr>
      <t xml:space="preserve">  ARM  JACK</t>
    </r>
    <r>
      <rPr>
        <sz val="9.5"/>
        <rFont val="Microsoft Sans Serif"/>
        <family val="2"/>
      </rPr>
      <t xml:space="preserve"> كبير</t>
    </r>
  </si>
  <si>
    <r>
      <rPr>
        <sz val="9.5"/>
        <rFont val="Microsoft Sans Serif"/>
        <family val="2"/>
      </rPr>
      <t>ركاب اينوكس باليد</t>
    </r>
  </si>
  <si>
    <r>
      <rPr>
        <sz val="9.5"/>
        <rFont val="Microsoft Sans Serif"/>
        <family val="2"/>
      </rPr>
      <t>لصاق دوبل فاس</t>
    </r>
    <r>
      <rPr>
        <sz val="9.5"/>
        <rFont val="Bahnschrift"/>
        <family val="2"/>
      </rPr>
      <t xml:space="preserve">  NANO  TAPE</t>
    </r>
  </si>
  <si>
    <r>
      <rPr>
        <sz val="9.5"/>
        <rFont val="Microsoft Sans Serif"/>
        <family val="2"/>
      </rPr>
      <t>بكية سرجوان</t>
    </r>
    <r>
      <rPr>
        <sz val="9.5"/>
        <rFont val="Bahnschrift"/>
        <family val="2"/>
      </rPr>
      <t xml:space="preserve">  4PCS  ABC</t>
    </r>
  </si>
  <si>
    <r>
      <rPr>
        <sz val="9.5"/>
        <rFont val="Microsoft Sans Serif"/>
        <family val="2"/>
      </rPr>
      <t xml:space="preserve">كبير </t>
    </r>
    <r>
      <rPr>
        <sz val="9.5"/>
        <rFont val="Bahnschrift"/>
        <family val="2"/>
      </rPr>
      <t xml:space="preserve">INGCO  140*1200  </t>
    </r>
    <r>
      <rPr>
        <sz val="9.5"/>
        <rFont val="Microsoft Sans Serif"/>
        <family val="2"/>
      </rPr>
      <t>سرجوان</t>
    </r>
  </si>
  <si>
    <r>
      <rPr>
        <sz val="9.5"/>
        <rFont val="Microsoft Sans Serif"/>
        <family val="2"/>
      </rPr>
      <t xml:space="preserve">كبير </t>
    </r>
    <r>
      <rPr>
        <sz val="9.5"/>
        <rFont val="Bahnschrift"/>
        <family val="2"/>
      </rPr>
      <t xml:space="preserve">INGCO  140*1000  </t>
    </r>
    <r>
      <rPr>
        <sz val="9.5"/>
        <rFont val="Microsoft Sans Serif"/>
        <family val="2"/>
      </rPr>
      <t>سرجوان</t>
    </r>
  </si>
  <si>
    <r>
      <rPr>
        <sz val="9.5"/>
        <rFont val="Microsoft Sans Serif"/>
        <family val="2"/>
      </rPr>
      <t>بكية طورنوفيس احمر</t>
    </r>
    <r>
      <rPr>
        <sz val="9.5"/>
        <rFont val="Bahnschrift"/>
        <family val="2"/>
      </rPr>
      <t xml:space="preserve">  RUIKE</t>
    </r>
  </si>
  <si>
    <r>
      <rPr>
        <sz val="9.5"/>
        <rFont val="Microsoft Sans Serif"/>
        <family val="2"/>
      </rPr>
      <t>طورنوفيس</t>
    </r>
    <r>
      <rPr>
        <sz val="9.5"/>
        <rFont val="Bahnschrift"/>
        <family val="2"/>
      </rPr>
      <t xml:space="preserve">  KRIT</t>
    </r>
    <r>
      <rPr>
        <sz val="9.5"/>
        <rFont val="Microsoft Sans Serif"/>
        <family val="2"/>
      </rPr>
      <t xml:space="preserve"> ميريكان</t>
    </r>
  </si>
  <si>
    <r>
      <rPr>
        <sz val="9.5"/>
        <rFont val="Bahnschrift"/>
        <family val="2"/>
      </rPr>
      <t xml:space="preserve">KRIT  PLAT  </t>
    </r>
    <r>
      <rPr>
        <sz val="9.5"/>
        <rFont val="Microsoft Sans Serif"/>
        <family val="2"/>
      </rPr>
      <t>طورنوفيس</t>
    </r>
  </si>
  <si>
    <r>
      <rPr>
        <sz val="9.5"/>
        <rFont val="Bahnschrift"/>
        <family val="2"/>
      </rPr>
      <t xml:space="preserve">ERGO  gris  </t>
    </r>
    <r>
      <rPr>
        <sz val="9.5"/>
        <rFont val="Microsoft Sans Serif"/>
        <family val="2"/>
      </rPr>
      <t>طورنوفيس</t>
    </r>
  </si>
  <si>
    <r>
      <rPr>
        <sz val="9.5"/>
        <rFont val="Bahnschrift"/>
        <family val="2"/>
      </rPr>
      <t xml:space="preserve">Scraper  </t>
    </r>
    <r>
      <rPr>
        <sz val="9.5"/>
        <rFont val="Microsoft Sans Serif"/>
        <family val="2"/>
      </rPr>
      <t>موس جوان</t>
    </r>
  </si>
  <si>
    <r>
      <rPr>
        <sz val="9.5"/>
        <rFont val="Microsoft Sans Serif"/>
        <family val="2"/>
      </rPr>
      <t>بكية بروكات</t>
    </r>
    <r>
      <rPr>
        <sz val="9.5"/>
        <rFont val="Bahnschrift"/>
        <family val="2"/>
      </rPr>
      <t xml:space="preserve">  DAWLIN  6PCS</t>
    </r>
    <r>
      <rPr>
        <sz val="9.5"/>
        <rFont val="Microsoft Sans Serif"/>
        <family val="2"/>
      </rPr>
      <t xml:space="preserve"> حديد</t>
    </r>
  </si>
  <si>
    <r>
      <rPr>
        <sz val="9.5"/>
        <rFont val="Bahnschrift"/>
        <family val="2"/>
      </rPr>
      <t xml:space="preserve">TOTAL  BITS  SET  24pcs  </t>
    </r>
    <r>
      <rPr>
        <sz val="9.5"/>
        <rFont val="Microsoft Sans Serif"/>
        <family val="2"/>
      </rPr>
      <t>طوكلي</t>
    </r>
  </si>
  <si>
    <r>
      <rPr>
        <sz val="9.5"/>
        <rFont val="Bahnschrift"/>
        <family val="2"/>
      </rPr>
      <t xml:space="preserve">ERGO  2mm  </t>
    </r>
    <r>
      <rPr>
        <sz val="9.5"/>
        <rFont val="Microsoft Sans Serif"/>
        <family val="2"/>
      </rPr>
      <t>سيصابة</t>
    </r>
  </si>
  <si>
    <r>
      <rPr>
        <sz val="9.5"/>
        <rFont val="Bahnschrift"/>
        <family val="2"/>
      </rPr>
      <t xml:space="preserve">orange  3mm  </t>
    </r>
    <r>
      <rPr>
        <sz val="9.5"/>
        <rFont val="Microsoft Sans Serif"/>
        <family val="2"/>
      </rPr>
      <t>سيصابة</t>
    </r>
  </si>
  <si>
    <r>
      <rPr>
        <sz val="9.5"/>
        <rFont val="Bahnschrift"/>
        <family val="2"/>
      </rPr>
      <t xml:space="preserve">orange  5mm  </t>
    </r>
    <r>
      <rPr>
        <sz val="9.5"/>
        <rFont val="Microsoft Sans Serif"/>
        <family val="2"/>
      </rPr>
      <t>سيصابة</t>
    </r>
  </si>
  <si>
    <r>
      <rPr>
        <sz val="9.5"/>
        <rFont val="Bahnschrift"/>
        <family val="2"/>
      </rPr>
      <t xml:space="preserve">UTELS  8*200mm  </t>
    </r>
    <r>
      <rPr>
        <sz val="9.5"/>
        <rFont val="Microsoft Sans Serif"/>
        <family val="2"/>
      </rPr>
      <t>سيصابة</t>
    </r>
  </si>
  <si>
    <r>
      <rPr>
        <sz val="9.5"/>
        <rFont val="Bahnschrift"/>
        <family val="2"/>
      </rPr>
      <t xml:space="preserve">DINGQI  180mm  21007  </t>
    </r>
    <r>
      <rPr>
        <sz val="9.5"/>
        <rFont val="Microsoft Sans Serif"/>
        <family val="2"/>
      </rPr>
      <t>بانس</t>
    </r>
  </si>
  <si>
    <r>
      <rPr>
        <sz val="9.5"/>
        <rFont val="Microsoft Sans Serif"/>
        <family val="2"/>
      </rPr>
      <t>لقاط سلك عادي</t>
    </r>
  </si>
  <si>
    <r>
      <rPr>
        <sz val="9.5"/>
        <rFont val="Bahnschrift"/>
        <family val="2"/>
      </rPr>
      <t xml:space="preserve">BELLOTA  </t>
    </r>
    <r>
      <rPr>
        <sz val="9.5"/>
        <rFont val="Microsoft Sans Serif"/>
        <family val="2"/>
      </rPr>
      <t>لقاط سلك</t>
    </r>
  </si>
  <si>
    <r>
      <rPr>
        <sz val="9.5"/>
        <rFont val="Microsoft Sans Serif"/>
        <family val="2"/>
      </rPr>
      <t>لقاط سلك</t>
    </r>
    <r>
      <rPr>
        <sz val="9.5"/>
        <rFont val="Bahnschrift"/>
        <family val="2"/>
      </rPr>
      <t xml:space="preserve">  XCORT</t>
    </r>
  </si>
  <si>
    <r>
      <rPr>
        <sz val="9.5"/>
        <rFont val="Bahnschrift"/>
        <family val="2"/>
      </rPr>
      <t xml:space="preserve">orange  8/10  </t>
    </r>
    <r>
      <rPr>
        <sz val="9.5"/>
        <rFont val="Microsoft Sans Serif"/>
        <family val="2"/>
      </rPr>
      <t>كريفا</t>
    </r>
  </si>
  <si>
    <r>
      <rPr>
        <sz val="9.5"/>
        <rFont val="Bahnschrift"/>
        <family val="2"/>
      </rPr>
      <t xml:space="preserve">orange  12/10  </t>
    </r>
    <r>
      <rPr>
        <sz val="9.5"/>
        <rFont val="Microsoft Sans Serif"/>
        <family val="2"/>
      </rPr>
      <t>كريفا</t>
    </r>
  </si>
  <si>
    <r>
      <rPr>
        <sz val="9.5"/>
        <rFont val="Bahnschrift"/>
        <family val="2"/>
      </rPr>
      <t xml:space="preserve">orange  8/6  </t>
    </r>
    <r>
      <rPr>
        <sz val="9.5"/>
        <rFont val="Microsoft Sans Serif"/>
        <family val="2"/>
      </rPr>
      <t>كريفا</t>
    </r>
  </si>
  <si>
    <r>
      <rPr>
        <sz val="9.5"/>
        <rFont val="Bahnschrift"/>
        <family val="2"/>
      </rPr>
      <t xml:space="preserve">orange  12/14  </t>
    </r>
    <r>
      <rPr>
        <sz val="9.5"/>
        <rFont val="Microsoft Sans Serif"/>
        <family val="2"/>
      </rPr>
      <t>كريفا</t>
    </r>
  </si>
  <si>
    <r>
      <rPr>
        <sz val="9.5"/>
        <rFont val="Bahnschrift"/>
        <family val="2"/>
      </rPr>
      <t xml:space="preserve">orange  16/14  </t>
    </r>
    <r>
      <rPr>
        <sz val="9.5"/>
        <rFont val="Microsoft Sans Serif"/>
        <family val="2"/>
      </rPr>
      <t>كريفا</t>
    </r>
  </si>
  <si>
    <r>
      <rPr>
        <sz val="9.5"/>
        <rFont val="Microsoft Sans Serif"/>
        <family val="2"/>
      </rPr>
      <t>سيبور غبرة لامون كبيرة</t>
    </r>
    <r>
      <rPr>
        <sz val="9.5"/>
        <rFont val="Bahnschrift"/>
        <family val="2"/>
      </rPr>
      <t xml:space="preserve">  DOTCHTEK</t>
    </r>
  </si>
  <si>
    <r>
      <rPr>
        <sz val="9.5"/>
        <rFont val="Microsoft Sans Serif"/>
        <family val="2"/>
      </rPr>
      <t>سيبور غبرة لامون صغير</t>
    </r>
    <r>
      <rPr>
        <sz val="9.5"/>
        <rFont val="Bahnschrift"/>
        <family val="2"/>
      </rPr>
      <t xml:space="preserve">  DOTCHTEK</t>
    </r>
  </si>
  <si>
    <r>
      <rPr>
        <sz val="9.5"/>
        <rFont val="Bahnschrift"/>
        <family val="2"/>
      </rPr>
      <t xml:space="preserve">TOTAL  50m*12.5mm  </t>
    </r>
    <r>
      <rPr>
        <sz val="9.5"/>
        <rFont val="Microsoft Sans Serif"/>
        <family val="2"/>
      </rPr>
      <t>متر</t>
    </r>
  </si>
  <si>
    <r>
      <rPr>
        <sz val="9.5"/>
        <rFont val="Bahnschrift"/>
        <family val="2"/>
      </rPr>
      <t xml:space="preserve">TOTAL  100m*12.5mm  </t>
    </r>
    <r>
      <rPr>
        <sz val="9.5"/>
        <rFont val="Microsoft Sans Serif"/>
        <family val="2"/>
      </rPr>
      <t>متر</t>
    </r>
  </si>
  <si>
    <r>
      <rPr>
        <sz val="9.5"/>
        <rFont val="Bahnschrift"/>
        <family val="2"/>
      </rPr>
      <t xml:space="preserve">orange  </t>
    </r>
    <r>
      <rPr>
        <sz val="9.5"/>
        <rFont val="Microsoft Sans Serif"/>
        <family val="2"/>
      </rPr>
      <t xml:space="preserve">شينيور </t>
    </r>
    <r>
      <rPr>
        <sz val="9.5"/>
        <rFont val="Bahnschrift"/>
        <family val="2"/>
      </rPr>
      <t xml:space="preserve">INGCO  100mm  </t>
    </r>
    <r>
      <rPr>
        <sz val="9.5"/>
        <rFont val="Microsoft Sans Serif"/>
        <family val="2"/>
      </rPr>
      <t>بروس</t>
    </r>
  </si>
  <si>
    <r>
      <rPr>
        <sz val="9.5"/>
        <rFont val="Microsoft Sans Serif"/>
        <family val="2"/>
      </rPr>
      <t>بروس</t>
    </r>
    <r>
      <rPr>
        <sz val="9.5"/>
        <rFont val="Bahnschrift"/>
        <family val="2"/>
      </rPr>
      <t xml:space="preserve">  INGCO  100mm</t>
    </r>
    <r>
      <rPr>
        <sz val="9.5"/>
        <rFont val="Microsoft Sans Serif"/>
        <family val="2"/>
      </rPr>
      <t xml:space="preserve"> شينيور اسود</t>
    </r>
  </si>
  <si>
    <r>
      <rPr>
        <sz val="9.5"/>
        <rFont val="Bahnschrift"/>
        <family val="2"/>
      </rPr>
      <t xml:space="preserve">ABC  Pruning  saw  14  </t>
    </r>
    <r>
      <rPr>
        <sz val="9.5"/>
        <rFont val="Microsoft Sans Serif"/>
        <family val="2"/>
      </rPr>
      <t>منشار ساموراي</t>
    </r>
  </si>
  <si>
    <r>
      <rPr>
        <sz val="9.5"/>
        <rFont val="Bahnschrift"/>
        <family val="2"/>
      </rPr>
      <t xml:space="preserve">INGCO  300mm  HHF3068  </t>
    </r>
    <r>
      <rPr>
        <sz val="9.5"/>
        <rFont val="Microsoft Sans Serif"/>
        <family val="2"/>
      </rPr>
      <t>منشار</t>
    </r>
  </si>
  <si>
    <r>
      <rPr>
        <sz val="9.5"/>
        <rFont val="Microsoft Sans Serif"/>
        <family val="2"/>
      </rPr>
      <t>منشار جبص</t>
    </r>
    <r>
      <rPr>
        <sz val="9.5"/>
        <rFont val="Bahnschrift"/>
        <family val="2"/>
      </rPr>
      <t xml:space="preserve">  DANI</t>
    </r>
  </si>
  <si>
    <r>
      <rPr>
        <sz val="9.5"/>
        <rFont val="Microsoft Sans Serif"/>
        <family val="2"/>
      </rPr>
      <t>بكية بروشة عادية</t>
    </r>
  </si>
  <si>
    <r>
      <rPr>
        <sz val="9.5"/>
        <rFont val="Bahnschrift"/>
        <family val="2"/>
      </rPr>
      <t xml:space="preserve">AKRO  33  </t>
    </r>
    <r>
      <rPr>
        <sz val="9.5"/>
        <rFont val="Microsoft Sans Serif"/>
        <family val="2"/>
      </rPr>
      <t>بروشة</t>
    </r>
  </si>
  <si>
    <r>
      <rPr>
        <sz val="9.5"/>
        <rFont val="Microsoft Sans Serif"/>
        <family val="2"/>
      </rPr>
      <t>هيدورة ديسكو</t>
    </r>
    <r>
      <rPr>
        <sz val="9.5"/>
        <rFont val="Bahnschrift"/>
        <family val="2"/>
      </rPr>
      <t xml:space="preserve">  INGCO</t>
    </r>
  </si>
  <si>
    <r>
      <rPr>
        <sz val="9.5"/>
        <rFont val="Microsoft Sans Serif"/>
        <family val="2"/>
      </rPr>
      <t>كورديكس ممتاز</t>
    </r>
    <r>
      <rPr>
        <sz val="9.5"/>
        <rFont val="Bahnschrift"/>
        <family val="2"/>
      </rPr>
      <t xml:space="preserve">  ZHEKANG</t>
    </r>
  </si>
  <si>
    <r>
      <rPr>
        <sz val="9.5"/>
        <rFont val="Microsoft Sans Serif"/>
        <family val="2"/>
      </rPr>
      <t>شكوتش اسود</t>
    </r>
    <r>
      <rPr>
        <sz val="9.5"/>
        <rFont val="Bahnschrift"/>
        <family val="2"/>
      </rPr>
      <t xml:space="preserve">  Selsil</t>
    </r>
  </si>
  <si>
    <r>
      <rPr>
        <sz val="9.5"/>
        <rFont val="Bahnschrift"/>
        <family val="2"/>
      </rPr>
      <t xml:space="preserve">INGCO  215mm  </t>
    </r>
    <r>
      <rPr>
        <sz val="9.5"/>
        <rFont val="Microsoft Sans Serif"/>
        <family val="2"/>
      </rPr>
      <t>مقص</t>
    </r>
  </si>
  <si>
    <r>
      <rPr>
        <sz val="9.5"/>
        <rFont val="Microsoft Sans Serif"/>
        <family val="2"/>
      </rPr>
      <t>سيبور صباغة</t>
    </r>
    <r>
      <rPr>
        <sz val="9.5"/>
        <rFont val="Bahnschrift"/>
        <family val="2"/>
      </rPr>
      <t xml:space="preserve">  2m  BM</t>
    </r>
  </si>
  <si>
    <r>
      <rPr>
        <sz val="9.5"/>
        <rFont val="Microsoft Sans Serif"/>
        <family val="2"/>
      </rPr>
      <t>رولو</t>
    </r>
    <r>
      <rPr>
        <sz val="9.5"/>
        <rFont val="Bahnschrift"/>
        <family val="2"/>
      </rPr>
      <t xml:space="preserve">  Securite</t>
    </r>
    <r>
      <rPr>
        <sz val="9.5"/>
        <rFont val="Microsoft Sans Serif"/>
        <family val="2"/>
      </rPr>
      <t xml:space="preserve"> احمر ابيض</t>
    </r>
  </si>
  <si>
    <r>
      <rPr>
        <sz val="9.5"/>
        <rFont val="Microsoft Sans Serif"/>
        <family val="2"/>
      </rPr>
      <t>طيفلون كبير</t>
    </r>
  </si>
  <si>
    <r>
      <rPr>
        <sz val="9.5"/>
        <rFont val="Microsoft Sans Serif"/>
        <family val="2"/>
      </rPr>
      <t>طيفلون صغير</t>
    </r>
  </si>
  <si>
    <r>
      <rPr>
        <sz val="9.5"/>
        <rFont val="Bahnschrift"/>
        <family val="2"/>
      </rPr>
      <t xml:space="preserve">VALUE  TAPE  pvc  </t>
    </r>
    <r>
      <rPr>
        <sz val="9.5"/>
        <rFont val="Microsoft Sans Serif"/>
        <family val="2"/>
      </rPr>
      <t>شكوتش اسود</t>
    </r>
  </si>
  <si>
    <r>
      <rPr>
        <sz val="9.5"/>
        <rFont val="Microsoft Sans Serif"/>
        <family val="2"/>
      </rPr>
      <t>شكوتش كاروسري</t>
    </r>
    <r>
      <rPr>
        <sz val="9.5"/>
        <rFont val="Bahnschrift"/>
        <family val="2"/>
      </rPr>
      <t xml:space="preserve">  HP‏1171</t>
    </r>
  </si>
  <si>
    <r>
      <rPr>
        <sz val="9.5"/>
        <rFont val="Microsoft Sans Serif"/>
        <family val="2"/>
      </rPr>
      <t>كراطة جاج</t>
    </r>
  </si>
  <si>
    <r>
      <rPr>
        <sz val="9.5"/>
        <rFont val="Microsoft Sans Serif"/>
        <family val="2"/>
      </rPr>
      <t>راس بوطا إيطالي</t>
    </r>
  </si>
  <si>
    <r>
      <rPr>
        <sz val="9.5"/>
        <rFont val="Microsoft Sans Serif"/>
        <family val="2"/>
      </rPr>
      <t>يد مكينة زليج</t>
    </r>
    <r>
      <rPr>
        <sz val="9.5"/>
        <rFont val="Bahnschrift"/>
        <family val="2"/>
      </rPr>
      <t xml:space="preserve">  RUBI  2eme</t>
    </r>
    <r>
      <rPr>
        <sz val="9.5"/>
        <rFont val="Microsoft Sans Serif"/>
        <family val="2"/>
      </rPr>
      <t xml:space="preserve"> ازرق</t>
    </r>
  </si>
  <si>
    <r>
      <rPr>
        <sz val="9.5"/>
        <rFont val="Microsoft Sans Serif"/>
        <family val="2"/>
      </rPr>
      <t>كومة مستيك اسود</t>
    </r>
  </si>
  <si>
    <r>
      <rPr>
        <sz val="9.5"/>
        <rFont val="Microsoft Sans Serif"/>
        <family val="2"/>
      </rPr>
      <t>تيب لاريزين</t>
    </r>
  </si>
  <si>
    <r>
      <rPr>
        <sz val="9.5"/>
        <rFont val="Microsoft Sans Serif"/>
        <family val="2"/>
      </rPr>
      <t>شكوتش ابيض غليض</t>
    </r>
    <r>
      <rPr>
        <sz val="9.5"/>
        <rFont val="Bahnschrift"/>
        <family val="2"/>
      </rPr>
      <t xml:space="preserve">  MIA</t>
    </r>
  </si>
  <si>
    <r>
      <rPr>
        <sz val="9.5"/>
        <rFont val="Bahnschrift"/>
        <family val="2"/>
      </rPr>
      <t xml:space="preserve">AKRO  24mm  </t>
    </r>
    <r>
      <rPr>
        <sz val="9.5"/>
        <rFont val="Microsoft Sans Serif"/>
        <family val="2"/>
      </rPr>
      <t>شكوتش ابيض</t>
    </r>
  </si>
  <si>
    <r>
      <rPr>
        <sz val="9.5"/>
        <rFont val="Bahnschrift"/>
        <family val="2"/>
      </rPr>
      <t xml:space="preserve">AKRO  18mm  </t>
    </r>
    <r>
      <rPr>
        <sz val="9.5"/>
        <rFont val="Microsoft Sans Serif"/>
        <family val="2"/>
      </rPr>
      <t>شكوتش ابيض</t>
    </r>
  </si>
  <si>
    <r>
      <rPr>
        <sz val="9.5"/>
        <rFont val="Bahnschrift"/>
        <family val="2"/>
      </rPr>
      <t xml:space="preserve">MIARCO  48mm  </t>
    </r>
    <r>
      <rPr>
        <sz val="9.5"/>
        <rFont val="Microsoft Sans Serif"/>
        <family val="2"/>
      </rPr>
      <t>شكوتش ابيض</t>
    </r>
  </si>
  <si>
    <r>
      <rPr>
        <sz val="9.5"/>
        <rFont val="Microsoft Sans Serif"/>
        <family val="2"/>
      </rPr>
      <t>لقاط زليج اصفر احمر</t>
    </r>
  </si>
  <si>
    <r>
      <rPr>
        <sz val="9.5"/>
        <rFont val="Microsoft Sans Serif"/>
        <family val="2"/>
      </rPr>
      <t>تيو الماء</t>
    </r>
    <r>
      <rPr>
        <sz val="9.5"/>
        <rFont val="Bahnschrift"/>
        <family val="2"/>
      </rPr>
      <t xml:space="preserve">  1</t>
    </r>
    <r>
      <rPr>
        <sz val="9.5"/>
        <rFont val="Microsoft Sans Serif"/>
        <family val="2"/>
      </rPr>
      <t xml:space="preserve"> مكينة منشار</t>
    </r>
  </si>
  <si>
    <r>
      <rPr>
        <sz val="9.5"/>
        <rFont val="Microsoft Sans Serif"/>
        <family val="2"/>
      </rPr>
      <t>تيو الماء</t>
    </r>
    <r>
      <rPr>
        <sz val="9.5"/>
        <rFont val="Bahnschrift"/>
        <family val="2"/>
      </rPr>
      <t xml:space="preserve">  2</t>
    </r>
    <r>
      <rPr>
        <sz val="9.5"/>
        <rFont val="Microsoft Sans Serif"/>
        <family val="2"/>
      </rPr>
      <t xml:space="preserve"> مكينة منشار كبير</t>
    </r>
  </si>
  <si>
    <r>
      <rPr>
        <sz val="9.5"/>
        <rFont val="Microsoft Sans Serif"/>
        <family val="2"/>
      </rPr>
      <t>راس لقاط حديد</t>
    </r>
    <r>
      <rPr>
        <sz val="9.5"/>
        <rFont val="Bahnschrift"/>
        <family val="2"/>
      </rPr>
      <t xml:space="preserve">  36</t>
    </r>
  </si>
  <si>
    <r>
      <rPr>
        <sz val="9.5"/>
        <rFont val="Bahnschrift"/>
        <family val="2"/>
      </rPr>
      <t xml:space="preserve">(1000)  RUBI  2mm  </t>
    </r>
    <r>
      <rPr>
        <sz val="9.5"/>
        <rFont val="Microsoft Sans Serif"/>
        <family val="2"/>
      </rPr>
      <t>بكية زائد</t>
    </r>
  </si>
  <si>
    <r>
      <rPr>
        <sz val="9.5"/>
        <rFont val="Bahnschrift"/>
        <family val="2"/>
      </rPr>
      <t xml:space="preserve">(1000)  RUBI  3mm  </t>
    </r>
    <r>
      <rPr>
        <sz val="9.5"/>
        <rFont val="Microsoft Sans Serif"/>
        <family val="2"/>
      </rPr>
      <t>بكية زائد</t>
    </r>
  </si>
  <si>
    <r>
      <rPr>
        <sz val="9.5"/>
        <rFont val="Bahnschrift"/>
        <family val="2"/>
      </rPr>
      <t xml:space="preserve">(1000)  RUBI  4mm  </t>
    </r>
    <r>
      <rPr>
        <sz val="9.5"/>
        <rFont val="Microsoft Sans Serif"/>
        <family val="2"/>
      </rPr>
      <t>بكية زائد</t>
    </r>
  </si>
  <si>
    <r>
      <rPr>
        <sz val="9.5"/>
        <rFont val="Bahnschrift"/>
        <family val="2"/>
      </rPr>
      <t xml:space="preserve">(200)  DAKOTA  2mm  </t>
    </r>
    <r>
      <rPr>
        <sz val="9.5"/>
        <rFont val="Microsoft Sans Serif"/>
        <family val="2"/>
      </rPr>
      <t>بكية زائد</t>
    </r>
  </si>
  <si>
    <r>
      <rPr>
        <sz val="9.5"/>
        <rFont val="Bahnschrift"/>
        <family val="2"/>
      </rPr>
      <t xml:space="preserve">(200)  DAKOTA  3mm  </t>
    </r>
    <r>
      <rPr>
        <sz val="9.5"/>
        <rFont val="Microsoft Sans Serif"/>
        <family val="2"/>
      </rPr>
      <t>بكية زائد</t>
    </r>
  </si>
  <si>
    <r>
      <rPr>
        <sz val="9.5"/>
        <rFont val="Bahnschrift"/>
        <family val="2"/>
      </rPr>
      <t xml:space="preserve">(200)  DAKOTA  4mm  </t>
    </r>
    <r>
      <rPr>
        <sz val="9.5"/>
        <rFont val="Microsoft Sans Serif"/>
        <family val="2"/>
      </rPr>
      <t>بكية زائد</t>
    </r>
  </si>
  <si>
    <r>
      <rPr>
        <sz val="9.5"/>
        <rFont val="Bahnschrift"/>
        <family val="2"/>
      </rPr>
      <t xml:space="preserve">(200)  DAKOTA  1mm  </t>
    </r>
    <r>
      <rPr>
        <sz val="9.5"/>
        <rFont val="Microsoft Sans Serif"/>
        <family val="2"/>
      </rPr>
      <t>بكية زائد</t>
    </r>
  </si>
  <si>
    <r>
      <rPr>
        <sz val="9.5"/>
        <rFont val="Bahnschrift"/>
        <family val="2"/>
      </rPr>
      <t xml:space="preserve">(200)  DAKOTA  5mm  </t>
    </r>
    <r>
      <rPr>
        <sz val="9.5"/>
        <rFont val="Microsoft Sans Serif"/>
        <family val="2"/>
      </rPr>
      <t>بكية زائد</t>
    </r>
  </si>
  <si>
    <r>
      <rPr>
        <sz val="9.5"/>
        <rFont val="Bahnschrift"/>
        <family val="2"/>
      </rPr>
      <t xml:space="preserve">(1000)  RUBI  5mm  </t>
    </r>
    <r>
      <rPr>
        <sz val="9.5"/>
        <rFont val="Microsoft Sans Serif"/>
        <family val="2"/>
      </rPr>
      <t>بكية زائد</t>
    </r>
  </si>
  <si>
    <r>
      <rPr>
        <sz val="9.5"/>
        <rFont val="Microsoft Sans Serif"/>
        <family val="2"/>
      </rPr>
      <t>سيبور تقطاع غبرة</t>
    </r>
    <r>
      <rPr>
        <sz val="9.5"/>
        <rFont val="Bahnschrift"/>
        <family val="2"/>
      </rPr>
      <t xml:space="preserve">  DOTCHTEK</t>
    </r>
    <r>
      <rPr>
        <sz val="9.5"/>
        <rFont val="Microsoft Sans Serif"/>
        <family val="2"/>
      </rPr>
      <t xml:space="preserve"> كبيرة</t>
    </r>
  </si>
  <si>
    <r>
      <rPr>
        <sz val="9.5"/>
        <rFont val="Microsoft Sans Serif"/>
        <family val="2"/>
      </rPr>
      <t>سيبور تقطاع غبرة</t>
    </r>
    <r>
      <rPr>
        <sz val="9.5"/>
        <rFont val="Bahnschrift"/>
        <family val="2"/>
      </rPr>
      <t xml:space="preserve">  DOTCHTEK</t>
    </r>
    <r>
      <rPr>
        <sz val="9.5"/>
        <rFont val="Microsoft Sans Serif"/>
        <family val="2"/>
      </rPr>
      <t xml:space="preserve"> صغيرة</t>
    </r>
  </si>
  <si>
    <r>
      <rPr>
        <sz val="9.5"/>
        <rFont val="Microsoft Sans Serif"/>
        <family val="2"/>
      </rPr>
      <t>فشفاشة</t>
    </r>
    <r>
      <rPr>
        <sz val="9.5"/>
        <rFont val="Bahnschrift"/>
        <family val="2"/>
      </rPr>
      <t xml:space="preserve">  H2O</t>
    </r>
    <r>
      <rPr>
        <sz val="9.5"/>
        <rFont val="Microsoft Sans Serif"/>
        <family val="2"/>
      </rPr>
      <t xml:space="preserve"> صغيرة</t>
    </r>
  </si>
  <si>
    <r>
      <rPr>
        <sz val="9.5"/>
        <rFont val="Bahnschrift"/>
        <family val="2"/>
      </rPr>
      <t xml:space="preserve">DINGQI  30  750mm  </t>
    </r>
    <r>
      <rPr>
        <sz val="9.5"/>
        <rFont val="Microsoft Sans Serif"/>
        <family val="2"/>
      </rPr>
      <t>سرجوان</t>
    </r>
  </si>
  <si>
    <r>
      <rPr>
        <sz val="9.5"/>
        <rFont val="Microsoft Sans Serif"/>
        <family val="2"/>
      </rPr>
      <t>ليخة الماء</t>
    </r>
    <r>
      <rPr>
        <sz val="9.5"/>
        <rFont val="Bahnschrift"/>
        <family val="2"/>
      </rPr>
      <t xml:space="preserve">  220</t>
    </r>
  </si>
  <si>
    <r>
      <rPr>
        <sz val="9.5"/>
        <rFont val="Microsoft Sans Serif"/>
        <family val="2"/>
      </rPr>
      <t>ليخة الماء</t>
    </r>
    <r>
      <rPr>
        <sz val="9.5"/>
        <rFont val="Bahnschrift"/>
        <family val="2"/>
      </rPr>
      <t xml:space="preserve">  180</t>
    </r>
  </si>
  <si>
    <r>
      <rPr>
        <sz val="9.5"/>
        <rFont val="Microsoft Sans Serif"/>
        <family val="2"/>
      </rPr>
      <t>متر ليخة صفراء</t>
    </r>
    <r>
      <rPr>
        <sz val="9.5"/>
        <rFont val="Bahnschrift"/>
        <family val="2"/>
      </rPr>
      <t xml:space="preserve">  60  {50M}</t>
    </r>
  </si>
  <si>
    <r>
      <rPr>
        <sz val="9.5"/>
        <rFont val="Microsoft Sans Serif"/>
        <family val="2"/>
      </rPr>
      <t>متر ليخة صفراء</t>
    </r>
    <r>
      <rPr>
        <sz val="9.5"/>
        <rFont val="Bahnschrift"/>
        <family val="2"/>
      </rPr>
      <t xml:space="preserve">  80  {50m}</t>
    </r>
  </si>
  <si>
    <r>
      <rPr>
        <sz val="9.5"/>
        <rFont val="Microsoft Sans Serif"/>
        <family val="2"/>
      </rPr>
      <t>متر ليخة صفراء</t>
    </r>
    <r>
      <rPr>
        <sz val="9.5"/>
        <rFont val="Bahnschrift"/>
        <family val="2"/>
      </rPr>
      <t xml:space="preserve">  100[50m]</t>
    </r>
  </si>
  <si>
    <r>
      <rPr>
        <sz val="9.5"/>
        <rFont val="Bahnschrift"/>
        <family val="2"/>
      </rPr>
      <t xml:space="preserve">SAINTLUX  50  D50M}  </t>
    </r>
    <r>
      <rPr>
        <sz val="9.5"/>
        <rFont val="Microsoft Sans Serif"/>
        <family val="2"/>
      </rPr>
      <t>متر ليخة حمراء</t>
    </r>
  </si>
  <si>
    <r>
      <rPr>
        <sz val="9.5"/>
        <rFont val="Microsoft Sans Serif"/>
        <family val="2"/>
      </rPr>
      <t>شاليمو صغير</t>
    </r>
    <r>
      <rPr>
        <sz val="9.5"/>
        <rFont val="Bahnschrift"/>
        <family val="2"/>
      </rPr>
      <t xml:space="preserve">  3  VELAR</t>
    </r>
  </si>
  <si>
    <r>
      <rPr>
        <sz val="9.5"/>
        <rFont val="Microsoft Sans Serif"/>
        <family val="2"/>
      </rPr>
      <t>شاليمو</t>
    </r>
    <r>
      <rPr>
        <sz val="9.5"/>
        <rFont val="Bahnschrift"/>
        <family val="2"/>
      </rPr>
      <t xml:space="preserve">   VELAR</t>
    </r>
    <r>
      <rPr>
        <sz val="9.5"/>
        <rFont val="Microsoft Sans Serif"/>
        <family val="2"/>
      </rPr>
      <t xml:space="preserve"> كبير</t>
    </r>
  </si>
  <si>
    <r>
      <rPr>
        <sz val="9.5"/>
        <rFont val="Microsoft Sans Serif"/>
        <family val="2"/>
      </rPr>
      <t>مكدي ديكاجور</t>
    </r>
    <r>
      <rPr>
        <sz val="9.5"/>
        <rFont val="Bahnschrift"/>
        <family val="2"/>
      </rPr>
      <t xml:space="preserve">  17*350  PNT</t>
    </r>
  </si>
  <si>
    <r>
      <rPr>
        <sz val="9.5"/>
        <rFont val="Microsoft Sans Serif"/>
        <family val="2"/>
      </rPr>
      <t>مكدي ديكاجور</t>
    </r>
    <r>
      <rPr>
        <sz val="9.5"/>
        <rFont val="Bahnschrift"/>
        <family val="2"/>
      </rPr>
      <t xml:space="preserve">  18*400  PNT</t>
    </r>
  </si>
  <si>
    <r>
      <rPr>
        <sz val="9.5"/>
        <rFont val="Bahnschrift"/>
        <family val="2"/>
      </rPr>
      <t xml:space="preserve">PLAT  400*17  </t>
    </r>
    <r>
      <rPr>
        <sz val="9.5"/>
        <rFont val="Microsoft Sans Serif"/>
        <family val="2"/>
      </rPr>
      <t>مكدي ديكاجور</t>
    </r>
  </si>
  <si>
    <r>
      <rPr>
        <sz val="9.5"/>
        <rFont val="Microsoft Sans Serif"/>
        <family val="2"/>
      </rPr>
      <t>مكدي ديكاجور</t>
    </r>
    <r>
      <rPr>
        <sz val="9.5"/>
        <rFont val="Bahnschrift"/>
        <family val="2"/>
      </rPr>
      <t xml:space="preserve">  17*400  PNT</t>
    </r>
  </si>
  <si>
    <r>
      <rPr>
        <sz val="9.5"/>
        <rFont val="Microsoft Sans Serif"/>
        <family val="2"/>
      </rPr>
      <t>مكدي ديكاجور</t>
    </r>
    <r>
      <rPr>
        <sz val="9.5"/>
        <rFont val="Bahnschrift"/>
        <family val="2"/>
      </rPr>
      <t xml:space="preserve">  14*250  PNT</t>
    </r>
  </si>
  <si>
    <r>
      <rPr>
        <sz val="9.5"/>
        <rFont val="Microsoft Sans Serif"/>
        <family val="2"/>
      </rPr>
      <t>مكدي ديكاجور</t>
    </r>
    <r>
      <rPr>
        <sz val="9.5"/>
        <rFont val="Bahnschrift"/>
        <family val="2"/>
      </rPr>
      <t xml:space="preserve">  30*410  PNT</t>
    </r>
  </si>
  <si>
    <r>
      <rPr>
        <sz val="9.5"/>
        <rFont val="Bahnschrift"/>
        <family val="2"/>
      </rPr>
      <t xml:space="preserve">PLAT  410*30  </t>
    </r>
    <r>
      <rPr>
        <sz val="9.5"/>
        <rFont val="Microsoft Sans Serif"/>
        <family val="2"/>
      </rPr>
      <t>مكدي ديكاجور</t>
    </r>
  </si>
  <si>
    <r>
      <rPr>
        <sz val="9.5"/>
        <rFont val="Microsoft Sans Serif"/>
        <family val="2"/>
      </rPr>
      <t xml:space="preserve">رطبة‎ </t>
    </r>
    <r>
      <rPr>
        <sz val="9.5"/>
        <rFont val="Bahnschrift"/>
        <family val="2"/>
      </rPr>
      <t xml:space="preserve">3pcs  DRILL  BRUSH  SET  </t>
    </r>
    <r>
      <rPr>
        <sz val="9.5"/>
        <rFont val="Microsoft Sans Serif"/>
        <family val="2"/>
      </rPr>
      <t>بروس</t>
    </r>
  </si>
  <si>
    <r>
      <rPr>
        <sz val="9.5"/>
        <rFont val="Microsoft Sans Serif"/>
        <family val="2"/>
      </rPr>
      <t xml:space="preserve">حرش‎ </t>
    </r>
    <r>
      <rPr>
        <sz val="9.5"/>
        <rFont val="Bahnschrift"/>
        <family val="2"/>
      </rPr>
      <t xml:space="preserve">3pcs  DRILL  BRUSH  SET  </t>
    </r>
    <r>
      <rPr>
        <sz val="9.5"/>
        <rFont val="Microsoft Sans Serif"/>
        <family val="2"/>
      </rPr>
      <t>بروس</t>
    </r>
  </si>
  <si>
    <r>
      <rPr>
        <sz val="9.5"/>
        <rFont val="Bahnschrift"/>
        <family val="2"/>
      </rPr>
      <t xml:space="preserve">ABC  8*160mm  </t>
    </r>
    <r>
      <rPr>
        <sz val="9.5"/>
        <rFont val="Microsoft Sans Serif"/>
        <family val="2"/>
      </rPr>
      <t>بروكة هيلتي</t>
    </r>
  </si>
  <si>
    <r>
      <rPr>
        <sz val="9.5"/>
        <rFont val="Bahnschrift"/>
        <family val="2"/>
      </rPr>
      <t xml:space="preserve">ABC  10*160mm  </t>
    </r>
    <r>
      <rPr>
        <sz val="9.5"/>
        <rFont val="Microsoft Sans Serif"/>
        <family val="2"/>
      </rPr>
      <t>بروكة هيلتي</t>
    </r>
  </si>
  <si>
    <r>
      <rPr>
        <sz val="9.5"/>
        <rFont val="Bahnschrift"/>
        <family val="2"/>
      </rPr>
      <t xml:space="preserve">ABC  12*160mm  </t>
    </r>
    <r>
      <rPr>
        <sz val="9.5"/>
        <rFont val="Microsoft Sans Serif"/>
        <family val="2"/>
      </rPr>
      <t>بروكة هيلتي</t>
    </r>
  </si>
  <si>
    <r>
      <rPr>
        <sz val="9.5"/>
        <rFont val="Bahnschrift"/>
        <family val="2"/>
      </rPr>
      <t xml:space="preserve">ABC  8*210mm  </t>
    </r>
    <r>
      <rPr>
        <sz val="9.5"/>
        <rFont val="Microsoft Sans Serif"/>
        <family val="2"/>
      </rPr>
      <t>بروكة هيلتي</t>
    </r>
  </si>
  <si>
    <r>
      <rPr>
        <sz val="9.5"/>
        <rFont val="Bahnschrift"/>
        <family val="2"/>
      </rPr>
      <t xml:space="preserve">VETOOLS  10*210mm  </t>
    </r>
    <r>
      <rPr>
        <sz val="9.5"/>
        <rFont val="Microsoft Sans Serif"/>
        <family val="2"/>
      </rPr>
      <t>بروكة هيلتي</t>
    </r>
  </si>
  <si>
    <r>
      <rPr>
        <sz val="9.5"/>
        <rFont val="Bahnschrift"/>
        <family val="2"/>
      </rPr>
      <t xml:space="preserve">ABC  12*210mm  </t>
    </r>
    <r>
      <rPr>
        <sz val="9.5"/>
        <rFont val="Microsoft Sans Serif"/>
        <family val="2"/>
      </rPr>
      <t>بروكة هيلتي</t>
    </r>
  </si>
  <si>
    <r>
      <rPr>
        <sz val="9.5"/>
        <rFont val="Bahnschrift"/>
        <family val="2"/>
      </rPr>
      <t xml:space="preserve">ABC  14*210mm  </t>
    </r>
    <r>
      <rPr>
        <sz val="9.5"/>
        <rFont val="Microsoft Sans Serif"/>
        <family val="2"/>
      </rPr>
      <t>بروكة هيلتي</t>
    </r>
  </si>
  <si>
    <r>
      <rPr>
        <sz val="9.5"/>
        <rFont val="Bahnschrift"/>
        <family val="2"/>
      </rPr>
      <t xml:space="preserve">ABC  16*210mm  </t>
    </r>
    <r>
      <rPr>
        <sz val="9.5"/>
        <rFont val="Microsoft Sans Serif"/>
        <family val="2"/>
      </rPr>
      <t>بروكة هيلتي</t>
    </r>
  </si>
  <si>
    <r>
      <rPr>
        <sz val="9.5"/>
        <rFont val="Bahnschrift"/>
        <family val="2"/>
      </rPr>
      <t xml:space="preserve">ABC  12*310mm  </t>
    </r>
    <r>
      <rPr>
        <sz val="9.5"/>
        <rFont val="Microsoft Sans Serif"/>
        <family val="2"/>
      </rPr>
      <t>بروكة هيلتي</t>
    </r>
  </si>
  <si>
    <r>
      <rPr>
        <sz val="9.5"/>
        <rFont val="Bahnschrift"/>
        <family val="2"/>
      </rPr>
      <t xml:space="preserve">ABC  14*310mm  </t>
    </r>
    <r>
      <rPr>
        <sz val="9.5"/>
        <rFont val="Microsoft Sans Serif"/>
        <family val="2"/>
      </rPr>
      <t>بروكة هيلتي</t>
    </r>
  </si>
  <si>
    <r>
      <rPr>
        <sz val="9.5"/>
        <rFont val="Bahnschrift"/>
        <family val="2"/>
      </rPr>
      <t xml:space="preserve">ABC  16*310mm  </t>
    </r>
    <r>
      <rPr>
        <sz val="9.5"/>
        <rFont val="Microsoft Sans Serif"/>
        <family val="2"/>
      </rPr>
      <t>بروكة هيلتي</t>
    </r>
  </si>
  <si>
    <r>
      <rPr>
        <sz val="9.5"/>
        <rFont val="Bahnschrift"/>
        <family val="2"/>
      </rPr>
      <t xml:space="preserve">ABC  14*410mm  </t>
    </r>
    <r>
      <rPr>
        <sz val="9.5"/>
        <rFont val="Microsoft Sans Serif"/>
        <family val="2"/>
      </rPr>
      <t>بروكة هيلتي</t>
    </r>
  </si>
  <si>
    <r>
      <rPr>
        <sz val="9.5"/>
        <rFont val="Bahnschrift"/>
        <family val="2"/>
      </rPr>
      <t xml:space="preserve">ABC  16*410mm  </t>
    </r>
    <r>
      <rPr>
        <sz val="9.5"/>
        <rFont val="Microsoft Sans Serif"/>
        <family val="2"/>
      </rPr>
      <t>بروكة هيلتي</t>
    </r>
  </si>
  <si>
    <r>
      <rPr>
        <sz val="9.5"/>
        <rFont val="Bahnschrift"/>
        <family val="2"/>
      </rPr>
      <t xml:space="preserve">ABC  18*410mm  </t>
    </r>
    <r>
      <rPr>
        <sz val="9.5"/>
        <rFont val="Microsoft Sans Serif"/>
        <family val="2"/>
      </rPr>
      <t>بروكة هيلتي</t>
    </r>
  </si>
  <si>
    <r>
      <rPr>
        <sz val="9.5"/>
        <rFont val="Bahnschrift"/>
        <family val="2"/>
      </rPr>
      <t xml:space="preserve">ABC  20*410mm  </t>
    </r>
    <r>
      <rPr>
        <sz val="9.5"/>
        <rFont val="Microsoft Sans Serif"/>
        <family val="2"/>
      </rPr>
      <t>بروكة هيلتي</t>
    </r>
  </si>
  <si>
    <r>
      <rPr>
        <sz val="9.5"/>
        <rFont val="Microsoft Sans Serif"/>
        <family val="2"/>
      </rPr>
      <t>ركلة بميزان</t>
    </r>
    <r>
      <rPr>
        <sz val="9.5"/>
        <rFont val="Bahnschrift"/>
        <family val="2"/>
      </rPr>
      <t xml:space="preserve">  VITO  1.5m</t>
    </r>
  </si>
  <si>
    <r>
      <rPr>
        <sz val="9.5"/>
        <rFont val="Bahnschrift"/>
        <family val="2"/>
      </rPr>
      <t xml:space="preserve">EPOXY  blanc  </t>
    </r>
    <r>
      <rPr>
        <sz val="9.5"/>
        <rFont val="Microsoft Sans Serif"/>
        <family val="2"/>
      </rPr>
      <t>كولا</t>
    </r>
  </si>
  <si>
    <r>
      <rPr>
        <sz val="9.5"/>
        <rFont val="Bahnschrift"/>
        <family val="2"/>
      </rPr>
      <t xml:space="preserve">EPOXY  gris  </t>
    </r>
    <r>
      <rPr>
        <sz val="9.5"/>
        <rFont val="Microsoft Sans Serif"/>
        <family val="2"/>
      </rPr>
      <t>كولا</t>
    </r>
  </si>
  <si>
    <r>
      <rPr>
        <sz val="9.5"/>
        <rFont val="Bahnschrift"/>
        <family val="2"/>
      </rPr>
      <t xml:space="preserve">EPOXY  crema  </t>
    </r>
    <r>
      <rPr>
        <sz val="9.5"/>
        <rFont val="Microsoft Sans Serif"/>
        <family val="2"/>
      </rPr>
      <t>كولا</t>
    </r>
  </si>
  <si>
    <r>
      <rPr>
        <sz val="9.5"/>
        <rFont val="Bahnschrift"/>
        <family val="2"/>
      </rPr>
      <t xml:space="preserve">EPOXY  noir  </t>
    </r>
    <r>
      <rPr>
        <sz val="9.5"/>
        <rFont val="Microsoft Sans Serif"/>
        <family val="2"/>
      </rPr>
      <t>كولا</t>
    </r>
  </si>
  <si>
    <r>
      <rPr>
        <sz val="9.5"/>
        <rFont val="Bahnschrift"/>
        <family val="2"/>
      </rPr>
      <t xml:space="preserve">Fiche  femelle  2P+T  </t>
    </r>
    <r>
      <rPr>
        <sz val="9.5"/>
        <rFont val="Microsoft Sans Serif"/>
        <family val="2"/>
      </rPr>
      <t>بريز انثى</t>
    </r>
  </si>
  <si>
    <r>
      <rPr>
        <sz val="9.5"/>
        <rFont val="Bahnschrift"/>
        <family val="2"/>
      </rPr>
      <t xml:space="preserve">Fiche  femelle  2P+T  </t>
    </r>
    <r>
      <rPr>
        <sz val="9.5"/>
        <rFont val="Microsoft Sans Serif"/>
        <family val="2"/>
      </rPr>
      <t>بريز دكر</t>
    </r>
  </si>
  <si>
    <r>
      <rPr>
        <sz val="9.5"/>
        <rFont val="Microsoft Sans Serif"/>
        <family val="2"/>
      </rPr>
      <t xml:space="preserve">روشكة  </t>
    </r>
    <r>
      <rPr>
        <sz val="9.5"/>
        <rFont val="Bahnschrift"/>
        <family val="2"/>
      </rPr>
      <t>SUPERNOVA  9W</t>
    </r>
    <r>
      <rPr>
        <sz val="9.5"/>
        <rFont val="Microsoft Sans Serif"/>
        <family val="2"/>
      </rPr>
      <t>مصباح</t>
    </r>
  </si>
  <si>
    <r>
      <rPr>
        <sz val="9.5"/>
        <rFont val="Microsoft Sans Serif"/>
        <family val="2"/>
      </rPr>
      <t xml:space="preserve">مسمار  </t>
    </r>
    <r>
      <rPr>
        <sz val="9.5"/>
        <rFont val="Bahnschrift"/>
        <family val="2"/>
      </rPr>
      <t>SUPERNOVA  9W</t>
    </r>
    <r>
      <rPr>
        <sz val="9.5"/>
        <rFont val="Microsoft Sans Serif"/>
        <family val="2"/>
      </rPr>
      <t>مصباح</t>
    </r>
  </si>
  <si>
    <r>
      <rPr>
        <sz val="9.5"/>
        <rFont val="Microsoft Sans Serif"/>
        <family val="2"/>
      </rPr>
      <t>مصباح</t>
    </r>
    <r>
      <rPr>
        <sz val="9.5"/>
        <rFont val="Bahnschrift"/>
        <family val="2"/>
      </rPr>
      <t>MOTA  9W</t>
    </r>
    <r>
      <rPr>
        <sz val="9.5"/>
        <rFont val="Microsoft Sans Serif"/>
        <family val="2"/>
      </rPr>
      <t xml:space="preserve">  مسمار</t>
    </r>
  </si>
  <si>
    <r>
      <rPr>
        <sz val="9.5"/>
        <rFont val="Microsoft Sans Serif"/>
        <family val="2"/>
      </rPr>
      <t>مصباح</t>
    </r>
    <r>
      <rPr>
        <sz val="9.5"/>
        <rFont val="Bahnschrift"/>
        <family val="2"/>
      </rPr>
      <t>MOTA  9W</t>
    </r>
    <r>
      <rPr>
        <sz val="9.5"/>
        <rFont val="Microsoft Sans Serif"/>
        <family val="2"/>
      </rPr>
      <t xml:space="preserve">  روشكة</t>
    </r>
  </si>
  <si>
    <r>
      <rPr>
        <sz val="9.5"/>
        <rFont val="Microsoft Sans Serif"/>
        <family val="2"/>
      </rPr>
      <t xml:space="preserve">روشكة  </t>
    </r>
    <r>
      <rPr>
        <sz val="9.5"/>
        <rFont val="Bahnschrift"/>
        <family val="2"/>
      </rPr>
      <t>SUPERNOVA  7W</t>
    </r>
    <r>
      <rPr>
        <sz val="9.5"/>
        <rFont val="Microsoft Sans Serif"/>
        <family val="2"/>
      </rPr>
      <t>مصباح</t>
    </r>
  </si>
  <si>
    <r>
      <rPr>
        <sz val="9.5"/>
        <rFont val="Microsoft Sans Serif"/>
        <family val="2"/>
      </rPr>
      <t>شوفي ميطاليك كرومي</t>
    </r>
    <r>
      <rPr>
        <sz val="9.5"/>
        <rFont val="Bahnschrift"/>
        <family val="2"/>
      </rPr>
      <t xml:space="preserve">  10*90</t>
    </r>
  </si>
  <si>
    <r>
      <rPr>
        <sz val="9.5"/>
        <rFont val="Microsoft Sans Serif"/>
        <family val="2"/>
      </rPr>
      <t>مسمار ساروت</t>
    </r>
    <r>
      <rPr>
        <sz val="9.5"/>
        <rFont val="Bahnschrift"/>
        <family val="2"/>
      </rPr>
      <t xml:space="preserve">  8*60</t>
    </r>
  </si>
  <si>
    <r>
      <rPr>
        <sz val="9.5"/>
        <rFont val="Microsoft Sans Serif"/>
        <family val="2"/>
      </rPr>
      <t>شوفي ميطاليك كرومي</t>
    </r>
    <r>
      <rPr>
        <sz val="9.5"/>
        <rFont val="Bahnschrift"/>
        <family val="2"/>
      </rPr>
      <t xml:space="preserve">  12*140</t>
    </r>
  </si>
  <si>
    <r>
      <rPr>
        <sz val="9.5"/>
        <rFont val="Microsoft Sans Serif"/>
        <family val="2"/>
      </rPr>
      <t>مسمار ساروت</t>
    </r>
    <r>
      <rPr>
        <sz val="9.5"/>
        <rFont val="Bahnschrift"/>
        <family val="2"/>
      </rPr>
      <t xml:space="preserve">  6*40</t>
    </r>
  </si>
  <si>
    <r>
      <rPr>
        <sz val="9.5"/>
        <rFont val="Microsoft Sans Serif"/>
        <family val="2"/>
      </rPr>
      <t>شوفي ميطاليك كرومي</t>
    </r>
    <r>
      <rPr>
        <sz val="9.5"/>
        <rFont val="Bahnschrift"/>
        <family val="2"/>
      </rPr>
      <t xml:space="preserve">  16*100</t>
    </r>
  </si>
  <si>
    <r>
      <rPr>
        <sz val="9.5"/>
        <rFont val="Microsoft Sans Serif"/>
        <family val="2"/>
      </rPr>
      <t>شوفي ميطاليك كرومي</t>
    </r>
    <r>
      <rPr>
        <sz val="9.5"/>
        <rFont val="Bahnschrift"/>
        <family val="2"/>
      </rPr>
      <t xml:space="preserve">  14*140</t>
    </r>
  </si>
  <si>
    <r>
      <rPr>
        <sz val="9.5"/>
        <rFont val="Microsoft Sans Serif"/>
        <family val="2"/>
      </rPr>
      <t>جفاف ابيض</t>
    </r>
  </si>
  <si>
    <r>
      <rPr>
        <sz val="9.5"/>
        <rFont val="Microsoft Sans Serif"/>
        <family val="2"/>
      </rPr>
      <t>شوفي ميطاليك نحاسي</t>
    </r>
    <r>
      <rPr>
        <sz val="9.5"/>
        <rFont val="Bahnschrift"/>
        <family val="2"/>
      </rPr>
      <t xml:space="preserve">  16*200</t>
    </r>
  </si>
  <si>
    <r>
      <rPr>
        <sz val="9.5"/>
        <rFont val="Microsoft Sans Serif"/>
        <family val="2"/>
      </rPr>
      <t>مسمار ساروت</t>
    </r>
    <r>
      <rPr>
        <sz val="9.5"/>
        <rFont val="Bahnschrift"/>
        <family val="2"/>
      </rPr>
      <t xml:space="preserve">  6*120</t>
    </r>
  </si>
  <si>
    <r>
      <rPr>
        <sz val="9.5"/>
        <rFont val="Microsoft Sans Serif"/>
        <family val="2"/>
      </rPr>
      <t>مسمار ساروت</t>
    </r>
    <r>
      <rPr>
        <sz val="9.5"/>
        <rFont val="Bahnschrift"/>
        <family val="2"/>
      </rPr>
      <t xml:space="preserve">  6*30</t>
    </r>
  </si>
  <si>
    <r>
      <rPr>
        <sz val="9.5"/>
        <rFont val="Microsoft Sans Serif"/>
        <family val="2"/>
      </rPr>
      <t>شوفي ميطاليك كرومي</t>
    </r>
    <r>
      <rPr>
        <sz val="9.5"/>
        <rFont val="Bahnschrift"/>
        <family val="2"/>
      </rPr>
      <t xml:space="preserve">  10*100</t>
    </r>
  </si>
  <si>
    <r>
      <rPr>
        <sz val="9.5"/>
        <rFont val="Microsoft Sans Serif"/>
        <family val="2"/>
      </rPr>
      <t>شوفي ميطاليك كرومي</t>
    </r>
    <r>
      <rPr>
        <sz val="9.5"/>
        <rFont val="Bahnschrift"/>
        <family val="2"/>
      </rPr>
      <t xml:space="preserve">  12*100</t>
    </r>
  </si>
  <si>
    <r>
      <rPr>
        <sz val="9.5"/>
        <rFont val="Microsoft Sans Serif"/>
        <family val="2"/>
      </rPr>
      <t>شوفي ميطاليك كرومي</t>
    </r>
    <r>
      <rPr>
        <sz val="9.5"/>
        <rFont val="Bahnschrift"/>
        <family val="2"/>
      </rPr>
      <t xml:space="preserve">  16*120</t>
    </r>
  </si>
  <si>
    <r>
      <rPr>
        <sz val="9.5"/>
        <rFont val="Microsoft Sans Serif"/>
        <family val="2"/>
      </rPr>
      <t>شوفي ميطاليك نحاسي</t>
    </r>
    <r>
      <rPr>
        <sz val="9.5"/>
        <rFont val="Bahnschrift"/>
        <family val="2"/>
      </rPr>
      <t xml:space="preserve">  8*60</t>
    </r>
  </si>
  <si>
    <r>
      <rPr>
        <sz val="9.5"/>
        <rFont val="Microsoft Sans Serif"/>
        <family val="2"/>
      </rPr>
      <t>شوفي ميطاليك كرومي</t>
    </r>
    <r>
      <rPr>
        <sz val="9.5"/>
        <rFont val="Bahnschrift"/>
        <family val="2"/>
      </rPr>
      <t xml:space="preserve">  8*100</t>
    </r>
  </si>
  <si>
    <r>
      <rPr>
        <sz val="9.5"/>
        <rFont val="Microsoft Sans Serif"/>
        <family val="2"/>
      </rPr>
      <t>شوفي ميطاليك كرومي</t>
    </r>
    <r>
      <rPr>
        <sz val="9.5"/>
        <rFont val="Bahnschrift"/>
        <family val="2"/>
      </rPr>
      <t xml:space="preserve">  16*150</t>
    </r>
  </si>
  <si>
    <r>
      <rPr>
        <sz val="9.5"/>
        <rFont val="Microsoft Sans Serif"/>
        <family val="2"/>
      </rPr>
      <t>شوفي ميطاليك جبص</t>
    </r>
    <r>
      <rPr>
        <sz val="9.5"/>
        <rFont val="Bahnschrift"/>
        <family val="2"/>
      </rPr>
      <t xml:space="preserve">  6*65</t>
    </r>
  </si>
  <si>
    <r>
      <rPr>
        <sz val="9.5"/>
        <rFont val="Microsoft Sans Serif"/>
        <family val="2"/>
      </rPr>
      <t>مسمار ساروت</t>
    </r>
    <r>
      <rPr>
        <sz val="9.5"/>
        <rFont val="Bahnschrift"/>
        <family val="2"/>
      </rPr>
      <t xml:space="preserve">  8*120</t>
    </r>
  </si>
  <si>
    <r>
      <rPr>
        <sz val="9.5"/>
        <rFont val="Microsoft Sans Serif"/>
        <family val="2"/>
      </rPr>
      <t>مسمار ساروت</t>
    </r>
    <r>
      <rPr>
        <sz val="9.5"/>
        <rFont val="Bahnschrift"/>
        <family val="2"/>
      </rPr>
      <t xml:space="preserve">  8*80</t>
    </r>
  </si>
  <si>
    <r>
      <rPr>
        <sz val="9.5"/>
        <rFont val="Microsoft Sans Serif"/>
        <family val="2"/>
      </rPr>
      <t>مسمار ساروت</t>
    </r>
    <r>
      <rPr>
        <sz val="9.5"/>
        <rFont val="Bahnschrift"/>
        <family val="2"/>
      </rPr>
      <t xml:space="preserve">  6*90</t>
    </r>
  </si>
  <si>
    <r>
      <rPr>
        <sz val="9.5"/>
        <rFont val="Microsoft Sans Serif"/>
        <family val="2"/>
      </rPr>
      <t>شوفي ميطاليك كرومي</t>
    </r>
    <r>
      <rPr>
        <sz val="9.5"/>
        <rFont val="Bahnschrift"/>
        <family val="2"/>
      </rPr>
      <t xml:space="preserve">  14*100</t>
    </r>
  </si>
  <si>
    <r>
      <rPr>
        <sz val="9.5"/>
        <rFont val="Microsoft Sans Serif"/>
        <family val="2"/>
      </rPr>
      <t>شوفي ميطاليك نحاسي</t>
    </r>
    <r>
      <rPr>
        <sz val="9.5"/>
        <rFont val="Bahnschrift"/>
        <family val="2"/>
      </rPr>
      <t xml:space="preserve">  8*120</t>
    </r>
  </si>
  <si>
    <r>
      <rPr>
        <sz val="9.5"/>
        <rFont val="Microsoft Sans Serif"/>
        <family val="2"/>
      </rPr>
      <t>مسمار ساروت</t>
    </r>
    <r>
      <rPr>
        <sz val="9.5"/>
        <rFont val="Bahnschrift"/>
        <family val="2"/>
      </rPr>
      <t xml:space="preserve">  8*50</t>
    </r>
  </si>
  <si>
    <r>
      <rPr>
        <sz val="9.5"/>
        <rFont val="Microsoft Sans Serif"/>
        <family val="2"/>
      </rPr>
      <t>شوفي ميطاليك كرومي</t>
    </r>
    <r>
      <rPr>
        <sz val="9.5"/>
        <rFont val="Bahnschrift"/>
        <family val="2"/>
      </rPr>
      <t xml:space="preserve">  12*160</t>
    </r>
  </si>
  <si>
    <r>
      <rPr>
        <sz val="9.5"/>
        <rFont val="Microsoft Sans Serif"/>
        <family val="2"/>
      </rPr>
      <t>مسمار ساروت</t>
    </r>
    <r>
      <rPr>
        <sz val="9.5"/>
        <rFont val="Bahnschrift"/>
        <family val="2"/>
      </rPr>
      <t xml:space="preserve">  6*70</t>
    </r>
  </si>
  <si>
    <r>
      <rPr>
        <sz val="9.5"/>
        <rFont val="Microsoft Sans Serif"/>
        <family val="2"/>
      </rPr>
      <t>مسمار ساروت</t>
    </r>
    <r>
      <rPr>
        <sz val="9.5"/>
        <rFont val="Bahnschrift"/>
        <family val="2"/>
      </rPr>
      <t xml:space="preserve">  6*100</t>
    </r>
  </si>
  <si>
    <r>
      <rPr>
        <sz val="9.5"/>
        <rFont val="Microsoft Sans Serif"/>
        <family val="2"/>
      </rPr>
      <t>مسمار ساروت</t>
    </r>
    <r>
      <rPr>
        <sz val="9.5"/>
        <rFont val="Bahnschrift"/>
        <family val="2"/>
      </rPr>
      <t xml:space="preserve">  6*60</t>
    </r>
  </si>
  <si>
    <r>
      <rPr>
        <sz val="9.5"/>
        <rFont val="Microsoft Sans Serif"/>
        <family val="2"/>
      </rPr>
      <t>شوفي ميطاليك نحاسي</t>
    </r>
    <r>
      <rPr>
        <sz val="9.5"/>
        <rFont val="Bahnschrift"/>
        <family val="2"/>
      </rPr>
      <t xml:space="preserve">  10*120</t>
    </r>
  </si>
  <si>
    <r>
      <rPr>
        <sz val="9.5"/>
        <rFont val="Microsoft Sans Serif"/>
        <family val="2"/>
      </rPr>
      <t>رونديلة</t>
    </r>
    <r>
      <rPr>
        <sz val="9.5"/>
        <rFont val="Bahnschrift"/>
        <family val="2"/>
      </rPr>
      <t xml:space="preserve">  12*20</t>
    </r>
  </si>
  <si>
    <r>
      <rPr>
        <sz val="9.5"/>
        <rFont val="Microsoft Sans Serif"/>
        <family val="2"/>
      </rPr>
      <t>رونديلة</t>
    </r>
    <r>
      <rPr>
        <sz val="9.5"/>
        <rFont val="Bahnschrift"/>
        <family val="2"/>
      </rPr>
      <t xml:space="preserve">  25*6</t>
    </r>
  </si>
  <si>
    <r>
      <rPr>
        <sz val="9.5"/>
        <rFont val="Microsoft Sans Serif"/>
        <family val="2"/>
      </rPr>
      <t>رونديلة</t>
    </r>
    <r>
      <rPr>
        <sz val="9.5"/>
        <rFont val="Bahnschrift"/>
        <family val="2"/>
      </rPr>
      <t xml:space="preserve">  8*20</t>
    </r>
  </si>
  <si>
    <r>
      <rPr>
        <sz val="9.5"/>
        <rFont val="Microsoft Sans Serif"/>
        <family val="2"/>
      </rPr>
      <t>رونديلة</t>
    </r>
    <r>
      <rPr>
        <sz val="9.5"/>
        <rFont val="Bahnschrift"/>
        <family val="2"/>
      </rPr>
      <t xml:space="preserve">  12*30</t>
    </r>
  </si>
  <si>
    <r>
      <rPr>
        <sz val="9.5"/>
        <rFont val="Microsoft Sans Serif"/>
        <family val="2"/>
      </rPr>
      <t>رونديلة</t>
    </r>
    <r>
      <rPr>
        <sz val="9.5"/>
        <rFont val="Bahnschrift"/>
        <family val="2"/>
      </rPr>
      <t xml:space="preserve">  6*30</t>
    </r>
  </si>
  <si>
    <r>
      <rPr>
        <sz val="9.5"/>
        <rFont val="Microsoft Sans Serif"/>
        <family val="2"/>
      </rPr>
      <t>رونديلة</t>
    </r>
    <r>
      <rPr>
        <sz val="9.5"/>
        <rFont val="Bahnschrift"/>
        <family val="2"/>
      </rPr>
      <t xml:space="preserve">  8*30</t>
    </r>
  </si>
  <si>
    <r>
      <rPr>
        <sz val="9.5"/>
        <rFont val="Microsoft Sans Serif"/>
        <family val="2"/>
      </rPr>
      <t>طويركة</t>
    </r>
    <r>
      <rPr>
        <sz val="9.5"/>
        <rFont val="Bahnschrift"/>
        <family val="2"/>
      </rPr>
      <t xml:space="preserve">  M‏14</t>
    </r>
  </si>
  <si>
    <r>
      <rPr>
        <sz val="9.5"/>
        <rFont val="Microsoft Sans Serif"/>
        <family val="2"/>
      </rPr>
      <t>طويركة</t>
    </r>
    <r>
      <rPr>
        <sz val="9.5"/>
        <rFont val="Bahnschrift"/>
        <family val="2"/>
      </rPr>
      <t xml:space="preserve">  M‏12</t>
    </r>
  </si>
  <si>
    <r>
      <rPr>
        <sz val="9.5"/>
        <rFont val="Microsoft Sans Serif"/>
        <family val="2"/>
      </rPr>
      <t>طويركة</t>
    </r>
    <r>
      <rPr>
        <sz val="9.5"/>
        <rFont val="Bahnschrift"/>
        <family val="2"/>
      </rPr>
      <t xml:space="preserve">  M‏10</t>
    </r>
  </si>
  <si>
    <r>
      <rPr>
        <sz val="9.5"/>
        <rFont val="Microsoft Sans Serif"/>
        <family val="2"/>
      </rPr>
      <t>طويركة</t>
    </r>
    <r>
      <rPr>
        <sz val="9.5"/>
        <rFont val="Bahnschrift"/>
        <family val="2"/>
      </rPr>
      <t xml:space="preserve">  M‏8</t>
    </r>
  </si>
  <si>
    <r>
      <rPr>
        <sz val="9.5"/>
        <rFont val="Microsoft Sans Serif"/>
        <family val="2"/>
      </rPr>
      <t>طويركة</t>
    </r>
    <r>
      <rPr>
        <sz val="9.5"/>
        <rFont val="Bahnschrift"/>
        <family val="2"/>
      </rPr>
      <t xml:space="preserve">  M‏6</t>
    </r>
  </si>
  <si>
    <r>
      <rPr>
        <sz val="9.5"/>
        <rFont val="Bahnschrift"/>
        <family val="2"/>
      </rPr>
      <t>Tee  125</t>
    </r>
  </si>
  <si>
    <r>
      <rPr>
        <sz val="9.5"/>
        <rFont val="Bahnschrift"/>
        <family val="2"/>
      </rPr>
      <t>Tee  110</t>
    </r>
  </si>
  <si>
    <r>
      <rPr>
        <sz val="9.5"/>
        <rFont val="Bahnschrift"/>
        <family val="2"/>
      </rPr>
      <t>Tee  100</t>
    </r>
  </si>
  <si>
    <r>
      <rPr>
        <sz val="9.5"/>
        <rFont val="Bahnschrift"/>
        <family val="2"/>
      </rPr>
      <t>Tee  75</t>
    </r>
  </si>
  <si>
    <r>
      <rPr>
        <sz val="9.5"/>
        <rFont val="Bahnschrift"/>
        <family val="2"/>
      </rPr>
      <t>Tee  200</t>
    </r>
  </si>
  <si>
    <r>
      <rPr>
        <sz val="9.5"/>
        <rFont val="Bahnschrift"/>
        <family val="2"/>
      </rPr>
      <t>Tee  160</t>
    </r>
  </si>
  <si>
    <r>
      <rPr>
        <sz val="9.5"/>
        <rFont val="Microsoft Sans Serif"/>
        <family val="2"/>
      </rPr>
      <t>كيلوط</t>
    </r>
    <r>
      <rPr>
        <sz val="9.5"/>
        <rFont val="Bahnschrift"/>
        <family val="2"/>
      </rPr>
      <t xml:space="preserve">  200</t>
    </r>
  </si>
  <si>
    <r>
      <rPr>
        <sz val="9.5"/>
        <rFont val="Microsoft Sans Serif"/>
        <family val="2"/>
      </rPr>
      <t>كيلوط</t>
    </r>
    <r>
      <rPr>
        <sz val="9.5"/>
        <rFont val="Bahnschrift"/>
        <family val="2"/>
      </rPr>
      <t xml:space="preserve">  160</t>
    </r>
  </si>
  <si>
    <r>
      <rPr>
        <sz val="9.5"/>
        <rFont val="Microsoft Sans Serif"/>
        <family val="2"/>
      </rPr>
      <t>كيلوط</t>
    </r>
    <r>
      <rPr>
        <sz val="9.5"/>
        <rFont val="Bahnschrift"/>
        <family val="2"/>
      </rPr>
      <t xml:space="preserve">  125</t>
    </r>
  </si>
  <si>
    <r>
      <rPr>
        <sz val="9.5"/>
        <rFont val="Microsoft Sans Serif"/>
        <family val="2"/>
      </rPr>
      <t>كيلوط</t>
    </r>
    <r>
      <rPr>
        <sz val="9.5"/>
        <rFont val="Bahnschrift"/>
        <family val="2"/>
      </rPr>
      <t xml:space="preserve">  110</t>
    </r>
  </si>
  <si>
    <r>
      <rPr>
        <sz val="9.5"/>
        <rFont val="Microsoft Sans Serif"/>
        <family val="2"/>
      </rPr>
      <t>كيلوط</t>
    </r>
    <r>
      <rPr>
        <sz val="9.5"/>
        <rFont val="Bahnschrift"/>
        <family val="2"/>
      </rPr>
      <t xml:space="preserve">  100</t>
    </r>
  </si>
  <si>
    <r>
      <rPr>
        <sz val="9.5"/>
        <rFont val="Microsoft Sans Serif"/>
        <family val="2"/>
      </rPr>
      <t>كيلوط</t>
    </r>
    <r>
      <rPr>
        <sz val="9.5"/>
        <rFont val="Bahnschrift"/>
        <family val="2"/>
      </rPr>
      <t xml:space="preserve">  75</t>
    </r>
  </si>
  <si>
    <r>
      <rPr>
        <sz val="9.5"/>
        <rFont val="Microsoft Sans Serif"/>
        <family val="2"/>
      </rPr>
      <t>لافابو دوبل</t>
    </r>
    <r>
      <rPr>
        <sz val="9.5"/>
        <rFont val="Bahnschrift"/>
        <family val="2"/>
      </rPr>
      <t xml:space="preserve">  46*79  Asil</t>
    </r>
    <r>
      <rPr>
        <sz val="9.5"/>
        <rFont val="Microsoft Sans Serif"/>
        <family val="2"/>
      </rPr>
      <t xml:space="preserve"> انوكس</t>
    </r>
  </si>
  <si>
    <r>
      <rPr>
        <sz val="9.5"/>
        <rFont val="Microsoft Sans Serif"/>
        <family val="2"/>
      </rPr>
      <t>كود مفتوح</t>
    </r>
    <r>
      <rPr>
        <sz val="9.5"/>
        <rFont val="Bahnschrift"/>
        <family val="2"/>
      </rPr>
      <t xml:space="preserve">  200</t>
    </r>
  </si>
  <si>
    <r>
      <rPr>
        <sz val="9.5"/>
        <rFont val="Microsoft Sans Serif"/>
        <family val="2"/>
      </rPr>
      <t>كود مفتوح</t>
    </r>
    <r>
      <rPr>
        <sz val="9.5"/>
        <rFont val="Bahnschrift"/>
        <family val="2"/>
      </rPr>
      <t xml:space="preserve">  160</t>
    </r>
  </si>
  <si>
    <r>
      <rPr>
        <sz val="9.5"/>
        <rFont val="Microsoft Sans Serif"/>
        <family val="2"/>
      </rPr>
      <t>كود مفتوح</t>
    </r>
    <r>
      <rPr>
        <sz val="9.5"/>
        <rFont val="Bahnschrift"/>
        <family val="2"/>
      </rPr>
      <t xml:space="preserve">  125</t>
    </r>
  </si>
  <si>
    <r>
      <rPr>
        <sz val="9.5"/>
        <rFont val="Microsoft Sans Serif"/>
        <family val="2"/>
      </rPr>
      <t>كود مفتوح</t>
    </r>
    <r>
      <rPr>
        <sz val="9.5"/>
        <rFont val="Bahnschrift"/>
        <family val="2"/>
      </rPr>
      <t xml:space="preserve">  110</t>
    </r>
  </si>
  <si>
    <r>
      <rPr>
        <sz val="9.5"/>
        <rFont val="Microsoft Sans Serif"/>
        <family val="2"/>
      </rPr>
      <t>كود مفتوح</t>
    </r>
    <r>
      <rPr>
        <sz val="9.5"/>
        <rFont val="Bahnschrift"/>
        <family val="2"/>
      </rPr>
      <t xml:space="preserve">  100</t>
    </r>
  </si>
  <si>
    <r>
      <rPr>
        <sz val="9.5"/>
        <rFont val="Microsoft Sans Serif"/>
        <family val="2"/>
      </rPr>
      <t>كود مفتوح</t>
    </r>
    <r>
      <rPr>
        <sz val="9.5"/>
        <rFont val="Bahnschrift"/>
        <family val="2"/>
      </rPr>
      <t xml:space="preserve">  75</t>
    </r>
  </si>
  <si>
    <r>
      <rPr>
        <sz val="9.5"/>
        <rFont val="Microsoft Sans Serif"/>
        <family val="2"/>
      </rPr>
      <t>كود مفتوح</t>
    </r>
    <r>
      <rPr>
        <sz val="9.5"/>
        <rFont val="Bahnschrift"/>
        <family val="2"/>
      </rPr>
      <t xml:space="preserve">  50</t>
    </r>
  </si>
  <si>
    <r>
      <rPr>
        <sz val="9.5"/>
        <rFont val="Microsoft Sans Serif"/>
        <family val="2"/>
      </rPr>
      <t>كود مفتوح</t>
    </r>
    <r>
      <rPr>
        <sz val="9.5"/>
        <rFont val="Bahnschrift"/>
        <family val="2"/>
      </rPr>
      <t xml:space="preserve">  40</t>
    </r>
  </si>
  <si>
    <r>
      <rPr>
        <sz val="9.5"/>
        <rFont val="Microsoft Sans Serif"/>
        <family val="2"/>
      </rPr>
      <t>كود مشدود</t>
    </r>
    <r>
      <rPr>
        <sz val="9.5"/>
        <rFont val="Bahnschrift"/>
        <family val="2"/>
      </rPr>
      <t xml:space="preserve">  200</t>
    </r>
  </si>
  <si>
    <r>
      <rPr>
        <sz val="9.5"/>
        <rFont val="Microsoft Sans Serif"/>
        <family val="2"/>
      </rPr>
      <t>كود مشدود</t>
    </r>
    <r>
      <rPr>
        <sz val="9.5"/>
        <rFont val="Bahnschrift"/>
        <family val="2"/>
      </rPr>
      <t xml:space="preserve">  160</t>
    </r>
  </si>
  <si>
    <r>
      <rPr>
        <sz val="9.5"/>
        <rFont val="Microsoft Sans Serif"/>
        <family val="2"/>
      </rPr>
      <t>كود مشدود</t>
    </r>
    <r>
      <rPr>
        <sz val="9.5"/>
        <rFont val="Bahnschrift"/>
        <family val="2"/>
      </rPr>
      <t xml:space="preserve">  125</t>
    </r>
  </si>
  <si>
    <r>
      <rPr>
        <sz val="9.5"/>
        <rFont val="Microsoft Sans Serif"/>
        <family val="2"/>
      </rPr>
      <t>كود مشدود</t>
    </r>
    <r>
      <rPr>
        <sz val="9.5"/>
        <rFont val="Bahnschrift"/>
        <family val="2"/>
      </rPr>
      <t xml:space="preserve">  110</t>
    </r>
  </si>
  <si>
    <r>
      <rPr>
        <sz val="9.5"/>
        <rFont val="Microsoft Sans Serif"/>
        <family val="2"/>
      </rPr>
      <t>كود مشدود</t>
    </r>
    <r>
      <rPr>
        <sz val="9.5"/>
        <rFont val="Bahnschrift"/>
        <family val="2"/>
      </rPr>
      <t xml:space="preserve">  100</t>
    </r>
  </si>
  <si>
    <r>
      <rPr>
        <sz val="9.5"/>
        <rFont val="Microsoft Sans Serif"/>
        <family val="2"/>
      </rPr>
      <t>كود مشدود</t>
    </r>
    <r>
      <rPr>
        <sz val="9.5"/>
        <rFont val="Bahnschrift"/>
        <family val="2"/>
      </rPr>
      <t xml:space="preserve">  75</t>
    </r>
  </si>
  <si>
    <r>
      <rPr>
        <sz val="9.5"/>
        <rFont val="Microsoft Sans Serif"/>
        <family val="2"/>
      </rPr>
      <t>كود مشدود</t>
    </r>
    <r>
      <rPr>
        <sz val="9.5"/>
        <rFont val="Bahnschrift"/>
        <family val="2"/>
      </rPr>
      <t xml:space="preserve">  50</t>
    </r>
  </si>
  <si>
    <r>
      <rPr>
        <sz val="9.5"/>
        <rFont val="Microsoft Sans Serif"/>
        <family val="2"/>
      </rPr>
      <t>كود مشدود</t>
    </r>
    <r>
      <rPr>
        <sz val="9.5"/>
        <rFont val="Bahnschrift"/>
        <family val="2"/>
      </rPr>
      <t xml:space="preserve">  40</t>
    </r>
  </si>
  <si>
    <r>
      <rPr>
        <sz val="9.5"/>
        <rFont val="Bahnschrift"/>
        <family val="2"/>
      </rPr>
      <t>Tee  50</t>
    </r>
  </si>
  <si>
    <r>
      <rPr>
        <sz val="9.5"/>
        <rFont val="Bahnschrift"/>
        <family val="2"/>
      </rPr>
      <t>Tee  40</t>
    </r>
  </si>
  <si>
    <r>
      <rPr>
        <sz val="9.5"/>
        <rFont val="Microsoft Sans Serif"/>
        <family val="2"/>
      </rPr>
      <t>كيلوط</t>
    </r>
    <r>
      <rPr>
        <sz val="9.5"/>
        <rFont val="Bahnschrift"/>
        <family val="2"/>
      </rPr>
      <t xml:space="preserve">  50</t>
    </r>
  </si>
  <si>
    <r>
      <rPr>
        <sz val="9.5"/>
        <rFont val="Microsoft Sans Serif"/>
        <family val="2"/>
      </rPr>
      <t>كيلوط</t>
    </r>
    <r>
      <rPr>
        <sz val="9.5"/>
        <rFont val="Bahnschrift"/>
        <family val="2"/>
      </rPr>
      <t xml:space="preserve">  40</t>
    </r>
  </si>
  <si>
    <r>
      <rPr>
        <sz val="9.5"/>
        <rFont val="Microsoft Sans Serif"/>
        <family val="2"/>
      </rPr>
      <t>ريديكسيون</t>
    </r>
    <r>
      <rPr>
        <sz val="9.5"/>
        <rFont val="Bahnschrift"/>
        <family val="2"/>
      </rPr>
      <t xml:space="preserve">  40*32</t>
    </r>
  </si>
  <si>
    <r>
      <rPr>
        <sz val="9.5"/>
        <rFont val="Bahnschrift"/>
        <family val="2"/>
      </rPr>
      <t>Fugabella  color  24  COLOR  20kg</t>
    </r>
  </si>
  <si>
    <r>
      <rPr>
        <sz val="9.5"/>
        <rFont val="Bahnschrift"/>
        <family val="2"/>
      </rPr>
      <t>Spot  led  SC-0091-WH</t>
    </r>
  </si>
  <si>
    <r>
      <rPr>
        <sz val="9.5"/>
        <rFont val="Bahnschrift"/>
        <family val="2"/>
      </rPr>
      <t>Spot  led  SC-0091-TEA</t>
    </r>
  </si>
  <si>
    <r>
      <rPr>
        <sz val="9.5"/>
        <rFont val="Bahnschrift"/>
        <family val="2"/>
      </rPr>
      <t>Spot  led  SR-0074-CF</t>
    </r>
  </si>
  <si>
    <r>
      <rPr>
        <sz val="9.5"/>
        <rFont val="Bahnschrift"/>
        <family val="2"/>
      </rPr>
      <t>Spot  led  SC-1200-WH</t>
    </r>
  </si>
  <si>
    <r>
      <rPr>
        <sz val="9.5"/>
        <rFont val="Bahnschrift"/>
        <family val="2"/>
      </rPr>
      <t>Spot  led  SC-0122-TEA</t>
    </r>
  </si>
  <si>
    <r>
      <rPr>
        <sz val="9.5"/>
        <rFont val="Bahnschrift"/>
        <family val="2"/>
      </rPr>
      <t>Spot  led  SR-0076-BK</t>
    </r>
  </si>
  <si>
    <r>
      <rPr>
        <sz val="9.5"/>
        <rFont val="Microsoft Sans Serif"/>
        <family val="2"/>
      </rPr>
      <t>ريديكسيون</t>
    </r>
    <r>
      <rPr>
        <sz val="9.5"/>
        <rFont val="Bahnschrift"/>
        <family val="2"/>
      </rPr>
      <t xml:space="preserve">  40*50</t>
    </r>
  </si>
  <si>
    <r>
      <rPr>
        <sz val="9.5"/>
        <rFont val="Microsoft Sans Serif"/>
        <family val="2"/>
      </rPr>
      <t>ريديكسيون</t>
    </r>
    <r>
      <rPr>
        <sz val="9.5"/>
        <rFont val="Bahnschrift"/>
        <family val="2"/>
      </rPr>
      <t xml:space="preserve">  50*75</t>
    </r>
  </si>
  <si>
    <r>
      <rPr>
        <sz val="9.5"/>
        <rFont val="Microsoft Sans Serif"/>
        <family val="2"/>
      </rPr>
      <t>ريديكسيون</t>
    </r>
    <r>
      <rPr>
        <sz val="9.5"/>
        <rFont val="Bahnschrift"/>
        <family val="2"/>
      </rPr>
      <t xml:space="preserve">  75*100</t>
    </r>
  </si>
  <si>
    <r>
      <rPr>
        <sz val="9.5"/>
        <rFont val="Bahnschrift"/>
        <family val="2"/>
      </rPr>
      <t xml:space="preserve">110*40*40*40  </t>
    </r>
    <r>
      <rPr>
        <sz val="9.5"/>
        <rFont val="Microsoft Sans Serif"/>
        <family val="2"/>
      </rPr>
      <t>ريديكسيون</t>
    </r>
  </si>
  <si>
    <r>
      <rPr>
        <sz val="9.5"/>
        <rFont val="Bahnschrift"/>
        <family val="2"/>
      </rPr>
      <t xml:space="preserve">100*40*40*32  </t>
    </r>
    <r>
      <rPr>
        <sz val="9.5"/>
        <rFont val="Microsoft Sans Serif"/>
        <family val="2"/>
      </rPr>
      <t>ريديكسيون</t>
    </r>
  </si>
  <si>
    <r>
      <rPr>
        <sz val="9.5"/>
        <rFont val="Microsoft Sans Serif"/>
        <family val="2"/>
      </rPr>
      <t>ريديكسيون</t>
    </r>
    <r>
      <rPr>
        <sz val="9.5"/>
        <rFont val="Bahnschrift"/>
        <family val="2"/>
      </rPr>
      <t xml:space="preserve">  40*100</t>
    </r>
  </si>
  <si>
    <r>
      <rPr>
        <sz val="9.5"/>
        <rFont val="Microsoft Sans Serif"/>
        <family val="2"/>
      </rPr>
      <t>ريديكسيون</t>
    </r>
    <r>
      <rPr>
        <sz val="9.5"/>
        <rFont val="Bahnschrift"/>
        <family val="2"/>
      </rPr>
      <t xml:space="preserve">  50*100</t>
    </r>
  </si>
  <si>
    <r>
      <rPr>
        <sz val="9.5"/>
        <rFont val="Microsoft Sans Serif"/>
        <family val="2"/>
      </rPr>
      <t>ريديكسيون</t>
    </r>
    <r>
      <rPr>
        <sz val="9.5"/>
        <rFont val="Bahnschrift"/>
        <family val="2"/>
      </rPr>
      <t xml:space="preserve">  50*110</t>
    </r>
  </si>
  <si>
    <r>
      <rPr>
        <sz val="9.5"/>
        <rFont val="Microsoft Sans Serif"/>
        <family val="2"/>
      </rPr>
      <t>ريديكسيون</t>
    </r>
    <r>
      <rPr>
        <sz val="9.5"/>
        <rFont val="Bahnschrift"/>
        <family val="2"/>
      </rPr>
      <t xml:space="preserve">  40*110</t>
    </r>
  </si>
  <si>
    <r>
      <rPr>
        <sz val="9.5"/>
        <rFont val="Microsoft Sans Serif"/>
        <family val="2"/>
      </rPr>
      <t>ريديكسيون</t>
    </r>
    <r>
      <rPr>
        <sz val="9.5"/>
        <rFont val="Bahnschrift"/>
        <family val="2"/>
      </rPr>
      <t xml:space="preserve">  75*110</t>
    </r>
  </si>
  <si>
    <r>
      <rPr>
        <sz val="9.5"/>
        <rFont val="Microsoft Sans Serif"/>
        <family val="2"/>
      </rPr>
      <t>ريديكسيون</t>
    </r>
    <r>
      <rPr>
        <sz val="9.5"/>
        <rFont val="Bahnschrift"/>
        <family val="2"/>
      </rPr>
      <t xml:space="preserve">  100*125</t>
    </r>
  </si>
  <si>
    <r>
      <rPr>
        <sz val="9.5"/>
        <rFont val="Microsoft Sans Serif"/>
        <family val="2"/>
      </rPr>
      <t>ريديكسيون</t>
    </r>
    <r>
      <rPr>
        <sz val="9.5"/>
        <rFont val="Bahnschrift"/>
        <family val="2"/>
      </rPr>
      <t xml:space="preserve">  160*200</t>
    </r>
  </si>
  <si>
    <r>
      <rPr>
        <sz val="9.5"/>
        <rFont val="Microsoft Sans Serif"/>
        <family val="2"/>
      </rPr>
      <t>ريديكسيون</t>
    </r>
    <r>
      <rPr>
        <sz val="9.5"/>
        <rFont val="Bahnschrift"/>
        <family val="2"/>
      </rPr>
      <t xml:space="preserve">  75*125</t>
    </r>
  </si>
  <si>
    <r>
      <rPr>
        <sz val="9.5"/>
        <rFont val="Microsoft Sans Serif"/>
        <family val="2"/>
      </rPr>
      <t>ريديكسيون</t>
    </r>
    <r>
      <rPr>
        <sz val="9.5"/>
        <rFont val="Bahnschrift"/>
        <family val="2"/>
      </rPr>
      <t xml:space="preserve">  100*110</t>
    </r>
  </si>
  <si>
    <r>
      <rPr>
        <sz val="9.5"/>
        <rFont val="Microsoft Sans Serif"/>
        <family val="2"/>
      </rPr>
      <t>ريديكسيون</t>
    </r>
    <r>
      <rPr>
        <sz val="9.5"/>
        <rFont val="Bahnschrift"/>
        <family val="2"/>
      </rPr>
      <t xml:space="preserve">  110*125</t>
    </r>
  </si>
  <si>
    <r>
      <rPr>
        <sz val="9.5"/>
        <rFont val="Microsoft Sans Serif"/>
        <family val="2"/>
      </rPr>
      <t>ريديكسيون</t>
    </r>
    <r>
      <rPr>
        <sz val="9.5"/>
        <rFont val="Bahnschrift"/>
        <family val="2"/>
      </rPr>
      <t xml:space="preserve">  125*160</t>
    </r>
  </si>
  <si>
    <r>
      <rPr>
        <sz val="9.5"/>
        <rFont val="Microsoft Sans Serif"/>
        <family val="2"/>
      </rPr>
      <t>بريدة اسود</t>
    </r>
    <r>
      <rPr>
        <sz val="9.5"/>
        <rFont val="Bahnschrift"/>
        <family val="2"/>
      </rPr>
      <t xml:space="preserve">  (50)</t>
    </r>
  </si>
  <si>
    <r>
      <rPr>
        <sz val="9.5"/>
        <rFont val="Bahnschrift"/>
        <family val="2"/>
      </rPr>
      <t xml:space="preserve">(100)  250*7,2  </t>
    </r>
    <r>
      <rPr>
        <sz val="9.5"/>
        <rFont val="Microsoft Sans Serif"/>
        <family val="2"/>
      </rPr>
      <t>بريدة بيضاء</t>
    </r>
  </si>
  <si>
    <r>
      <rPr>
        <sz val="9.5"/>
        <rFont val="Bahnschrift"/>
        <family val="2"/>
      </rPr>
      <t xml:space="preserve">(100)  200*7,2  </t>
    </r>
    <r>
      <rPr>
        <sz val="9.5"/>
        <rFont val="Microsoft Sans Serif"/>
        <family val="2"/>
      </rPr>
      <t>بريدة بيضاء</t>
    </r>
  </si>
  <si>
    <r>
      <rPr>
        <sz val="9.5"/>
        <rFont val="Microsoft Sans Serif"/>
        <family val="2"/>
      </rPr>
      <t>كاسك ابيض</t>
    </r>
  </si>
  <si>
    <r>
      <rPr>
        <sz val="9.5"/>
        <rFont val="Bahnschrift"/>
        <family val="2"/>
      </rPr>
      <t xml:space="preserve">BOSH  BATRY  </t>
    </r>
    <r>
      <rPr>
        <sz val="9.5"/>
        <rFont val="Microsoft Sans Serif"/>
        <family val="2"/>
      </rPr>
      <t>لامون</t>
    </r>
  </si>
  <si>
    <r>
      <rPr>
        <sz val="9.5"/>
        <rFont val="Microsoft Sans Serif"/>
        <family val="2"/>
      </rPr>
      <t>كاسك احمر</t>
    </r>
  </si>
  <si>
    <r>
      <rPr>
        <sz val="9.5"/>
        <rFont val="Microsoft Sans Serif"/>
        <family val="2"/>
      </rPr>
      <t>بريدة حديد</t>
    </r>
    <r>
      <rPr>
        <sz val="9.5"/>
        <rFont val="Bahnschrift"/>
        <family val="2"/>
      </rPr>
      <t xml:space="preserve">  30-45mm</t>
    </r>
  </si>
  <si>
    <r>
      <rPr>
        <sz val="9.5"/>
        <rFont val="Microsoft Sans Serif"/>
        <family val="2"/>
      </rPr>
      <t>بريدة حديد</t>
    </r>
    <r>
      <rPr>
        <sz val="9.5"/>
        <rFont val="Bahnschrift"/>
        <family val="2"/>
      </rPr>
      <t xml:space="preserve">  8-12mm</t>
    </r>
  </si>
  <si>
    <r>
      <rPr>
        <sz val="9.5"/>
        <rFont val="Microsoft Sans Serif"/>
        <family val="2"/>
      </rPr>
      <t>بريدة حديد</t>
    </r>
    <r>
      <rPr>
        <sz val="9.5"/>
        <rFont val="Bahnschrift"/>
        <family val="2"/>
      </rPr>
      <t xml:space="preserve">  16-25mm</t>
    </r>
  </si>
  <si>
    <r>
      <rPr>
        <sz val="9.5"/>
        <rFont val="Microsoft Sans Serif"/>
        <family val="2"/>
      </rPr>
      <t>بريدة حديد</t>
    </r>
    <r>
      <rPr>
        <sz val="9.5"/>
        <rFont val="Bahnschrift"/>
        <family val="2"/>
      </rPr>
      <t xml:space="preserve">  10-20mm</t>
    </r>
  </si>
  <si>
    <r>
      <rPr>
        <sz val="9.5"/>
        <rFont val="Microsoft Sans Serif"/>
        <family val="2"/>
      </rPr>
      <t>بريدة حديد</t>
    </r>
    <r>
      <rPr>
        <sz val="9.5"/>
        <rFont val="Bahnschrift"/>
        <family val="2"/>
      </rPr>
      <t xml:space="preserve">  10-16mm</t>
    </r>
  </si>
  <si>
    <r>
      <rPr>
        <sz val="9.5"/>
        <rFont val="Microsoft Sans Serif"/>
        <family val="2"/>
      </rPr>
      <t>بريدة حديد</t>
    </r>
    <r>
      <rPr>
        <sz val="9.5"/>
        <rFont val="Bahnschrift"/>
        <family val="2"/>
      </rPr>
      <t xml:space="preserve">  50-70mm</t>
    </r>
  </si>
  <si>
    <r>
      <rPr>
        <sz val="9.5"/>
        <rFont val="Microsoft Sans Serif"/>
        <family val="2"/>
      </rPr>
      <t>بريدة حديد</t>
    </r>
    <r>
      <rPr>
        <sz val="9.5"/>
        <rFont val="Bahnschrift"/>
        <family val="2"/>
      </rPr>
      <t xml:space="preserve">  20-32mm</t>
    </r>
  </si>
  <si>
    <r>
      <rPr>
        <sz val="9.5"/>
        <rFont val="Microsoft Sans Serif"/>
        <family val="2"/>
      </rPr>
      <t>بريدة حديد</t>
    </r>
    <r>
      <rPr>
        <sz val="9.5"/>
        <rFont val="Bahnschrift"/>
        <family val="2"/>
      </rPr>
      <t xml:space="preserve">  32-50mm</t>
    </r>
  </si>
  <si>
    <r>
      <rPr>
        <sz val="9.5"/>
        <rFont val="Microsoft Sans Serif"/>
        <family val="2"/>
      </rPr>
      <t>بريدة حديد</t>
    </r>
    <r>
      <rPr>
        <sz val="9.5"/>
        <rFont val="Bahnschrift"/>
        <family val="2"/>
      </rPr>
      <t xml:space="preserve">  40-60mm</t>
    </r>
  </si>
  <si>
    <r>
      <rPr>
        <sz val="9.5"/>
        <rFont val="Microsoft Sans Serif"/>
        <family val="2"/>
      </rPr>
      <t>كيسان زجاج مربع</t>
    </r>
  </si>
  <si>
    <r>
      <rPr>
        <sz val="9.5"/>
        <rFont val="Microsoft Sans Serif"/>
        <family val="2"/>
      </rPr>
      <t>باش ازرق</t>
    </r>
    <r>
      <rPr>
        <sz val="9.5"/>
        <rFont val="Bahnschrift"/>
        <family val="2"/>
      </rPr>
      <t xml:space="preserve">  4*3</t>
    </r>
  </si>
  <si>
    <r>
      <rPr>
        <sz val="9.5"/>
        <rFont val="Bahnschrift"/>
        <family val="2"/>
      </rPr>
      <t xml:space="preserve">dakota  250  pcs  </t>
    </r>
    <r>
      <rPr>
        <sz val="9.5"/>
        <rFont val="Microsoft Sans Serif"/>
        <family val="2"/>
      </rPr>
      <t>زيار زليج</t>
    </r>
    <r>
      <rPr>
        <sz val="9.5"/>
        <rFont val="Bahnschrift"/>
        <family val="2"/>
      </rPr>
      <t xml:space="preserve">  5,0</t>
    </r>
    <r>
      <rPr>
        <sz val="9.5"/>
        <rFont val="Microsoft Sans Serif"/>
        <family val="2"/>
      </rPr>
      <t xml:space="preserve"> ملم</t>
    </r>
  </si>
  <si>
    <r>
      <rPr>
        <sz val="9.5"/>
        <rFont val="Bahnschrift"/>
        <family val="2"/>
      </rPr>
      <t xml:space="preserve">dakota  100pcs  </t>
    </r>
    <r>
      <rPr>
        <sz val="9.5"/>
        <rFont val="Microsoft Sans Serif"/>
        <family val="2"/>
      </rPr>
      <t>طاكون زيار</t>
    </r>
  </si>
  <si>
    <r>
      <rPr>
        <sz val="9.5"/>
        <rFont val="Bahnschrift"/>
        <family val="2"/>
      </rPr>
      <t xml:space="preserve">bilt5  mm  200pcs  </t>
    </r>
    <r>
      <rPr>
        <sz val="9.5"/>
        <rFont val="Microsoft Sans Serif"/>
        <family val="2"/>
      </rPr>
      <t>زيار</t>
    </r>
  </si>
  <si>
    <r>
      <rPr>
        <sz val="9.5"/>
        <rFont val="Bahnschrift"/>
        <family val="2"/>
      </rPr>
      <t xml:space="preserve">bilt4  mm  200pcs  </t>
    </r>
    <r>
      <rPr>
        <sz val="9.5"/>
        <rFont val="Microsoft Sans Serif"/>
        <family val="2"/>
      </rPr>
      <t>زيار</t>
    </r>
  </si>
  <si>
    <r>
      <rPr>
        <sz val="9.5"/>
        <rFont val="Microsoft Sans Serif"/>
        <family val="2"/>
      </rPr>
      <t>حبة فرشي ابيض</t>
    </r>
    <r>
      <rPr>
        <sz val="9.5"/>
        <rFont val="Bahnschrift"/>
        <family val="2"/>
      </rPr>
      <t xml:space="preserve">  2  (50)</t>
    </r>
  </si>
  <si>
    <r>
      <rPr>
        <sz val="9.5"/>
        <rFont val="Microsoft Sans Serif"/>
        <family val="2"/>
      </rPr>
      <t>حبة فرشي ابيض</t>
    </r>
    <r>
      <rPr>
        <sz val="9.5"/>
        <rFont val="Bahnschrift"/>
        <family val="2"/>
      </rPr>
      <t xml:space="preserve">  3  (33)</t>
    </r>
  </si>
  <si>
    <r>
      <rPr>
        <sz val="9.5"/>
        <rFont val="Microsoft Sans Serif"/>
        <family val="2"/>
      </rPr>
      <t>حبة فرشي ابيض</t>
    </r>
    <r>
      <rPr>
        <sz val="9.5"/>
        <rFont val="Bahnschrift"/>
        <family val="2"/>
      </rPr>
      <t xml:space="preserve">  4  (25)</t>
    </r>
  </si>
  <si>
    <r>
      <rPr>
        <sz val="9.5"/>
        <rFont val="Microsoft Sans Serif"/>
        <family val="2"/>
      </rPr>
      <t>حبة فرشي ابيض</t>
    </r>
    <r>
      <rPr>
        <sz val="9.5"/>
        <rFont val="Bahnschrift"/>
        <family val="2"/>
      </rPr>
      <t xml:space="preserve">  5  (20)</t>
    </r>
  </si>
  <si>
    <r>
      <rPr>
        <sz val="9.5"/>
        <rFont val="Microsoft Sans Serif"/>
        <family val="2"/>
      </rPr>
      <t>كيلو شعر بيضاء</t>
    </r>
  </si>
  <si>
    <r>
      <rPr>
        <sz val="9.5"/>
        <rFont val="Microsoft Sans Serif"/>
        <family val="2"/>
      </rPr>
      <t>كيلو بلاستيك</t>
    </r>
    <r>
      <rPr>
        <sz val="9.5"/>
        <rFont val="Bahnschrift"/>
        <family val="2"/>
      </rPr>
      <t xml:space="preserve">  2</t>
    </r>
    <r>
      <rPr>
        <sz val="9.5"/>
        <rFont val="Microsoft Sans Serif"/>
        <family val="2"/>
      </rPr>
      <t xml:space="preserve"> متر الوان</t>
    </r>
  </si>
  <si>
    <r>
      <rPr>
        <sz val="9.5"/>
        <rFont val="Microsoft Sans Serif"/>
        <family val="2"/>
      </rPr>
      <t>كيلو بلاستيك</t>
    </r>
    <r>
      <rPr>
        <sz val="9.5"/>
        <rFont val="Bahnschrift"/>
        <family val="2"/>
      </rPr>
      <t>1,5</t>
    </r>
    <r>
      <rPr>
        <sz val="9.5"/>
        <rFont val="Microsoft Sans Serif"/>
        <family val="2"/>
      </rPr>
      <t xml:space="preserve"> متر الوان</t>
    </r>
  </si>
  <si>
    <r>
      <rPr>
        <sz val="9.5"/>
        <rFont val="Microsoft Sans Serif"/>
        <family val="2"/>
      </rPr>
      <t>بلاكى فرشي ازرق</t>
    </r>
    <r>
      <rPr>
        <sz val="9.5"/>
        <rFont val="Bahnschrift"/>
        <family val="2"/>
      </rPr>
      <t xml:space="preserve">  danosa</t>
    </r>
  </si>
  <si>
    <r>
      <rPr>
        <sz val="9.5"/>
        <rFont val="Microsoft Sans Serif"/>
        <family val="2"/>
      </rPr>
      <t xml:space="preserve">ممتاز‎ </t>
    </r>
    <r>
      <rPr>
        <sz val="9.5"/>
        <rFont val="Bahnschrift"/>
        <family val="2"/>
      </rPr>
      <t xml:space="preserve">200orange  </t>
    </r>
    <r>
      <rPr>
        <sz val="9.5"/>
        <rFont val="Microsoft Sans Serif"/>
        <family val="2"/>
      </rPr>
      <t>طوبو</t>
    </r>
  </si>
  <si>
    <r>
      <rPr>
        <sz val="9.5"/>
        <rFont val="Microsoft Sans Serif"/>
        <family val="2"/>
      </rPr>
      <t>طوبو</t>
    </r>
    <r>
      <rPr>
        <sz val="9.5"/>
        <rFont val="Bahnschrift"/>
        <family val="2"/>
      </rPr>
      <t xml:space="preserve">  110</t>
    </r>
    <r>
      <rPr>
        <sz val="9.5"/>
        <rFont val="Microsoft Sans Serif"/>
        <family val="2"/>
      </rPr>
      <t xml:space="preserve"> ممتاز</t>
    </r>
  </si>
  <si>
    <r>
      <rPr>
        <sz val="9.5"/>
        <rFont val="Microsoft Sans Serif"/>
        <family val="2"/>
      </rPr>
      <t>طوبو</t>
    </r>
    <r>
      <rPr>
        <sz val="9.5"/>
        <rFont val="Bahnschrift"/>
        <family val="2"/>
      </rPr>
      <t xml:space="preserve">  40</t>
    </r>
    <r>
      <rPr>
        <sz val="9.5"/>
        <rFont val="Microsoft Sans Serif"/>
        <family val="2"/>
      </rPr>
      <t xml:space="preserve"> ممتاز</t>
    </r>
  </si>
  <si>
    <r>
      <rPr>
        <sz val="9.5"/>
        <rFont val="Microsoft Sans Serif"/>
        <family val="2"/>
      </rPr>
      <t>طوبو</t>
    </r>
    <r>
      <rPr>
        <sz val="9.5"/>
        <rFont val="Bahnschrift"/>
        <family val="2"/>
      </rPr>
      <t xml:space="preserve">  50</t>
    </r>
    <r>
      <rPr>
        <sz val="9.5"/>
        <rFont val="Microsoft Sans Serif"/>
        <family val="2"/>
      </rPr>
      <t xml:space="preserve"> ممتاز</t>
    </r>
  </si>
  <si>
    <r>
      <rPr>
        <sz val="9.5"/>
        <rFont val="Microsoft Sans Serif"/>
        <family val="2"/>
      </rPr>
      <t>طوبو</t>
    </r>
    <r>
      <rPr>
        <sz val="9.5"/>
        <rFont val="Bahnschrift"/>
        <family val="2"/>
      </rPr>
      <t xml:space="preserve">  75</t>
    </r>
    <r>
      <rPr>
        <sz val="9.5"/>
        <rFont val="Microsoft Sans Serif"/>
        <family val="2"/>
      </rPr>
      <t xml:space="preserve"> ممتاز</t>
    </r>
  </si>
  <si>
    <r>
      <rPr>
        <sz val="9.5"/>
        <rFont val="Microsoft Sans Serif"/>
        <family val="2"/>
      </rPr>
      <t>طوبو</t>
    </r>
    <r>
      <rPr>
        <sz val="9.5"/>
        <rFont val="Bahnschrift"/>
        <family val="2"/>
      </rPr>
      <t xml:space="preserve">  125</t>
    </r>
    <r>
      <rPr>
        <sz val="9.5"/>
        <rFont val="Microsoft Sans Serif"/>
        <family val="2"/>
      </rPr>
      <t xml:space="preserve"> ممتاز</t>
    </r>
  </si>
  <si>
    <r>
      <rPr>
        <sz val="9.5"/>
        <rFont val="Microsoft Sans Serif"/>
        <family val="2"/>
      </rPr>
      <t>طوبو</t>
    </r>
    <r>
      <rPr>
        <sz val="9.5"/>
        <rFont val="Bahnschrift"/>
        <family val="2"/>
      </rPr>
      <t xml:space="preserve">  160</t>
    </r>
    <r>
      <rPr>
        <sz val="9.5"/>
        <rFont val="Microsoft Sans Serif"/>
        <family val="2"/>
      </rPr>
      <t xml:space="preserve"> ممتاز</t>
    </r>
  </si>
  <si>
    <r>
      <rPr>
        <sz val="9.5"/>
        <rFont val="Microsoft Sans Serif"/>
        <family val="2"/>
      </rPr>
      <t>طوبو</t>
    </r>
    <r>
      <rPr>
        <sz val="9.5"/>
        <rFont val="Bahnschrift"/>
        <family val="2"/>
      </rPr>
      <t xml:space="preserve">  200</t>
    </r>
    <r>
      <rPr>
        <sz val="9.5"/>
        <rFont val="Microsoft Sans Serif"/>
        <family val="2"/>
      </rPr>
      <t xml:space="preserve"> ممتاز</t>
    </r>
  </si>
  <si>
    <r>
      <rPr>
        <sz val="9.5"/>
        <rFont val="Bahnschrift"/>
        <family val="2"/>
      </rPr>
      <t>MORTECOL  JUNTA  5KG  1</t>
    </r>
  </si>
  <si>
    <r>
      <rPr>
        <sz val="9.5"/>
        <rFont val="Bahnschrift"/>
        <family val="2"/>
      </rPr>
      <t>MORTECOL  JUNTA  5KG  8</t>
    </r>
  </si>
  <si>
    <r>
      <rPr>
        <sz val="9.5"/>
        <rFont val="Bahnschrift"/>
        <family val="2"/>
      </rPr>
      <t>MORTECOL  JUNTA  5KG  10</t>
    </r>
  </si>
  <si>
    <r>
      <rPr>
        <sz val="9.5"/>
        <rFont val="Bahnschrift"/>
        <family val="2"/>
      </rPr>
      <t>MORTECOL  JUNTA  5KG  13</t>
    </r>
  </si>
  <si>
    <r>
      <rPr>
        <sz val="9.5"/>
        <rFont val="Bahnschrift"/>
        <family val="2"/>
      </rPr>
      <t>MORTECOL  JUNTA  5KG  19</t>
    </r>
  </si>
  <si>
    <r>
      <rPr>
        <sz val="9.5"/>
        <rFont val="Bahnschrift"/>
        <family val="2"/>
      </rPr>
      <t>MORTECOL  JUNTA  5KG  20</t>
    </r>
  </si>
  <si>
    <r>
      <rPr>
        <sz val="9.5"/>
        <rFont val="Bahnschrift"/>
        <family val="2"/>
      </rPr>
      <t>MORTECOL  JUNTA  5KG  23</t>
    </r>
  </si>
  <si>
    <r>
      <rPr>
        <sz val="9.5"/>
        <rFont val="Bahnschrift"/>
        <family val="2"/>
      </rPr>
      <t>MORTECOL  JUNTA  5KG  24</t>
    </r>
  </si>
  <si>
    <r>
      <rPr>
        <sz val="9.5"/>
        <rFont val="Bahnschrift"/>
        <family val="2"/>
      </rPr>
      <t>MORTECOL  JUNTA  5KG  25</t>
    </r>
  </si>
  <si>
    <r>
      <rPr>
        <sz val="9.5"/>
        <rFont val="Bahnschrift"/>
        <family val="2"/>
      </rPr>
      <t>MORTECOL  JUNTA  5KG  26</t>
    </r>
  </si>
  <si>
    <r>
      <rPr>
        <sz val="9.5"/>
        <rFont val="Bahnschrift"/>
        <family val="2"/>
      </rPr>
      <t>MORTECOL  JUNTA  5KG  27</t>
    </r>
  </si>
  <si>
    <r>
      <rPr>
        <sz val="9.5"/>
        <rFont val="Bahnschrift"/>
        <family val="2"/>
      </rPr>
      <t>MORTECOL  JUNTA  5KG  30</t>
    </r>
  </si>
  <si>
    <r>
      <rPr>
        <sz val="9.5"/>
        <rFont val="Bahnschrift"/>
        <family val="2"/>
      </rPr>
      <t>MORTECOL  JUNTA  5KG  32</t>
    </r>
  </si>
  <si>
    <r>
      <rPr>
        <sz val="9.5"/>
        <rFont val="Bahnschrift"/>
        <family val="2"/>
      </rPr>
      <t>MORTECOL  JUNTA  5KG  33</t>
    </r>
  </si>
  <si>
    <r>
      <rPr>
        <sz val="9.5"/>
        <rFont val="Bahnschrift"/>
        <family val="2"/>
      </rPr>
      <t>MORTECOL  JUNTA  5KG  34</t>
    </r>
  </si>
  <si>
    <r>
      <rPr>
        <sz val="9.5"/>
        <rFont val="Bahnschrift"/>
        <family val="2"/>
      </rPr>
      <t>MORTECOL  JUNTA  5KG  35</t>
    </r>
  </si>
  <si>
    <r>
      <rPr>
        <sz val="9.5"/>
        <rFont val="Bahnschrift"/>
        <family val="2"/>
      </rPr>
      <t>MORTECOL  JUNTA  5KG  40</t>
    </r>
  </si>
  <si>
    <r>
      <rPr>
        <sz val="9.5"/>
        <rFont val="Bahnschrift"/>
        <family val="2"/>
      </rPr>
      <t>MORTECOL  JUNTA  5KG  43</t>
    </r>
  </si>
  <si>
    <r>
      <rPr>
        <sz val="9.5"/>
        <rFont val="Bahnschrift"/>
        <family val="2"/>
      </rPr>
      <t>MORTECOL  JUNTA  5KG  44</t>
    </r>
  </si>
  <si>
    <r>
      <rPr>
        <sz val="9.5"/>
        <rFont val="Bahnschrift"/>
        <family val="2"/>
      </rPr>
      <t>MORTECOL  JUNTA  5KG  45</t>
    </r>
  </si>
  <si>
    <r>
      <rPr>
        <sz val="9.5"/>
        <rFont val="Bahnschrift"/>
        <family val="2"/>
      </rPr>
      <t>MORTECOL  JUNTA  5KG  47</t>
    </r>
  </si>
  <si>
    <r>
      <rPr>
        <sz val="9.5"/>
        <rFont val="Bahnschrift"/>
        <family val="2"/>
      </rPr>
      <t>MORTECOL  JUNTA  5KG  48</t>
    </r>
  </si>
  <si>
    <r>
      <rPr>
        <sz val="9.5"/>
        <rFont val="Bahnschrift"/>
        <family val="2"/>
      </rPr>
      <t>MORTECOL  JUNTA  5KG  63</t>
    </r>
  </si>
  <si>
    <r>
      <rPr>
        <sz val="9.5"/>
        <rFont val="Bahnschrift"/>
        <family val="2"/>
      </rPr>
      <t>MORTECOL  JUNTA  5KG  64</t>
    </r>
  </si>
  <si>
    <r>
      <rPr>
        <sz val="9.5"/>
        <rFont val="Bahnschrift"/>
        <family val="2"/>
      </rPr>
      <t>MORTECOL  JUNTA  5KG  70</t>
    </r>
  </si>
  <si>
    <r>
      <rPr>
        <sz val="9.5"/>
        <rFont val="Bahnschrift"/>
        <family val="2"/>
      </rPr>
      <t>MORTECOL  JUNTA  5KG  71</t>
    </r>
  </si>
  <si>
    <r>
      <rPr>
        <sz val="9.5"/>
        <rFont val="Bahnschrift"/>
        <family val="2"/>
      </rPr>
      <t>MORTECOL  JUNTA  5KG  72</t>
    </r>
  </si>
  <si>
    <r>
      <rPr>
        <sz val="9.5"/>
        <rFont val="Bahnschrift"/>
        <family val="2"/>
      </rPr>
      <t>MORTECOL  JUNTA  5KG  80</t>
    </r>
  </si>
  <si>
    <r>
      <rPr>
        <sz val="9.5"/>
        <rFont val="Bahnschrift"/>
        <family val="2"/>
      </rPr>
      <t>MORTECOL  JUNTA  5KG  83</t>
    </r>
  </si>
  <si>
    <r>
      <rPr>
        <sz val="9.5"/>
        <rFont val="Bahnschrift"/>
        <family val="2"/>
      </rPr>
      <t>MORTECOL  JUNTA  5KG  87</t>
    </r>
  </si>
  <si>
    <r>
      <rPr>
        <sz val="9.5"/>
        <rFont val="Bahnschrift"/>
        <family val="2"/>
      </rPr>
      <t>MORTECOL  JUNTA  5KG  89</t>
    </r>
  </si>
  <si>
    <r>
      <rPr>
        <sz val="9.5"/>
        <rFont val="Bahnschrift"/>
        <family val="2"/>
      </rPr>
      <t>MORTECOL  JUNTA  5KG  77</t>
    </r>
  </si>
  <si>
    <r>
      <rPr>
        <sz val="9.5"/>
        <rFont val="Bahnschrift"/>
        <family val="2"/>
      </rPr>
      <t>MORTECOL  JUNTA  5KG  113</t>
    </r>
  </si>
  <si>
    <r>
      <rPr>
        <sz val="9.5"/>
        <rFont val="Bahnschrift"/>
        <family val="2"/>
      </rPr>
      <t>MORTECOL  JUNTA  5KG   1450</t>
    </r>
  </si>
  <si>
    <r>
      <rPr>
        <sz val="9.5"/>
        <rFont val="Bahnschrift"/>
        <family val="2"/>
      </rPr>
      <t>MORTECOL  JUNTA  5KG  ANCHA  1</t>
    </r>
  </si>
  <si>
    <r>
      <rPr>
        <sz val="9.5"/>
        <rFont val="Bahnschrift"/>
        <family val="2"/>
      </rPr>
      <t>MORTECOL  JUNTA  5KG  ANCHA  P</t>
    </r>
  </si>
  <si>
    <r>
      <rPr>
        <sz val="9.5"/>
        <rFont val="Bahnschrift"/>
        <family val="2"/>
      </rPr>
      <t>MORTECOL  JUNTA  5KG  ANCHA  6</t>
    </r>
  </si>
  <si>
    <r>
      <rPr>
        <sz val="9.5"/>
        <rFont val="Microsoft Sans Serif"/>
        <family val="2"/>
      </rPr>
      <t>طوبو دريناج</t>
    </r>
    <r>
      <rPr>
        <sz val="9.5"/>
        <rFont val="Bahnschrift"/>
        <family val="2"/>
      </rPr>
      <t xml:space="preserve">  160</t>
    </r>
    <r>
      <rPr>
        <sz val="9.5"/>
        <rFont val="Microsoft Sans Serif"/>
        <family val="2"/>
      </rPr>
      <t xml:space="preserve"> ملم</t>
    </r>
    <r>
      <rPr>
        <sz val="9.5"/>
        <rFont val="Bahnschrift"/>
        <family val="2"/>
      </rPr>
      <t xml:space="preserve">  6</t>
    </r>
    <r>
      <rPr>
        <sz val="9.5"/>
        <rFont val="Microsoft Sans Serif"/>
        <family val="2"/>
      </rPr>
      <t xml:space="preserve"> متر اسود</t>
    </r>
  </si>
  <si>
    <r>
      <rPr>
        <sz val="9.5"/>
        <rFont val="Bahnschrift"/>
        <family val="2"/>
      </rPr>
      <t xml:space="preserve">pegran  200pcs  </t>
    </r>
    <r>
      <rPr>
        <sz val="9.5"/>
        <rFont val="Microsoft Sans Serif"/>
        <family val="2"/>
      </rPr>
      <t>زيار زليج</t>
    </r>
    <r>
      <rPr>
        <sz val="9.5"/>
        <rFont val="Bahnschrift"/>
        <family val="2"/>
      </rPr>
      <t xml:space="preserve">  1</t>
    </r>
    <r>
      <rPr>
        <sz val="9.5"/>
        <rFont val="Microsoft Sans Serif"/>
        <family val="2"/>
      </rPr>
      <t xml:space="preserve"> ملم</t>
    </r>
  </si>
  <si>
    <r>
      <rPr>
        <sz val="9.5"/>
        <rFont val="Microsoft Sans Serif"/>
        <family val="2"/>
      </rPr>
      <t>سطيرنا</t>
    </r>
    <r>
      <rPr>
        <sz val="9.5"/>
        <rFont val="Bahnschrift"/>
        <family val="2"/>
      </rPr>
      <t xml:space="preserve">  1</t>
    </r>
    <r>
      <rPr>
        <sz val="9.5"/>
        <rFont val="Microsoft Sans Serif"/>
        <family val="2"/>
      </rPr>
      <t xml:space="preserve"> طن</t>
    </r>
  </si>
  <si>
    <r>
      <rPr>
        <sz val="9.5"/>
        <rFont val="Microsoft Sans Serif"/>
        <family val="2"/>
      </rPr>
      <t>برامل حديد</t>
    </r>
  </si>
  <si>
    <r>
      <rPr>
        <sz val="9.5"/>
        <rFont val="Microsoft Sans Serif"/>
        <family val="2"/>
      </rPr>
      <t>برويطة زرقاء تركيا</t>
    </r>
  </si>
  <si>
    <r>
      <rPr>
        <sz val="9.5"/>
        <rFont val="Microsoft Sans Serif"/>
        <family val="2"/>
      </rPr>
      <t>برويطة برتقالية</t>
    </r>
    <r>
      <rPr>
        <sz val="9.5"/>
        <rFont val="Bahnschrift"/>
        <family val="2"/>
      </rPr>
      <t>+</t>
    </r>
    <r>
      <rPr>
        <sz val="9.5"/>
        <rFont val="Microsoft Sans Serif"/>
        <family val="2"/>
      </rPr>
      <t>خضرة ممتازة</t>
    </r>
  </si>
  <si>
    <r>
      <rPr>
        <sz val="9.5"/>
        <rFont val="Bahnschrift"/>
        <family val="2"/>
      </rPr>
      <t xml:space="preserve">normale  </t>
    </r>
    <r>
      <rPr>
        <sz val="9.5"/>
        <rFont val="Microsoft Sans Serif"/>
        <family val="2"/>
      </rPr>
      <t>برويطة</t>
    </r>
  </si>
  <si>
    <r>
      <rPr>
        <sz val="9.5"/>
        <rFont val="Bahnschrift"/>
        <family val="2"/>
      </rPr>
      <t xml:space="preserve">(2,2*6)  3,5*3,5  </t>
    </r>
    <r>
      <rPr>
        <sz val="9.5"/>
        <rFont val="Microsoft Sans Serif"/>
        <family val="2"/>
      </rPr>
      <t>شبكة الأرض</t>
    </r>
  </si>
  <si>
    <r>
      <rPr>
        <sz val="9.5"/>
        <rFont val="Microsoft Sans Serif"/>
        <family val="2"/>
      </rPr>
      <t>زيار زليج احمر واسود</t>
    </r>
    <r>
      <rPr>
        <sz val="9.5"/>
        <rFont val="Bahnschrift"/>
        <family val="2"/>
      </rPr>
      <t xml:space="preserve">  50pcs</t>
    </r>
  </si>
  <si>
    <r>
      <rPr>
        <sz val="9.5"/>
        <rFont val="Microsoft Sans Serif"/>
        <family val="2"/>
      </rPr>
      <t>شكارة الرملة</t>
    </r>
  </si>
  <si>
    <r>
      <rPr>
        <sz val="9.5"/>
        <rFont val="Microsoft Sans Serif"/>
        <family val="2"/>
      </rPr>
      <t>شكارة كرافيطة</t>
    </r>
  </si>
  <si>
    <r>
      <rPr>
        <sz val="9.5"/>
        <rFont val="Microsoft Sans Serif"/>
        <family val="2"/>
      </rPr>
      <t>شكارة بربو</t>
    </r>
  </si>
  <si>
    <r>
      <rPr>
        <sz val="9.5"/>
        <rFont val="Microsoft Sans Serif"/>
        <family val="2"/>
      </rPr>
      <t>شكارة كرابة</t>
    </r>
  </si>
  <si>
    <r>
      <rPr>
        <sz val="9.5"/>
        <rFont val="Bahnschrift"/>
        <family val="2"/>
      </rPr>
      <t>kivlage  nanoflex  20kg</t>
    </r>
  </si>
  <si>
    <r>
      <rPr>
        <sz val="9.5"/>
        <rFont val="Microsoft Sans Serif"/>
        <family val="2"/>
      </rPr>
      <t>سيكى</t>
    </r>
    <r>
      <rPr>
        <sz val="9.5"/>
        <rFont val="Bahnschrift"/>
        <family val="2"/>
      </rPr>
      <t xml:space="preserve">  0,5</t>
    </r>
    <r>
      <rPr>
        <sz val="9.5"/>
        <rFont val="Microsoft Sans Serif"/>
        <family val="2"/>
      </rPr>
      <t xml:space="preserve"> كيلو</t>
    </r>
  </si>
  <si>
    <r>
      <rPr>
        <sz val="9.5"/>
        <rFont val="Microsoft Sans Serif"/>
        <family val="2"/>
      </rPr>
      <t>سيكى</t>
    </r>
    <r>
      <rPr>
        <sz val="9.5"/>
        <rFont val="Bahnschrift"/>
        <family val="2"/>
      </rPr>
      <t xml:space="preserve">  1</t>
    </r>
    <r>
      <rPr>
        <sz val="9.5"/>
        <rFont val="Microsoft Sans Serif"/>
        <family val="2"/>
      </rPr>
      <t xml:space="preserve"> كيلو</t>
    </r>
  </si>
  <si>
    <r>
      <rPr>
        <sz val="9.5"/>
        <rFont val="Bahnschrift"/>
        <family val="2"/>
      </rPr>
      <t xml:space="preserve">lafarge  35  </t>
    </r>
    <r>
      <rPr>
        <sz val="9.5"/>
        <rFont val="Microsoft Sans Serif"/>
        <family val="2"/>
      </rPr>
      <t>اسمنت</t>
    </r>
  </si>
  <si>
    <r>
      <rPr>
        <sz val="9.5"/>
        <rFont val="Bahnschrift"/>
        <family val="2"/>
      </rPr>
      <t xml:space="preserve">plano  gel  reho  20  kg  kerakoll  </t>
    </r>
    <r>
      <rPr>
        <sz val="9.5"/>
        <rFont val="Microsoft Sans Serif"/>
        <family val="2"/>
      </rPr>
      <t>رض</t>
    </r>
  </si>
  <si>
    <r>
      <rPr>
        <sz val="9.5"/>
        <rFont val="Bahnschrift"/>
        <family val="2"/>
      </rPr>
      <t xml:space="preserve">general  fonce  </t>
    </r>
    <r>
      <rPr>
        <sz val="9.5"/>
        <rFont val="Microsoft Sans Serif"/>
        <family val="2"/>
      </rPr>
      <t>كولا كريمة</t>
    </r>
  </si>
  <si>
    <r>
      <rPr>
        <sz val="9.5"/>
        <rFont val="Microsoft Sans Serif"/>
        <family val="2"/>
      </rPr>
      <t>كولا سوداء</t>
    </r>
    <r>
      <rPr>
        <sz val="9.5"/>
        <rFont val="Bahnschrift"/>
        <family val="2"/>
      </rPr>
      <t xml:space="preserve">  general</t>
    </r>
  </si>
  <si>
    <r>
      <rPr>
        <sz val="9.5"/>
        <rFont val="Microsoft Sans Serif"/>
        <family val="2"/>
      </rPr>
      <t>كولا كريمة</t>
    </r>
    <r>
      <rPr>
        <sz val="9.5"/>
        <rFont val="Bahnschrift"/>
        <family val="2"/>
      </rPr>
      <t xml:space="preserve">  general</t>
    </r>
  </si>
  <si>
    <r>
      <rPr>
        <sz val="9.5"/>
        <rFont val="Microsoft Sans Serif"/>
        <family val="2"/>
      </rPr>
      <t>كولا بيضاء</t>
    </r>
    <r>
      <rPr>
        <sz val="9.5"/>
        <rFont val="Bahnschrift"/>
        <family val="2"/>
      </rPr>
      <t xml:space="preserve">  general</t>
    </r>
  </si>
  <si>
    <r>
      <rPr>
        <sz val="9.5"/>
        <rFont val="Bahnschrift"/>
        <family val="2"/>
      </rPr>
      <t xml:space="preserve">general  </t>
    </r>
    <r>
      <rPr>
        <sz val="9.5"/>
        <rFont val="Microsoft Sans Serif"/>
        <family val="2"/>
      </rPr>
      <t>كولا شحمة</t>
    </r>
  </si>
  <si>
    <r>
      <rPr>
        <sz val="9.5"/>
        <rFont val="Microsoft Sans Serif"/>
        <family val="2"/>
      </rPr>
      <t>كولا رمادي</t>
    </r>
    <r>
      <rPr>
        <sz val="9.5"/>
        <rFont val="Bahnschrift"/>
        <family val="2"/>
      </rPr>
      <t xml:space="preserve">  general</t>
    </r>
  </si>
  <si>
    <r>
      <rPr>
        <sz val="9.5"/>
        <rFont val="Microsoft Sans Serif"/>
        <family val="2"/>
      </rPr>
      <t>كولا شحمة</t>
    </r>
    <r>
      <rPr>
        <sz val="9.5"/>
        <rFont val="Bahnschrift"/>
        <family val="2"/>
      </rPr>
      <t xml:space="preserve">  mixer</t>
    </r>
  </si>
  <si>
    <r>
      <rPr>
        <sz val="9.5"/>
        <rFont val="Bahnschrift"/>
        <family val="2"/>
      </rPr>
      <t xml:space="preserve">general  </t>
    </r>
    <r>
      <rPr>
        <sz val="9.5"/>
        <rFont val="Microsoft Sans Serif"/>
        <family val="2"/>
      </rPr>
      <t>كولا زيت</t>
    </r>
  </si>
  <si>
    <r>
      <rPr>
        <sz val="9.5"/>
        <rFont val="Microsoft Sans Serif"/>
        <family val="2"/>
      </rPr>
      <t>كولا اطلس</t>
    </r>
    <r>
      <rPr>
        <sz val="9.5"/>
        <rFont val="Bahnschrift"/>
        <family val="2"/>
      </rPr>
      <t xml:space="preserve">  4</t>
    </r>
    <r>
      <rPr>
        <sz val="9.5"/>
        <rFont val="Microsoft Sans Serif"/>
        <family val="2"/>
      </rPr>
      <t xml:space="preserve"> كيلو</t>
    </r>
  </si>
  <si>
    <r>
      <rPr>
        <sz val="9.5"/>
        <rFont val="Microsoft Sans Serif"/>
        <family val="2"/>
      </rPr>
      <t>كولا اوروليت</t>
    </r>
    <r>
      <rPr>
        <sz val="9.5"/>
        <rFont val="Bahnschrift"/>
        <family val="2"/>
      </rPr>
      <t xml:space="preserve">  4</t>
    </r>
    <r>
      <rPr>
        <sz val="9.5"/>
        <rFont val="Microsoft Sans Serif"/>
        <family val="2"/>
      </rPr>
      <t xml:space="preserve"> كيلو</t>
    </r>
  </si>
  <si>
    <r>
      <rPr>
        <sz val="9.5"/>
        <rFont val="Microsoft Sans Serif"/>
        <family val="2"/>
      </rPr>
      <t>كوتشو اسطرال سيلاكوى</t>
    </r>
    <r>
      <rPr>
        <sz val="9.5"/>
        <rFont val="Bahnschrift"/>
        <family val="2"/>
      </rPr>
      <t xml:space="preserve">  30</t>
    </r>
    <r>
      <rPr>
        <sz val="9.5"/>
        <rFont val="Microsoft Sans Serif"/>
        <family val="2"/>
      </rPr>
      <t xml:space="preserve"> كيلو</t>
    </r>
  </si>
  <si>
    <r>
      <rPr>
        <sz val="9.5"/>
        <rFont val="Microsoft Sans Serif"/>
        <family val="2"/>
      </rPr>
      <t>كوتشو اسطرال فينيل</t>
    </r>
    <r>
      <rPr>
        <sz val="9.5"/>
        <rFont val="Bahnschrift"/>
        <family val="2"/>
      </rPr>
      <t xml:space="preserve">  30</t>
    </r>
    <r>
      <rPr>
        <sz val="9.5"/>
        <rFont val="Microsoft Sans Serif"/>
        <family val="2"/>
      </rPr>
      <t xml:space="preserve"> كيلو</t>
    </r>
  </si>
  <si>
    <r>
      <rPr>
        <sz val="9.5"/>
        <rFont val="Bahnschrift"/>
        <family val="2"/>
      </rPr>
      <t xml:space="preserve">implafix  20  kg  </t>
    </r>
    <r>
      <rPr>
        <sz val="9.5"/>
        <rFont val="Microsoft Sans Serif"/>
        <family val="2"/>
      </rPr>
      <t>سطل</t>
    </r>
  </si>
  <si>
    <r>
      <rPr>
        <sz val="9.5"/>
        <rFont val="Microsoft Sans Serif"/>
        <family val="2"/>
      </rPr>
      <t>رولو كرياج كرفانيزي</t>
    </r>
    <r>
      <rPr>
        <sz val="9.5"/>
        <rFont val="Bahnschrift"/>
        <family val="2"/>
      </rPr>
      <t xml:space="preserve">  50</t>
    </r>
    <r>
      <rPr>
        <sz val="9.5"/>
        <rFont val="Microsoft Sans Serif"/>
        <family val="2"/>
      </rPr>
      <t xml:space="preserve"> متر</t>
    </r>
  </si>
  <si>
    <r>
      <rPr>
        <sz val="9.5"/>
        <rFont val="Microsoft Sans Serif"/>
        <family val="2"/>
      </rPr>
      <t>رولو كرياج عادي</t>
    </r>
    <r>
      <rPr>
        <sz val="9.5"/>
        <rFont val="Bahnschrift"/>
        <family val="2"/>
      </rPr>
      <t xml:space="preserve">  50</t>
    </r>
    <r>
      <rPr>
        <sz val="9.5"/>
        <rFont val="Microsoft Sans Serif"/>
        <family val="2"/>
      </rPr>
      <t xml:space="preserve"> متر</t>
    </r>
  </si>
  <si>
    <r>
      <rPr>
        <sz val="9.5"/>
        <rFont val="Microsoft Sans Serif"/>
        <family val="2"/>
      </rPr>
      <t>رولو غربال</t>
    </r>
    <r>
      <rPr>
        <sz val="9.5"/>
        <rFont val="Bahnschrift"/>
        <family val="2"/>
      </rPr>
      <t xml:space="preserve">  50</t>
    </r>
    <r>
      <rPr>
        <sz val="9.5"/>
        <rFont val="Microsoft Sans Serif"/>
        <family val="2"/>
      </rPr>
      <t xml:space="preserve"> متر</t>
    </r>
  </si>
  <si>
    <r>
      <rPr>
        <sz val="9.5"/>
        <rFont val="Microsoft Sans Serif"/>
        <family val="2"/>
      </rPr>
      <t>رولو  زفت</t>
    </r>
    <r>
      <rPr>
        <sz val="9.5"/>
        <rFont val="Bahnschrift"/>
        <family val="2"/>
      </rPr>
      <t xml:space="preserve">  3</t>
    </r>
    <r>
      <rPr>
        <sz val="9.5"/>
        <rFont val="Microsoft Sans Serif"/>
        <family val="2"/>
      </rPr>
      <t xml:space="preserve"> ملم حرش اخضر</t>
    </r>
  </si>
  <si>
    <r>
      <rPr>
        <sz val="9.5"/>
        <rFont val="Microsoft Sans Serif"/>
        <family val="2"/>
      </rPr>
      <t>رولو زفت</t>
    </r>
    <r>
      <rPr>
        <sz val="9.5"/>
        <rFont val="Bahnschrift"/>
        <family val="2"/>
      </rPr>
      <t xml:space="preserve">  4</t>
    </r>
    <r>
      <rPr>
        <sz val="9.5"/>
        <rFont val="Microsoft Sans Serif"/>
        <family val="2"/>
      </rPr>
      <t xml:space="preserve"> ملم رطب</t>
    </r>
  </si>
  <si>
    <r>
      <rPr>
        <sz val="9.5"/>
        <rFont val="Microsoft Sans Serif"/>
        <family val="2"/>
      </rPr>
      <t>رولو زفت</t>
    </r>
    <r>
      <rPr>
        <sz val="9.5"/>
        <rFont val="Bahnschrift"/>
        <family val="2"/>
      </rPr>
      <t xml:space="preserve">  2</t>
    </r>
    <r>
      <rPr>
        <sz val="9.5"/>
        <rFont val="Microsoft Sans Serif"/>
        <family val="2"/>
      </rPr>
      <t xml:space="preserve"> ملم رطب</t>
    </r>
  </si>
  <si>
    <r>
      <rPr>
        <sz val="9.5"/>
        <rFont val="Microsoft Sans Serif"/>
        <family val="2"/>
      </rPr>
      <t>رولو زفت</t>
    </r>
    <r>
      <rPr>
        <sz val="9.5"/>
        <rFont val="Bahnschrift"/>
        <family val="2"/>
      </rPr>
      <t xml:space="preserve">  3</t>
    </r>
    <r>
      <rPr>
        <sz val="9.5"/>
        <rFont val="Microsoft Sans Serif"/>
        <family val="2"/>
      </rPr>
      <t xml:space="preserve"> ملم حرش رمادي</t>
    </r>
  </si>
  <si>
    <r>
      <rPr>
        <sz val="9.5"/>
        <rFont val="Microsoft Sans Serif"/>
        <family val="2"/>
      </rPr>
      <t>رولو زفت</t>
    </r>
    <r>
      <rPr>
        <sz val="9.5"/>
        <rFont val="Bahnschrift"/>
        <family val="2"/>
      </rPr>
      <t xml:space="preserve">  4</t>
    </r>
    <r>
      <rPr>
        <sz val="9.5"/>
        <rFont val="Microsoft Sans Serif"/>
        <family val="2"/>
      </rPr>
      <t xml:space="preserve"> ملم مرمل</t>
    </r>
    <r>
      <rPr>
        <sz val="9.5"/>
        <rFont val="Bahnschrift"/>
        <family val="2"/>
      </rPr>
      <t xml:space="preserve">  polyster</t>
    </r>
  </si>
  <si>
    <r>
      <rPr>
        <sz val="9.5"/>
        <rFont val="Microsoft Sans Serif"/>
        <family val="2"/>
      </rPr>
      <t>رولو زفت</t>
    </r>
    <r>
      <rPr>
        <sz val="9.5"/>
        <rFont val="Bahnschrift"/>
        <family val="2"/>
      </rPr>
      <t xml:space="preserve">  4</t>
    </r>
    <r>
      <rPr>
        <sz val="9.5"/>
        <rFont val="Microsoft Sans Serif"/>
        <family val="2"/>
      </rPr>
      <t xml:space="preserve"> ملم حرش رمادي</t>
    </r>
  </si>
  <si>
    <r>
      <rPr>
        <sz val="9.5"/>
        <rFont val="Microsoft Sans Serif"/>
        <family val="2"/>
      </rPr>
      <t>رولو زفت</t>
    </r>
    <r>
      <rPr>
        <sz val="9.5"/>
        <rFont val="Bahnschrift"/>
        <family val="2"/>
      </rPr>
      <t xml:space="preserve">  4</t>
    </r>
    <r>
      <rPr>
        <sz val="9.5"/>
        <rFont val="Microsoft Sans Serif"/>
        <family val="2"/>
      </rPr>
      <t xml:space="preserve"> ملم حرش رمادي</t>
    </r>
    <r>
      <rPr>
        <sz val="9.5"/>
        <rFont val="Bahnschrift"/>
        <family val="2"/>
      </rPr>
      <t xml:space="preserve">  polyster</t>
    </r>
  </si>
  <si>
    <r>
      <rPr>
        <sz val="9.5"/>
        <rFont val="Microsoft Sans Serif"/>
        <family val="2"/>
      </rPr>
      <t>رولو زفت</t>
    </r>
    <r>
      <rPr>
        <sz val="9.5"/>
        <rFont val="Bahnschrift"/>
        <family val="2"/>
      </rPr>
      <t xml:space="preserve">  3</t>
    </r>
    <r>
      <rPr>
        <sz val="9.5"/>
        <rFont val="Microsoft Sans Serif"/>
        <family val="2"/>
      </rPr>
      <t xml:space="preserve"> ملم رطب</t>
    </r>
  </si>
  <si>
    <r>
      <rPr>
        <sz val="9.5"/>
        <rFont val="Microsoft Sans Serif"/>
        <family val="2"/>
      </rPr>
      <t>رولو زفت</t>
    </r>
    <r>
      <rPr>
        <sz val="9.5"/>
        <rFont val="Bahnschrift"/>
        <family val="2"/>
      </rPr>
      <t xml:space="preserve">  4</t>
    </r>
    <r>
      <rPr>
        <sz val="9.5"/>
        <rFont val="Microsoft Sans Serif"/>
        <family val="2"/>
      </rPr>
      <t xml:space="preserve"> ملم حرش اخضر</t>
    </r>
  </si>
  <si>
    <r>
      <rPr>
        <sz val="9.5"/>
        <rFont val="Microsoft Sans Serif"/>
        <family val="2"/>
      </rPr>
      <t>رولو زفت</t>
    </r>
    <r>
      <rPr>
        <sz val="9.5"/>
        <rFont val="Bahnschrift"/>
        <family val="2"/>
      </rPr>
      <t xml:space="preserve">  4</t>
    </r>
    <r>
      <rPr>
        <sz val="9.5"/>
        <rFont val="Microsoft Sans Serif"/>
        <family val="2"/>
      </rPr>
      <t xml:space="preserve"> ملم حرش اخضر</t>
    </r>
    <r>
      <rPr>
        <sz val="9.5"/>
        <rFont val="Bahnschrift"/>
        <family val="2"/>
      </rPr>
      <t xml:space="preserve">  polyster</t>
    </r>
  </si>
  <si>
    <r>
      <rPr>
        <sz val="9.5"/>
        <rFont val="Bahnschrift"/>
        <family val="2"/>
      </rPr>
      <t>kivlage  danosa  20  kg</t>
    </r>
  </si>
  <si>
    <r>
      <rPr>
        <sz val="9.5"/>
        <rFont val="Microsoft Sans Serif"/>
        <family val="2"/>
      </rPr>
      <t>كيلو ميطالون اطلس</t>
    </r>
  </si>
  <si>
    <r>
      <rPr>
        <sz val="9.5"/>
        <rFont val="Microsoft Sans Serif"/>
        <family val="2"/>
      </rPr>
      <t>متر زفت</t>
    </r>
    <r>
      <rPr>
        <sz val="9.5"/>
        <rFont val="Bahnschrift"/>
        <family val="2"/>
      </rPr>
      <t xml:space="preserve">  4</t>
    </r>
    <r>
      <rPr>
        <sz val="9.5"/>
        <rFont val="Microsoft Sans Serif"/>
        <family val="2"/>
      </rPr>
      <t xml:space="preserve"> ملم مرمل</t>
    </r>
    <r>
      <rPr>
        <sz val="9.5"/>
        <rFont val="Bahnschrift"/>
        <family val="2"/>
      </rPr>
      <t xml:space="preserve">  polyster</t>
    </r>
  </si>
  <si>
    <r>
      <rPr>
        <sz val="9.5"/>
        <rFont val="Microsoft Sans Serif"/>
        <family val="2"/>
      </rPr>
      <t>متر زفت</t>
    </r>
    <r>
      <rPr>
        <sz val="9.5"/>
        <rFont val="Bahnschrift"/>
        <family val="2"/>
      </rPr>
      <t xml:space="preserve">  4</t>
    </r>
    <r>
      <rPr>
        <sz val="9.5"/>
        <rFont val="Microsoft Sans Serif"/>
        <family val="2"/>
      </rPr>
      <t>ملم  رطب</t>
    </r>
  </si>
  <si>
    <r>
      <rPr>
        <sz val="9.5"/>
        <rFont val="Microsoft Sans Serif"/>
        <family val="2"/>
      </rPr>
      <t>متر زفت حرش</t>
    </r>
    <r>
      <rPr>
        <sz val="9.5"/>
        <rFont val="Bahnschrift"/>
        <family val="2"/>
      </rPr>
      <t xml:space="preserve">  4</t>
    </r>
    <r>
      <rPr>
        <sz val="9.5"/>
        <rFont val="Microsoft Sans Serif"/>
        <family val="2"/>
      </rPr>
      <t xml:space="preserve"> ملم رمادي</t>
    </r>
    <r>
      <rPr>
        <sz val="9.5"/>
        <rFont val="Bahnschrift"/>
        <family val="2"/>
      </rPr>
      <t xml:space="preserve">  polyster</t>
    </r>
  </si>
  <si>
    <r>
      <rPr>
        <sz val="9.5"/>
        <rFont val="Microsoft Sans Serif"/>
        <family val="2"/>
      </rPr>
      <t>متر زفت</t>
    </r>
    <r>
      <rPr>
        <sz val="9.5"/>
        <rFont val="Bahnschrift"/>
        <family val="2"/>
      </rPr>
      <t xml:space="preserve">  4</t>
    </r>
    <r>
      <rPr>
        <sz val="9.5"/>
        <rFont val="Microsoft Sans Serif"/>
        <family val="2"/>
      </rPr>
      <t xml:space="preserve"> ملم حرش اخضر</t>
    </r>
  </si>
  <si>
    <r>
      <rPr>
        <sz val="9.5"/>
        <rFont val="Microsoft Sans Serif"/>
        <family val="2"/>
      </rPr>
      <t>متر شبكة بيضاء</t>
    </r>
  </si>
  <si>
    <r>
      <rPr>
        <sz val="9.5"/>
        <rFont val="Microsoft Sans Serif"/>
        <family val="2"/>
      </rPr>
      <t>متر كرياج كرفانيزي</t>
    </r>
  </si>
  <si>
    <r>
      <rPr>
        <sz val="9.5"/>
        <rFont val="Microsoft Sans Serif"/>
        <family val="2"/>
      </rPr>
      <t>كيلو مسمار</t>
    </r>
    <r>
      <rPr>
        <sz val="9.5"/>
        <rFont val="Bahnschrift"/>
        <family val="2"/>
      </rPr>
      <t xml:space="preserve">  10</t>
    </r>
  </si>
  <si>
    <r>
      <rPr>
        <sz val="9.5"/>
        <rFont val="Microsoft Sans Serif"/>
        <family val="2"/>
      </rPr>
      <t>كيلو مسمار</t>
    </r>
    <r>
      <rPr>
        <sz val="9.5"/>
        <rFont val="Bahnschrift"/>
        <family val="2"/>
      </rPr>
      <t xml:space="preserve">  6</t>
    </r>
  </si>
  <si>
    <r>
      <rPr>
        <sz val="9.5"/>
        <rFont val="Microsoft Sans Serif"/>
        <family val="2"/>
      </rPr>
      <t>كيلو سلك اسود</t>
    </r>
  </si>
  <si>
    <r>
      <rPr>
        <sz val="9.5"/>
        <rFont val="Microsoft Sans Serif"/>
        <family val="2"/>
      </rPr>
      <t>كيلو سلك ابيض رقيق</t>
    </r>
  </si>
  <si>
    <r>
      <rPr>
        <sz val="9.5"/>
        <rFont val="Microsoft Sans Serif"/>
        <family val="2"/>
      </rPr>
      <t>كيلو اسمنت بيضاء</t>
    </r>
  </si>
  <si>
    <r>
      <rPr>
        <sz val="9.5"/>
        <rFont val="Microsoft Sans Serif"/>
        <family val="2"/>
      </rPr>
      <t>كيلو الجبص</t>
    </r>
  </si>
  <si>
    <r>
      <rPr>
        <sz val="9.5"/>
        <rFont val="Microsoft Sans Serif"/>
        <family val="2"/>
      </rPr>
      <t>كيلو اسمنت سوداء</t>
    </r>
  </si>
  <si>
    <r>
      <rPr>
        <sz val="9.5"/>
        <rFont val="Microsoft Sans Serif"/>
        <family val="2"/>
      </rPr>
      <t>كيلو سلك ابيض غليظ</t>
    </r>
  </si>
  <si>
    <r>
      <rPr>
        <sz val="9.5"/>
        <rFont val="Microsoft Sans Serif"/>
        <family val="2"/>
      </rPr>
      <t>متر شبكة ناموس بيضاء</t>
    </r>
  </si>
  <si>
    <r>
      <rPr>
        <sz val="9.5"/>
        <rFont val="Microsoft Sans Serif"/>
        <family val="2"/>
      </rPr>
      <t>متر شبكة ناموس رمادية</t>
    </r>
  </si>
  <si>
    <r>
      <rPr>
        <sz val="9.5"/>
        <rFont val="Microsoft Sans Serif"/>
        <family val="2"/>
      </rPr>
      <t>كيلو صباغة حمراء</t>
    </r>
  </si>
  <si>
    <r>
      <rPr>
        <sz val="9.5"/>
        <rFont val="Microsoft Sans Serif"/>
        <family val="2"/>
      </rPr>
      <t>كيلو صباغة سوداء</t>
    </r>
  </si>
  <si>
    <r>
      <rPr>
        <sz val="9.5"/>
        <rFont val="Microsoft Sans Serif"/>
        <family val="2"/>
      </rPr>
      <t>كيلو صباغة صفراء</t>
    </r>
  </si>
  <si>
    <r>
      <rPr>
        <sz val="9.5"/>
        <rFont val="Microsoft Sans Serif"/>
        <family val="2"/>
      </rPr>
      <t>كيلو شمع</t>
    </r>
  </si>
  <si>
    <r>
      <rPr>
        <sz val="9.5"/>
        <rFont val="Microsoft Sans Serif"/>
        <family val="2"/>
      </rPr>
      <t>متر مربع كازو اخضر</t>
    </r>
    <r>
      <rPr>
        <sz val="9.5"/>
        <rFont val="Bahnschrift"/>
        <family val="2"/>
      </rPr>
      <t xml:space="preserve">  GAZO</t>
    </r>
  </si>
  <si>
    <r>
      <rPr>
        <sz val="9.5"/>
        <rFont val="Bahnschrift"/>
        <family val="2"/>
      </rPr>
      <t>PEGOLAND  EXTRA  BLANC  25  KG</t>
    </r>
  </si>
  <si>
    <r>
      <rPr>
        <sz val="9.5"/>
        <rFont val="Bahnschrift"/>
        <family val="2"/>
      </rPr>
      <t>PEGOLAND  GRIS  NORMALE  25  K</t>
    </r>
  </si>
  <si>
    <r>
      <rPr>
        <sz val="9.5"/>
        <rFont val="Bahnschrift"/>
        <family val="2"/>
      </rPr>
      <t>PEGOLAND  FLEX  BLANC  554  25</t>
    </r>
  </si>
  <si>
    <r>
      <rPr>
        <sz val="9.5"/>
        <rFont val="Bahnschrift"/>
        <family val="2"/>
      </rPr>
      <t>PEGOLAND  FLEX  GRIS  414  25  KG</t>
    </r>
  </si>
  <si>
    <r>
      <rPr>
        <sz val="9.5"/>
        <rFont val="Bahnschrift"/>
        <family val="2"/>
      </rPr>
      <t>SIKA  I  80  GRIS  25  KG</t>
    </r>
  </si>
  <si>
    <r>
      <rPr>
        <sz val="9.5"/>
        <rFont val="Bahnschrift"/>
        <family val="2"/>
      </rPr>
      <t>PEGOLAND  ESPESIAL  BLANCO  2</t>
    </r>
  </si>
  <si>
    <r>
      <rPr>
        <sz val="9.5"/>
        <rFont val="Bahnschrift"/>
        <family val="2"/>
      </rPr>
      <t>PEGOLAND  ESPESIAL  GRIS   25  K</t>
    </r>
  </si>
  <si>
    <r>
      <rPr>
        <sz val="9.5"/>
        <rFont val="Bahnschrift"/>
        <family val="2"/>
      </rPr>
      <t>SUPER  COLA  GRIS  25  KG</t>
    </r>
  </si>
  <si>
    <r>
      <rPr>
        <sz val="9.5"/>
        <rFont val="Bahnschrift"/>
        <family val="2"/>
      </rPr>
      <t>SIKA  522   25  KG</t>
    </r>
  </si>
  <si>
    <r>
      <rPr>
        <sz val="9.5"/>
        <rFont val="Bahnschrift"/>
        <family val="2"/>
      </rPr>
      <t>SIKA  M70  BLANC  20  KG</t>
    </r>
  </si>
  <si>
    <r>
      <rPr>
        <sz val="9.5"/>
        <rFont val="Bahnschrift"/>
        <family val="2"/>
      </rPr>
      <t>MORTIFIX  BLANCO  25  KG</t>
    </r>
  </si>
  <si>
    <r>
      <rPr>
        <sz val="9.5"/>
        <rFont val="Bahnschrift"/>
        <family val="2"/>
      </rPr>
      <t>MORTECOLOR  GRIS   25  KG</t>
    </r>
  </si>
  <si>
    <r>
      <rPr>
        <sz val="9.5"/>
        <rFont val="Bahnschrift"/>
        <family val="2"/>
      </rPr>
      <t>MORTIFIX  GRIS  25  KG</t>
    </r>
  </si>
  <si>
    <r>
      <rPr>
        <sz val="9.5"/>
        <rFont val="Bahnschrift"/>
        <family val="2"/>
      </rPr>
      <t>MORTE  PORCELANICO  BLANC   25</t>
    </r>
  </si>
  <si>
    <r>
      <rPr>
        <sz val="9.5"/>
        <rFont val="Bahnschrift"/>
        <family val="2"/>
      </rPr>
      <t>MORTEMAMBRANA  GRIS  25  KG</t>
    </r>
  </si>
  <si>
    <r>
      <rPr>
        <sz val="9.5"/>
        <rFont val="Bahnschrift"/>
        <family val="2"/>
      </rPr>
      <t>MORTEPISO  SOBRE  PISO  25  KG</t>
    </r>
  </si>
  <si>
    <r>
      <rPr>
        <sz val="9.5"/>
        <rFont val="Bahnschrift"/>
        <family val="2"/>
      </rPr>
      <t>MORTEPISINA  BLANCO   25  KG</t>
    </r>
  </si>
  <si>
    <r>
      <rPr>
        <sz val="9.5"/>
        <rFont val="Bahnschrift"/>
        <family val="2"/>
      </rPr>
      <t>MAYOR  FLEX  BLANCO  25  KG</t>
    </r>
  </si>
  <si>
    <r>
      <rPr>
        <sz val="9.5"/>
        <rFont val="Bahnschrift"/>
        <family val="2"/>
      </rPr>
      <t>SIKA  I80  BLANC  25  KG</t>
    </r>
  </si>
  <si>
    <r>
      <rPr>
        <sz val="9.5"/>
        <rFont val="Bahnschrift"/>
        <family val="2"/>
      </rPr>
      <t>ALPHA  BLANC  25  KG</t>
    </r>
  </si>
  <si>
    <r>
      <rPr>
        <sz val="9.5"/>
        <rFont val="Bahnschrift"/>
        <family val="2"/>
      </rPr>
      <t>ALPHA  FLEX  BLANC   25  KG</t>
    </r>
  </si>
  <si>
    <r>
      <rPr>
        <sz val="9.5"/>
        <rFont val="Bahnschrift"/>
        <family val="2"/>
      </rPr>
      <t>POLY  WR  BLANCO  KERAKOLL  20</t>
    </r>
  </si>
  <si>
    <r>
      <rPr>
        <sz val="9.5"/>
        <rFont val="Bahnschrift"/>
        <family val="2"/>
      </rPr>
      <t>BIO  FLEX  BLANCO  25  KG</t>
    </r>
  </si>
  <si>
    <r>
      <rPr>
        <sz val="9.5"/>
        <rFont val="Bahnschrift"/>
        <family val="2"/>
      </rPr>
      <t>H40  ICON  BLANCO  20  KG</t>
    </r>
  </si>
  <si>
    <r>
      <rPr>
        <sz val="9.5"/>
        <rFont val="Bahnschrift"/>
        <family val="2"/>
      </rPr>
      <t>H40  GEL   BLANCO  20  KG</t>
    </r>
  </si>
  <si>
    <r>
      <rPr>
        <sz val="9.5"/>
        <rFont val="Bahnschrift"/>
        <family val="2"/>
      </rPr>
      <t>PRAGMA  SPESIAL  BLANCO  25  KG</t>
    </r>
  </si>
  <si>
    <r>
      <rPr>
        <sz val="9.5"/>
        <rFont val="Microsoft Sans Serif"/>
        <family val="2"/>
      </rPr>
      <t>شكارة حص كريفي</t>
    </r>
  </si>
  <si>
    <r>
      <rPr>
        <sz val="9.5"/>
        <rFont val="Microsoft Sans Serif"/>
        <family val="2"/>
      </rPr>
      <t>اسمنت بيضاء تركيا</t>
    </r>
    <r>
      <rPr>
        <sz val="9.5"/>
        <rFont val="Bahnschrift"/>
        <family val="2"/>
      </rPr>
      <t xml:space="preserve">  25</t>
    </r>
    <r>
      <rPr>
        <sz val="9.5"/>
        <rFont val="Microsoft Sans Serif"/>
        <family val="2"/>
      </rPr>
      <t xml:space="preserve"> كيلو</t>
    </r>
  </si>
  <si>
    <r>
      <rPr>
        <sz val="9.5"/>
        <rFont val="Microsoft Sans Serif"/>
        <family val="2"/>
      </rPr>
      <t>شكارة كالي ابيض</t>
    </r>
    <r>
      <rPr>
        <sz val="9.5"/>
        <rFont val="Bahnschrift"/>
        <family val="2"/>
      </rPr>
      <t xml:space="preserve">  20</t>
    </r>
    <r>
      <rPr>
        <sz val="9.5"/>
        <rFont val="Microsoft Sans Serif"/>
        <family val="2"/>
      </rPr>
      <t xml:space="preserve"> كيلو</t>
    </r>
  </si>
  <si>
    <r>
      <rPr>
        <sz val="9.5"/>
        <rFont val="Bahnschrift"/>
        <family val="2"/>
      </rPr>
      <t>MORTE  MARMOL</t>
    </r>
  </si>
  <si>
    <r>
      <rPr>
        <sz val="9.5"/>
        <rFont val="Microsoft Sans Serif"/>
        <family val="2"/>
      </rPr>
      <t>رولو كوما</t>
    </r>
    <r>
      <rPr>
        <sz val="9.5"/>
        <rFont val="Bahnschrift"/>
        <family val="2"/>
      </rPr>
      <t xml:space="preserve">  24</t>
    </r>
    <r>
      <rPr>
        <sz val="9.5"/>
        <rFont val="Microsoft Sans Serif"/>
        <family val="2"/>
      </rPr>
      <t xml:space="preserve"> حمراء</t>
    </r>
  </si>
  <si>
    <r>
      <rPr>
        <sz val="9.5"/>
        <rFont val="Microsoft Sans Serif"/>
        <family val="2"/>
      </rPr>
      <t>مكينة فينيسيون</t>
    </r>
    <r>
      <rPr>
        <sz val="9.5"/>
        <rFont val="Bahnschrift"/>
        <family val="2"/>
      </rPr>
      <t xml:space="preserve">  XCORT</t>
    </r>
    <r>
      <rPr>
        <sz val="9.5"/>
        <rFont val="Microsoft Sans Serif"/>
        <family val="2"/>
      </rPr>
      <t xml:space="preserve"> كبيرة</t>
    </r>
  </si>
  <si>
    <r>
      <rPr>
        <sz val="9.5"/>
        <rFont val="Bahnschrift"/>
        <family val="2"/>
      </rPr>
      <t xml:space="preserve">PCS  RUBI  100  </t>
    </r>
    <r>
      <rPr>
        <sz val="9.5"/>
        <rFont val="Microsoft Sans Serif"/>
        <family val="2"/>
      </rPr>
      <t>سطل كربات</t>
    </r>
    <r>
      <rPr>
        <sz val="9.5"/>
        <rFont val="Bahnschrift"/>
        <family val="2"/>
      </rPr>
      <t xml:space="preserve">  1</t>
    </r>
    <r>
      <rPr>
        <sz val="9.5"/>
        <rFont val="Microsoft Sans Serif"/>
        <family val="2"/>
      </rPr>
      <t xml:space="preserve"> ملم</t>
    </r>
  </si>
  <si>
    <r>
      <rPr>
        <sz val="9.5"/>
        <rFont val="Bahnschrift"/>
        <family val="2"/>
      </rPr>
      <t>COFFRET  ENCASTRE  27  M+DOPA</t>
    </r>
  </si>
  <si>
    <r>
      <rPr>
        <sz val="9.5"/>
        <rFont val="Microsoft Sans Serif"/>
        <family val="2"/>
      </rPr>
      <t>مكينة طيسطور</t>
    </r>
    <r>
      <rPr>
        <sz val="9.5"/>
        <rFont val="Bahnschrift"/>
        <family val="2"/>
      </rPr>
      <t xml:space="preserve">  ERGO  600V</t>
    </r>
  </si>
  <si>
    <r>
      <rPr>
        <sz val="9.5"/>
        <rFont val="Bahnschrift"/>
        <family val="2"/>
      </rPr>
      <t xml:space="preserve">inds  double  noir  </t>
    </r>
    <r>
      <rPr>
        <sz val="9.5"/>
        <rFont val="Microsoft Sans Serif"/>
        <family val="2"/>
      </rPr>
      <t>لافابو</t>
    </r>
  </si>
  <si>
    <r>
      <rPr>
        <sz val="9.5"/>
        <rFont val="Bahnschrift"/>
        <family val="2"/>
      </rPr>
      <t xml:space="preserve">frando  double  chrome  </t>
    </r>
    <r>
      <rPr>
        <sz val="9.5"/>
        <rFont val="Microsoft Sans Serif"/>
        <family val="2"/>
      </rPr>
      <t>لافابو</t>
    </r>
  </si>
  <si>
    <r>
      <rPr>
        <sz val="9.5"/>
        <rFont val="Microsoft Sans Serif"/>
        <family val="2"/>
      </rPr>
      <t>ديسكو كرانيط</t>
    </r>
    <r>
      <rPr>
        <sz val="9.5"/>
        <rFont val="Bahnschrift"/>
        <family val="2"/>
      </rPr>
      <t xml:space="preserve">  300</t>
    </r>
    <r>
      <rPr>
        <sz val="9.5"/>
        <rFont val="Microsoft Sans Serif"/>
        <family val="2"/>
      </rPr>
      <t xml:space="preserve"> رمادي</t>
    </r>
  </si>
  <si>
    <r>
      <rPr>
        <sz val="9.5"/>
        <rFont val="Bahnschrift"/>
        <family val="2"/>
      </rPr>
      <t xml:space="preserve">diamflex  normal  350  </t>
    </r>
    <r>
      <rPr>
        <sz val="9.5"/>
        <rFont val="Microsoft Sans Serif"/>
        <family val="2"/>
      </rPr>
      <t>ديسكو كرانيط</t>
    </r>
  </si>
  <si>
    <r>
      <rPr>
        <sz val="9.5"/>
        <rFont val="Bahnschrift"/>
        <family val="2"/>
      </rPr>
      <t xml:space="preserve">norton  clipper  230  mm  </t>
    </r>
    <r>
      <rPr>
        <sz val="9.5"/>
        <rFont val="Microsoft Sans Serif"/>
        <family val="2"/>
      </rPr>
      <t>ديسكو</t>
    </r>
  </si>
  <si>
    <r>
      <rPr>
        <sz val="9.5"/>
        <rFont val="Microsoft Sans Serif"/>
        <family val="2"/>
      </rPr>
      <t>متر جيوطكستيل</t>
    </r>
    <r>
      <rPr>
        <sz val="9.5"/>
        <rFont val="Bahnschrift"/>
        <family val="2"/>
      </rPr>
      <t xml:space="preserve">  150g  2.20m</t>
    </r>
  </si>
  <si>
    <r>
      <rPr>
        <sz val="9.5"/>
        <rFont val="Bahnschrift"/>
        <family val="2"/>
      </rPr>
      <t>DISC350MM  DEKTON  GRIS  AGUIL</t>
    </r>
  </si>
  <si>
    <r>
      <rPr>
        <sz val="9.5"/>
        <rFont val="Microsoft Sans Serif"/>
        <family val="2"/>
      </rPr>
      <t>بوطو احمر كبير ممتاز</t>
    </r>
  </si>
  <si>
    <r>
      <rPr>
        <sz val="9.5"/>
        <rFont val="Microsoft Sans Serif"/>
        <family val="2"/>
      </rPr>
      <t>بوطو احمر صغير ممتاز</t>
    </r>
  </si>
  <si>
    <r>
      <rPr>
        <sz val="9.5"/>
        <rFont val="Microsoft Sans Serif"/>
        <family val="2"/>
      </rPr>
      <t>بلاكى لييج</t>
    </r>
  </si>
  <si>
    <r>
      <rPr>
        <sz val="9.5"/>
        <rFont val="Bahnschrift"/>
        <family val="2"/>
      </rPr>
      <t xml:space="preserve">CASALINE  5.70M  </t>
    </r>
    <r>
      <rPr>
        <sz val="9.5"/>
        <rFont val="Microsoft Sans Serif"/>
        <family val="2"/>
      </rPr>
      <t>سلوم</t>
    </r>
  </si>
  <si>
    <r>
      <rPr>
        <sz val="9.5"/>
        <rFont val="Microsoft Sans Serif"/>
        <family val="2"/>
      </rPr>
      <t>سطل دلطى اطلس احمر</t>
    </r>
    <r>
      <rPr>
        <sz val="9.5"/>
        <rFont val="Bahnschrift"/>
        <family val="2"/>
      </rPr>
      <t xml:space="preserve">  20</t>
    </r>
    <r>
      <rPr>
        <sz val="9.5"/>
        <rFont val="Microsoft Sans Serif"/>
        <family val="2"/>
      </rPr>
      <t xml:space="preserve"> كيلو</t>
    </r>
  </si>
  <si>
    <r>
      <rPr>
        <sz val="9.5"/>
        <rFont val="Microsoft Sans Serif"/>
        <family val="2"/>
      </rPr>
      <t>سلم تيلوكوبيك</t>
    </r>
    <r>
      <rPr>
        <sz val="9.5"/>
        <rFont val="Bahnschrift"/>
        <family val="2"/>
      </rPr>
      <t xml:space="preserve">  4</t>
    </r>
    <r>
      <rPr>
        <sz val="9.5"/>
        <rFont val="Microsoft Sans Serif"/>
        <family val="2"/>
      </rPr>
      <t xml:space="preserve"> متر</t>
    </r>
    <r>
      <rPr>
        <sz val="9.5"/>
        <rFont val="Bahnschrift"/>
        <family val="2"/>
      </rPr>
      <t xml:space="preserve">  DOUBLE</t>
    </r>
  </si>
  <si>
    <r>
      <rPr>
        <sz val="9.5"/>
        <rFont val="Microsoft Sans Serif"/>
        <family val="2"/>
      </rPr>
      <t>سلم تيلوكوبيك</t>
    </r>
    <r>
      <rPr>
        <sz val="9.5"/>
        <rFont val="Bahnschrift"/>
        <family val="2"/>
      </rPr>
      <t>2,8</t>
    </r>
    <r>
      <rPr>
        <sz val="9.5"/>
        <rFont val="Microsoft Sans Serif"/>
        <family val="2"/>
      </rPr>
      <t xml:space="preserve"> متر</t>
    </r>
    <r>
      <rPr>
        <sz val="9.5"/>
        <rFont val="Bahnschrift"/>
        <family val="2"/>
      </rPr>
      <t xml:space="preserve">  DOUBLE</t>
    </r>
  </si>
  <si>
    <r>
      <rPr>
        <sz val="9.5"/>
        <rFont val="Bahnschrift"/>
        <family val="2"/>
      </rPr>
      <t>ECHELLE  ALUMINIUM  7  MARCH</t>
    </r>
  </si>
  <si>
    <r>
      <rPr>
        <sz val="9.5"/>
        <rFont val="Bahnschrift"/>
        <family val="2"/>
      </rPr>
      <t>ECHELLE  ALUMINIUM  4  MARCH  B</t>
    </r>
  </si>
  <si>
    <r>
      <rPr>
        <sz val="9.5"/>
        <rFont val="Microsoft Sans Serif"/>
        <family val="2"/>
      </rPr>
      <t>سلم الومنيوم ممتاز</t>
    </r>
    <r>
      <rPr>
        <sz val="9.5"/>
        <rFont val="Bahnschrift"/>
        <family val="2"/>
      </rPr>
      <t xml:space="preserve">  5</t>
    </r>
    <r>
      <rPr>
        <sz val="9.5"/>
        <rFont val="Microsoft Sans Serif"/>
        <family val="2"/>
      </rPr>
      <t xml:space="preserve"> متر</t>
    </r>
    <r>
      <rPr>
        <sz val="9.5"/>
        <rFont val="Bahnschrift"/>
        <family val="2"/>
      </rPr>
      <t xml:space="preserve">  AMC</t>
    </r>
  </si>
  <si>
    <r>
      <rPr>
        <sz val="9.5"/>
        <rFont val="Microsoft Sans Serif"/>
        <family val="2"/>
      </rPr>
      <t>سطل زيار زليج</t>
    </r>
    <r>
      <rPr>
        <sz val="9.5"/>
        <rFont val="Bahnschrift"/>
        <family val="2"/>
      </rPr>
      <t xml:space="preserve">  1</t>
    </r>
    <r>
      <rPr>
        <sz val="9.5"/>
        <rFont val="Microsoft Sans Serif"/>
        <family val="2"/>
      </rPr>
      <t xml:space="preserve"> ملم</t>
    </r>
    <r>
      <rPr>
        <sz val="9.5"/>
        <rFont val="Bahnschrift"/>
        <family val="2"/>
      </rPr>
      <t xml:space="preserve">  PEYGRAN</t>
    </r>
  </si>
  <si>
    <r>
      <rPr>
        <sz val="9.5"/>
        <rFont val="Bahnschrift"/>
        <family val="2"/>
      </rPr>
      <t xml:space="preserve">DAKOTA  250  PCS  </t>
    </r>
    <r>
      <rPr>
        <sz val="9.5"/>
        <rFont val="Microsoft Sans Serif"/>
        <family val="2"/>
      </rPr>
      <t>زيار زليج</t>
    </r>
    <r>
      <rPr>
        <sz val="9.5"/>
        <rFont val="Bahnschrift"/>
        <family val="2"/>
      </rPr>
      <t xml:space="preserve">  1</t>
    </r>
    <r>
      <rPr>
        <sz val="9.5"/>
        <rFont val="Microsoft Sans Serif"/>
        <family val="2"/>
      </rPr>
      <t xml:space="preserve"> ملم</t>
    </r>
  </si>
  <si>
    <r>
      <rPr>
        <sz val="9.5"/>
        <rFont val="Bahnschrift"/>
        <family val="2"/>
      </rPr>
      <t xml:space="preserve">DAKOTA  250  PCS  </t>
    </r>
    <r>
      <rPr>
        <sz val="9.5"/>
        <rFont val="Microsoft Sans Serif"/>
        <family val="2"/>
      </rPr>
      <t>زيار زليج</t>
    </r>
    <r>
      <rPr>
        <sz val="9.5"/>
        <rFont val="Bahnschrift"/>
        <family val="2"/>
      </rPr>
      <t>2</t>
    </r>
    <r>
      <rPr>
        <sz val="9.5"/>
        <rFont val="Microsoft Sans Serif"/>
        <family val="2"/>
      </rPr>
      <t xml:space="preserve"> ملم</t>
    </r>
  </si>
  <si>
    <r>
      <rPr>
        <sz val="9.5"/>
        <rFont val="Bahnschrift"/>
        <family val="2"/>
      </rPr>
      <t xml:space="preserve">pcs100  peygran  </t>
    </r>
    <r>
      <rPr>
        <sz val="9.5"/>
        <rFont val="Microsoft Sans Serif"/>
        <family val="2"/>
      </rPr>
      <t>طاكون</t>
    </r>
  </si>
  <si>
    <r>
      <rPr>
        <sz val="9.5"/>
        <rFont val="Bahnschrift"/>
        <family val="2"/>
      </rPr>
      <t xml:space="preserve">RUBI  100  PCS  </t>
    </r>
    <r>
      <rPr>
        <sz val="9.5"/>
        <rFont val="Microsoft Sans Serif"/>
        <family val="2"/>
      </rPr>
      <t>زيار زليج</t>
    </r>
    <r>
      <rPr>
        <sz val="9.5"/>
        <rFont val="Bahnschrift"/>
        <family val="2"/>
      </rPr>
      <t xml:space="preserve">  1</t>
    </r>
    <r>
      <rPr>
        <sz val="9.5"/>
        <rFont val="Microsoft Sans Serif"/>
        <family val="2"/>
      </rPr>
      <t xml:space="preserve"> ملم</t>
    </r>
  </si>
  <si>
    <r>
      <rPr>
        <sz val="9.5"/>
        <rFont val="Bahnschrift"/>
        <family val="2"/>
      </rPr>
      <t xml:space="preserve">RUBI  100  PCS  </t>
    </r>
    <r>
      <rPr>
        <sz val="9.5"/>
        <rFont val="Microsoft Sans Serif"/>
        <family val="2"/>
      </rPr>
      <t>زيار زليج</t>
    </r>
    <r>
      <rPr>
        <sz val="9.5"/>
        <rFont val="Bahnschrift"/>
        <family val="2"/>
      </rPr>
      <t xml:space="preserve">  5,0</t>
    </r>
    <r>
      <rPr>
        <sz val="9.5"/>
        <rFont val="Microsoft Sans Serif"/>
        <family val="2"/>
      </rPr>
      <t xml:space="preserve"> ملم</t>
    </r>
  </si>
  <si>
    <r>
      <rPr>
        <sz val="9.5"/>
        <rFont val="Bahnschrift"/>
        <family val="2"/>
      </rPr>
      <t xml:space="preserve">RUBI  100PCS  </t>
    </r>
    <r>
      <rPr>
        <sz val="9.5"/>
        <rFont val="Microsoft Sans Serif"/>
        <family val="2"/>
      </rPr>
      <t>طاكون زليج</t>
    </r>
  </si>
  <si>
    <r>
      <rPr>
        <sz val="9.5"/>
        <rFont val="Bahnschrift"/>
        <family val="2"/>
      </rPr>
      <t xml:space="preserve">RUBI  5  MM(250PCS)  </t>
    </r>
    <r>
      <rPr>
        <sz val="9.5"/>
        <rFont val="Microsoft Sans Serif"/>
        <family val="2"/>
      </rPr>
      <t>زائد</t>
    </r>
  </si>
  <si>
    <r>
      <rPr>
        <sz val="9.5"/>
        <rFont val="Bahnschrift"/>
        <family val="2"/>
      </rPr>
      <t xml:space="preserve">RUBI  50  PCS  </t>
    </r>
    <r>
      <rPr>
        <sz val="9.5"/>
        <rFont val="Microsoft Sans Serif"/>
        <family val="2"/>
      </rPr>
      <t>بكية زائد</t>
    </r>
    <r>
      <rPr>
        <sz val="9.5"/>
        <rFont val="Bahnschrift"/>
        <family val="2"/>
      </rPr>
      <t xml:space="preserve">  01</t>
    </r>
    <r>
      <rPr>
        <sz val="9.5"/>
        <rFont val="Microsoft Sans Serif"/>
        <family val="2"/>
      </rPr>
      <t xml:space="preserve"> ملم</t>
    </r>
  </si>
  <si>
    <r>
      <rPr>
        <sz val="9.5"/>
        <rFont val="Bahnschrift"/>
        <family val="2"/>
      </rPr>
      <t xml:space="preserve">RUBI  100  PCS  </t>
    </r>
    <r>
      <rPr>
        <sz val="9.5"/>
        <rFont val="Microsoft Sans Serif"/>
        <family val="2"/>
      </rPr>
      <t>بكية زائد</t>
    </r>
    <r>
      <rPr>
        <sz val="9.5"/>
        <rFont val="Bahnschrift"/>
        <family val="2"/>
      </rPr>
      <t xml:space="preserve">  7</t>
    </r>
    <r>
      <rPr>
        <sz val="9.5"/>
        <rFont val="Microsoft Sans Serif"/>
        <family val="2"/>
      </rPr>
      <t xml:space="preserve"> ملم</t>
    </r>
  </si>
  <si>
    <r>
      <rPr>
        <sz val="9.5"/>
        <rFont val="Bahnschrift"/>
        <family val="2"/>
      </rPr>
      <t xml:space="preserve">DAKOTA  100  PCS  </t>
    </r>
    <r>
      <rPr>
        <sz val="9.5"/>
        <rFont val="Microsoft Sans Serif"/>
        <family val="2"/>
      </rPr>
      <t>زيار مسمار</t>
    </r>
    <r>
      <rPr>
        <sz val="9.5"/>
        <rFont val="Bahnschrift"/>
        <family val="2"/>
      </rPr>
      <t xml:space="preserve">  1</t>
    </r>
    <r>
      <rPr>
        <sz val="9.5"/>
        <rFont val="Microsoft Sans Serif"/>
        <family val="2"/>
      </rPr>
      <t xml:space="preserve"> ملم</t>
    </r>
  </si>
  <si>
    <r>
      <rPr>
        <sz val="9.5"/>
        <rFont val="Bahnschrift"/>
        <family val="2"/>
      </rPr>
      <t xml:space="preserve">DAKOTA  50  PCS  </t>
    </r>
    <r>
      <rPr>
        <sz val="9.5"/>
        <rFont val="Microsoft Sans Serif"/>
        <family val="2"/>
      </rPr>
      <t>زيار روشكة</t>
    </r>
  </si>
  <si>
    <r>
      <rPr>
        <sz val="9.5"/>
        <rFont val="Bahnschrift"/>
        <family val="2"/>
      </rPr>
      <t xml:space="preserve">ORANGE24  </t>
    </r>
    <r>
      <rPr>
        <sz val="9.5"/>
        <rFont val="Microsoft Sans Serif"/>
        <family val="2"/>
      </rPr>
      <t>بينسا</t>
    </r>
  </si>
  <si>
    <r>
      <rPr>
        <sz val="9.5"/>
        <rFont val="Microsoft Sans Serif"/>
        <family val="2"/>
      </rPr>
      <t>كريفى ريكلاج</t>
    </r>
    <r>
      <rPr>
        <sz val="9.5"/>
        <rFont val="Bahnschrift"/>
        <family val="2"/>
      </rPr>
      <t xml:space="preserve">  14  TOTAL</t>
    </r>
  </si>
  <si>
    <r>
      <rPr>
        <sz val="9.5"/>
        <rFont val="Microsoft Sans Serif"/>
        <family val="2"/>
      </rPr>
      <t>كريفى ريكلاج</t>
    </r>
    <r>
      <rPr>
        <sz val="9.5"/>
        <rFont val="Bahnschrift"/>
        <family val="2"/>
      </rPr>
      <t xml:space="preserve">  12  TOTAL</t>
    </r>
  </si>
  <si>
    <r>
      <rPr>
        <sz val="9.5"/>
        <rFont val="Microsoft Sans Serif"/>
        <family val="2"/>
      </rPr>
      <t>كريفى ريكلاج</t>
    </r>
    <r>
      <rPr>
        <sz val="9.5"/>
        <rFont val="Bahnschrift"/>
        <family val="2"/>
      </rPr>
      <t xml:space="preserve">  10  TOTAL</t>
    </r>
  </si>
  <si>
    <r>
      <rPr>
        <sz val="9.5"/>
        <rFont val="Bahnschrift"/>
        <family val="2"/>
      </rPr>
      <t xml:space="preserve">INCCO  1TON  X3M  </t>
    </r>
    <r>
      <rPr>
        <sz val="9.5"/>
        <rFont val="Microsoft Sans Serif"/>
        <family val="2"/>
      </rPr>
      <t>جرارة</t>
    </r>
  </si>
  <si>
    <r>
      <rPr>
        <sz val="9.5"/>
        <rFont val="Microsoft Sans Serif"/>
        <family val="2"/>
      </rPr>
      <t>بريدة بلاستيك بيضاء</t>
    </r>
    <r>
      <rPr>
        <sz val="9.5"/>
        <rFont val="Bahnschrift"/>
        <family val="2"/>
      </rPr>
      <t xml:space="preserve">  45*5  (100PCS)</t>
    </r>
  </si>
  <si>
    <r>
      <rPr>
        <sz val="9.5"/>
        <rFont val="Microsoft Sans Serif"/>
        <family val="2"/>
      </rPr>
      <t>بريدة بلاستيك ابيض</t>
    </r>
    <r>
      <rPr>
        <sz val="9.5"/>
        <rFont val="Bahnschrift"/>
        <family val="2"/>
      </rPr>
      <t xml:space="preserve">  3*8   (100PCS)</t>
    </r>
  </si>
  <si>
    <r>
      <rPr>
        <sz val="9.5"/>
        <rFont val="Microsoft Sans Serif"/>
        <family val="2"/>
      </rPr>
      <t>بريدة بلاستيك ابيض</t>
    </r>
    <r>
      <rPr>
        <sz val="9.5"/>
        <rFont val="Bahnschrift"/>
        <family val="2"/>
      </rPr>
      <t xml:space="preserve">  3*4  (100PCS)</t>
    </r>
  </si>
  <si>
    <r>
      <rPr>
        <sz val="9.5"/>
        <rFont val="Microsoft Sans Serif"/>
        <family val="2"/>
      </rPr>
      <t>بريدة بلاستيك سوداء</t>
    </r>
    <r>
      <rPr>
        <sz val="9.5"/>
        <rFont val="Bahnschrift"/>
        <family val="2"/>
      </rPr>
      <t xml:space="preserve">  2*8  (100PCS)</t>
    </r>
  </si>
  <si>
    <r>
      <rPr>
        <sz val="9.5"/>
        <rFont val="Microsoft Sans Serif"/>
        <family val="2"/>
      </rPr>
      <t>سيرى منشار كبير</t>
    </r>
  </si>
  <si>
    <r>
      <rPr>
        <sz val="9.5"/>
        <rFont val="Microsoft Sans Serif"/>
        <family val="2"/>
      </rPr>
      <t>مليطة صيصابات</t>
    </r>
    <r>
      <rPr>
        <sz val="9.5"/>
        <rFont val="Bahnschrift"/>
        <family val="2"/>
      </rPr>
      <t xml:space="preserve">  PCS‏9</t>
    </r>
  </si>
  <si>
    <r>
      <rPr>
        <sz val="9.5"/>
        <rFont val="Microsoft Sans Serif"/>
        <family val="2"/>
      </rPr>
      <t>ساروت</t>
    </r>
    <r>
      <rPr>
        <sz val="9.5"/>
        <rFont val="Bahnschrift"/>
        <family val="2"/>
      </rPr>
      <t>*24</t>
    </r>
  </si>
  <si>
    <r>
      <rPr>
        <sz val="9.5"/>
        <rFont val="Microsoft Sans Serif"/>
        <family val="2"/>
      </rPr>
      <t>ساروت</t>
    </r>
    <r>
      <rPr>
        <sz val="9.5"/>
        <rFont val="Bahnschrift"/>
        <family val="2"/>
      </rPr>
      <t>*27</t>
    </r>
  </si>
  <si>
    <r>
      <rPr>
        <sz val="9.5"/>
        <rFont val="Microsoft Sans Serif"/>
        <family val="2"/>
      </rPr>
      <t>ساروت  بوطة</t>
    </r>
    <r>
      <rPr>
        <sz val="9.5"/>
        <rFont val="Bahnschrift"/>
        <family val="2"/>
      </rPr>
      <t xml:space="preserve">  24*27</t>
    </r>
  </si>
  <si>
    <r>
      <rPr>
        <sz val="9.5"/>
        <rFont val="Microsoft Sans Serif"/>
        <family val="2"/>
      </rPr>
      <t>ساروت</t>
    </r>
    <r>
      <rPr>
        <sz val="9.5"/>
        <rFont val="Bahnschrift"/>
        <family val="2"/>
      </rPr>
      <t>*07</t>
    </r>
  </si>
  <si>
    <r>
      <rPr>
        <sz val="9.5"/>
        <rFont val="Microsoft Sans Serif"/>
        <family val="2"/>
      </rPr>
      <t>ساروت</t>
    </r>
    <r>
      <rPr>
        <sz val="9.5"/>
        <rFont val="Bahnschrift"/>
        <family val="2"/>
      </rPr>
      <t>*09</t>
    </r>
  </si>
  <si>
    <r>
      <rPr>
        <sz val="9.5"/>
        <rFont val="Microsoft Sans Serif"/>
        <family val="2"/>
      </rPr>
      <t>ساروت</t>
    </r>
    <r>
      <rPr>
        <sz val="9.5"/>
        <rFont val="Bahnschrift"/>
        <family val="2"/>
      </rPr>
      <t>*10</t>
    </r>
  </si>
  <si>
    <r>
      <rPr>
        <sz val="9.5"/>
        <rFont val="Microsoft Sans Serif"/>
        <family val="2"/>
      </rPr>
      <t>ساروت</t>
    </r>
    <r>
      <rPr>
        <sz val="9.5"/>
        <rFont val="Bahnschrift"/>
        <family val="2"/>
      </rPr>
      <t xml:space="preserve">  *11</t>
    </r>
  </si>
  <si>
    <r>
      <rPr>
        <sz val="9.5"/>
        <rFont val="Microsoft Sans Serif"/>
        <family val="2"/>
      </rPr>
      <t>ساروت</t>
    </r>
    <r>
      <rPr>
        <sz val="9.5"/>
        <rFont val="Bahnschrift"/>
        <family val="2"/>
      </rPr>
      <t>*12</t>
    </r>
  </si>
  <si>
    <r>
      <rPr>
        <sz val="9.5"/>
        <rFont val="Microsoft Sans Serif"/>
        <family val="2"/>
      </rPr>
      <t>ساروت</t>
    </r>
    <r>
      <rPr>
        <sz val="9.5"/>
        <rFont val="Bahnschrift"/>
        <family val="2"/>
      </rPr>
      <t>*13</t>
    </r>
  </si>
  <si>
    <r>
      <rPr>
        <sz val="9.5"/>
        <rFont val="Microsoft Sans Serif"/>
        <family val="2"/>
      </rPr>
      <t>ساروت</t>
    </r>
    <r>
      <rPr>
        <sz val="9.5"/>
        <rFont val="Bahnschrift"/>
        <family val="2"/>
      </rPr>
      <t>*14</t>
    </r>
  </si>
  <si>
    <r>
      <rPr>
        <sz val="9.5"/>
        <rFont val="Microsoft Sans Serif"/>
        <family val="2"/>
      </rPr>
      <t>ساروت</t>
    </r>
    <r>
      <rPr>
        <sz val="9.5"/>
        <rFont val="Bahnschrift"/>
        <family val="2"/>
      </rPr>
      <t>*15</t>
    </r>
  </si>
  <si>
    <r>
      <rPr>
        <sz val="9.5"/>
        <rFont val="Microsoft Sans Serif"/>
        <family val="2"/>
      </rPr>
      <t>ساروت</t>
    </r>
    <r>
      <rPr>
        <sz val="9.5"/>
        <rFont val="Bahnschrift"/>
        <family val="2"/>
      </rPr>
      <t>*16</t>
    </r>
  </si>
  <si>
    <r>
      <rPr>
        <sz val="9.5"/>
        <rFont val="Microsoft Sans Serif"/>
        <family val="2"/>
      </rPr>
      <t>ساروت</t>
    </r>
    <r>
      <rPr>
        <sz val="9.5"/>
        <rFont val="Bahnschrift"/>
        <family val="2"/>
      </rPr>
      <t>*17</t>
    </r>
  </si>
  <si>
    <r>
      <rPr>
        <sz val="9.5"/>
        <rFont val="Microsoft Sans Serif"/>
        <family val="2"/>
      </rPr>
      <t>ساروت</t>
    </r>
    <r>
      <rPr>
        <sz val="9.5"/>
        <rFont val="Bahnschrift"/>
        <family val="2"/>
      </rPr>
      <t>*19</t>
    </r>
  </si>
  <si>
    <r>
      <rPr>
        <sz val="9.5"/>
        <rFont val="Microsoft Sans Serif"/>
        <family val="2"/>
      </rPr>
      <t>ساروت</t>
    </r>
    <r>
      <rPr>
        <sz val="9.5"/>
        <rFont val="Bahnschrift"/>
        <family val="2"/>
      </rPr>
      <t>*22</t>
    </r>
  </si>
  <si>
    <r>
      <rPr>
        <sz val="9.5"/>
        <rFont val="Bahnschrift"/>
        <family val="2"/>
      </rPr>
      <t xml:space="preserve">16  PIPA  </t>
    </r>
    <r>
      <rPr>
        <sz val="9.5"/>
        <rFont val="Microsoft Sans Serif"/>
        <family val="2"/>
      </rPr>
      <t>ساروت</t>
    </r>
  </si>
  <si>
    <r>
      <rPr>
        <sz val="9.5"/>
        <rFont val="Bahnschrift"/>
        <family val="2"/>
      </rPr>
      <t xml:space="preserve">15  PIPA  </t>
    </r>
    <r>
      <rPr>
        <sz val="9.5"/>
        <rFont val="Microsoft Sans Serif"/>
        <family val="2"/>
      </rPr>
      <t>ساروت</t>
    </r>
  </si>
  <si>
    <r>
      <rPr>
        <sz val="9.5"/>
        <rFont val="Bahnschrift"/>
        <family val="2"/>
      </rPr>
      <t xml:space="preserve">14  PIPA  </t>
    </r>
    <r>
      <rPr>
        <sz val="9.5"/>
        <rFont val="Microsoft Sans Serif"/>
        <family val="2"/>
      </rPr>
      <t>ساروت</t>
    </r>
  </si>
  <si>
    <r>
      <rPr>
        <sz val="9.5"/>
        <rFont val="Bahnschrift"/>
        <family val="2"/>
      </rPr>
      <t xml:space="preserve">13  PIPA  </t>
    </r>
    <r>
      <rPr>
        <sz val="9.5"/>
        <rFont val="Microsoft Sans Serif"/>
        <family val="2"/>
      </rPr>
      <t>ساروت</t>
    </r>
  </si>
  <si>
    <r>
      <rPr>
        <sz val="9.5"/>
        <rFont val="Bahnschrift"/>
        <family val="2"/>
      </rPr>
      <t xml:space="preserve">11  PIPA  </t>
    </r>
    <r>
      <rPr>
        <sz val="9.5"/>
        <rFont val="Microsoft Sans Serif"/>
        <family val="2"/>
      </rPr>
      <t>ساروت</t>
    </r>
  </si>
  <si>
    <r>
      <rPr>
        <sz val="9.5"/>
        <rFont val="Bahnschrift"/>
        <family val="2"/>
      </rPr>
      <t xml:space="preserve">10  PIPA  </t>
    </r>
    <r>
      <rPr>
        <sz val="9.5"/>
        <rFont val="Microsoft Sans Serif"/>
        <family val="2"/>
      </rPr>
      <t>ساروت</t>
    </r>
  </si>
  <si>
    <r>
      <rPr>
        <sz val="9.5"/>
        <rFont val="Bahnschrift"/>
        <family val="2"/>
      </rPr>
      <t xml:space="preserve">9  PIPA  </t>
    </r>
    <r>
      <rPr>
        <sz val="9.5"/>
        <rFont val="Microsoft Sans Serif"/>
        <family val="2"/>
      </rPr>
      <t>ساروت</t>
    </r>
  </si>
  <si>
    <r>
      <rPr>
        <sz val="9.5"/>
        <rFont val="Bahnschrift"/>
        <family val="2"/>
      </rPr>
      <t xml:space="preserve">7  PIPA  </t>
    </r>
    <r>
      <rPr>
        <sz val="9.5"/>
        <rFont val="Microsoft Sans Serif"/>
        <family val="2"/>
      </rPr>
      <t>ساروت</t>
    </r>
  </si>
  <si>
    <r>
      <rPr>
        <sz val="9.5"/>
        <rFont val="Microsoft Sans Serif"/>
        <family val="2"/>
      </rPr>
      <t>كلامونيط</t>
    </r>
    <r>
      <rPr>
        <sz val="9.5"/>
        <rFont val="Bahnschrift"/>
        <family val="2"/>
      </rPr>
      <t xml:space="preserve">  TOTAL‏  6</t>
    </r>
  </si>
  <si>
    <r>
      <rPr>
        <sz val="9.5"/>
        <rFont val="Bahnschrift"/>
        <family val="2"/>
      </rPr>
      <t xml:space="preserve">10  TOTAL  </t>
    </r>
    <r>
      <rPr>
        <sz val="9.5"/>
        <rFont val="Microsoft Sans Serif"/>
        <family val="2"/>
      </rPr>
      <t>كلامونيط</t>
    </r>
  </si>
  <si>
    <r>
      <rPr>
        <sz val="9.5"/>
        <rFont val="Microsoft Sans Serif"/>
        <family val="2"/>
      </rPr>
      <t>كلامونيط</t>
    </r>
    <r>
      <rPr>
        <sz val="9.5"/>
        <rFont val="Bahnschrift"/>
        <family val="2"/>
      </rPr>
      <t xml:space="preserve">  TOTAL‏  8</t>
    </r>
  </si>
  <si>
    <r>
      <rPr>
        <sz val="9.5"/>
        <rFont val="Microsoft Sans Serif"/>
        <family val="2"/>
      </rPr>
      <t>كلامونيط زرقاء صغيرة</t>
    </r>
  </si>
  <si>
    <r>
      <rPr>
        <sz val="9.5"/>
        <rFont val="Microsoft Sans Serif"/>
        <family val="2"/>
      </rPr>
      <t>كلامونيط زرقاء كبيرة</t>
    </r>
  </si>
  <si>
    <r>
      <rPr>
        <sz val="9.5"/>
        <rFont val="Bahnschrift"/>
        <family val="2"/>
      </rPr>
      <t xml:space="preserve">TOTAL  PUMP  PLIERS  250  mm  </t>
    </r>
    <r>
      <rPr>
        <sz val="9.5"/>
        <rFont val="Microsoft Sans Serif"/>
        <family val="2"/>
      </rPr>
      <t>انس</t>
    </r>
  </si>
  <si>
    <r>
      <rPr>
        <sz val="9.5"/>
        <rFont val="Microsoft Sans Serif"/>
        <family val="2"/>
      </rPr>
      <t>طورنوفيس عادي اخضر</t>
    </r>
    <r>
      <rPr>
        <sz val="9.5"/>
        <rFont val="Bahnschrift"/>
        <family val="2"/>
      </rPr>
      <t xml:space="preserve">  PLAT</t>
    </r>
  </si>
  <si>
    <r>
      <rPr>
        <sz val="9.5"/>
        <rFont val="Microsoft Sans Serif"/>
        <family val="2"/>
      </rPr>
      <t>طورنوفيس عادي اخضر</t>
    </r>
    <r>
      <rPr>
        <sz val="9.5"/>
        <rFont val="Bahnschrift"/>
        <family val="2"/>
      </rPr>
      <t xml:space="preserve">  MIRICANE</t>
    </r>
  </si>
  <si>
    <r>
      <rPr>
        <sz val="9.5"/>
        <rFont val="Bahnschrift"/>
        <family val="2"/>
      </rPr>
      <t xml:space="preserve">PLAT  DINGQI   </t>
    </r>
    <r>
      <rPr>
        <sz val="9.5"/>
        <rFont val="Microsoft Sans Serif"/>
        <family val="2"/>
      </rPr>
      <t>طرنوفيس</t>
    </r>
    <r>
      <rPr>
        <sz val="9.5"/>
        <rFont val="Bahnschrift"/>
        <family val="2"/>
      </rPr>
      <t>‎68204</t>
    </r>
  </si>
  <si>
    <r>
      <rPr>
        <sz val="9.5"/>
        <rFont val="Bahnschrift"/>
        <family val="2"/>
      </rPr>
      <t xml:space="preserve">RUBI  EPOXY  </t>
    </r>
    <r>
      <rPr>
        <sz val="9.5"/>
        <rFont val="Microsoft Sans Serif"/>
        <family val="2"/>
      </rPr>
      <t>بلانة</t>
    </r>
  </si>
  <si>
    <r>
      <rPr>
        <sz val="9.5"/>
        <rFont val="Microsoft Sans Serif"/>
        <family val="2"/>
      </rPr>
      <t>عنق الجمل</t>
    </r>
  </si>
  <si>
    <r>
      <rPr>
        <sz val="9.5"/>
        <rFont val="Bahnschrift"/>
        <family val="2"/>
      </rPr>
      <t>accessoire  de  jardinage</t>
    </r>
  </si>
  <si>
    <r>
      <rPr>
        <sz val="9.5"/>
        <rFont val="Bahnschrift"/>
        <family val="2"/>
      </rPr>
      <t xml:space="preserve">XCORT  JARDIN  </t>
    </r>
    <r>
      <rPr>
        <sz val="9.5"/>
        <rFont val="Microsoft Sans Serif"/>
        <family val="2"/>
      </rPr>
      <t>مقص صغير</t>
    </r>
  </si>
  <si>
    <r>
      <rPr>
        <sz val="9.5"/>
        <rFont val="Bahnschrift"/>
        <family val="2"/>
      </rPr>
      <t xml:space="preserve">XCORT  JARDIN  </t>
    </r>
    <r>
      <rPr>
        <sz val="9.5"/>
        <rFont val="Microsoft Sans Serif"/>
        <family val="2"/>
      </rPr>
      <t>مقص كبير</t>
    </r>
  </si>
  <si>
    <r>
      <rPr>
        <sz val="9.5"/>
        <rFont val="Microsoft Sans Serif"/>
        <family val="2"/>
      </rPr>
      <t>راطو اخضر</t>
    </r>
    <r>
      <rPr>
        <sz val="9.5"/>
        <rFont val="Bahnschrift"/>
        <family val="2"/>
      </rPr>
      <t xml:space="preserve">  JARDIN</t>
    </r>
  </si>
  <si>
    <r>
      <rPr>
        <sz val="9.5"/>
        <rFont val="Bahnschrift"/>
        <family val="2"/>
      </rPr>
      <t xml:space="preserve">16L  TOTAL  </t>
    </r>
    <r>
      <rPr>
        <sz val="9.5"/>
        <rFont val="Microsoft Sans Serif"/>
        <family val="2"/>
      </rPr>
      <t>رشاشة</t>
    </r>
  </si>
  <si>
    <r>
      <rPr>
        <sz val="9.5"/>
        <rFont val="Bahnschrift"/>
        <family val="2"/>
      </rPr>
      <t xml:space="preserve">(25M)  JARDIN  </t>
    </r>
    <r>
      <rPr>
        <sz val="9.5"/>
        <rFont val="Microsoft Sans Serif"/>
        <family val="2"/>
      </rPr>
      <t>رولو كوما</t>
    </r>
  </si>
  <si>
    <r>
      <rPr>
        <sz val="9.5"/>
        <rFont val="Bahnschrift"/>
        <family val="2"/>
      </rPr>
      <t xml:space="preserve">KOVINE  100  </t>
    </r>
    <r>
      <rPr>
        <sz val="9.5"/>
        <rFont val="Microsoft Sans Serif"/>
        <family val="2"/>
      </rPr>
      <t>ميزان الماء</t>
    </r>
  </si>
  <si>
    <r>
      <rPr>
        <sz val="9.5"/>
        <rFont val="Bahnschrift"/>
        <family val="2"/>
      </rPr>
      <t xml:space="preserve">TOTAL  60cm  </t>
    </r>
    <r>
      <rPr>
        <sz val="9.5"/>
        <rFont val="Microsoft Sans Serif"/>
        <family val="2"/>
      </rPr>
      <t>ميزان الماء</t>
    </r>
  </si>
  <si>
    <r>
      <rPr>
        <sz val="9.5"/>
        <rFont val="Bahnschrift"/>
        <family val="2"/>
      </rPr>
      <t xml:space="preserve">TOTAL  40cm  </t>
    </r>
    <r>
      <rPr>
        <sz val="9.5"/>
        <rFont val="Microsoft Sans Serif"/>
        <family val="2"/>
      </rPr>
      <t>ميزان الماء</t>
    </r>
  </si>
  <si>
    <r>
      <rPr>
        <sz val="9.5"/>
        <rFont val="Bahnschrift"/>
        <family val="2"/>
      </rPr>
      <t xml:space="preserve">VELAR  40cm  </t>
    </r>
    <r>
      <rPr>
        <sz val="9.5"/>
        <rFont val="Microsoft Sans Serif"/>
        <family val="2"/>
      </rPr>
      <t>ميزان الماء</t>
    </r>
  </si>
  <si>
    <r>
      <rPr>
        <sz val="9.5"/>
        <rFont val="Bahnschrift"/>
        <family val="2"/>
      </rPr>
      <t xml:space="preserve">VELAR  50cm  </t>
    </r>
    <r>
      <rPr>
        <sz val="9.5"/>
        <rFont val="Microsoft Sans Serif"/>
        <family val="2"/>
      </rPr>
      <t>ميزان الماء</t>
    </r>
  </si>
  <si>
    <r>
      <rPr>
        <sz val="9.5"/>
        <rFont val="Bahnschrift"/>
        <family val="2"/>
      </rPr>
      <t xml:space="preserve">VELAR  60cm  </t>
    </r>
    <r>
      <rPr>
        <sz val="9.5"/>
        <rFont val="Microsoft Sans Serif"/>
        <family val="2"/>
      </rPr>
      <t>ميزان الماء</t>
    </r>
  </si>
  <si>
    <r>
      <rPr>
        <sz val="9.5"/>
        <rFont val="Bahnschrift"/>
        <family val="2"/>
      </rPr>
      <t xml:space="preserve">VELAR  80cm  </t>
    </r>
    <r>
      <rPr>
        <sz val="9.5"/>
        <rFont val="Microsoft Sans Serif"/>
        <family val="2"/>
      </rPr>
      <t>ميزان الماء</t>
    </r>
  </si>
  <si>
    <r>
      <rPr>
        <sz val="9.5"/>
        <rFont val="Microsoft Sans Serif"/>
        <family val="2"/>
      </rPr>
      <t>ميزان الماء</t>
    </r>
    <r>
      <rPr>
        <sz val="9.5"/>
        <rFont val="Bahnschrift"/>
        <family val="2"/>
      </rPr>
      <t xml:space="preserve">  VOLA  80cm</t>
    </r>
  </si>
  <si>
    <r>
      <rPr>
        <sz val="9.5"/>
        <rFont val="Microsoft Sans Serif"/>
        <family val="2"/>
      </rPr>
      <t>فنطوزة</t>
    </r>
    <r>
      <rPr>
        <sz val="9.5"/>
        <rFont val="Bahnschrift"/>
        <family val="2"/>
      </rPr>
      <t xml:space="preserve">  1</t>
    </r>
    <r>
      <rPr>
        <sz val="9.5"/>
        <rFont val="Microsoft Sans Serif"/>
        <family val="2"/>
      </rPr>
      <t xml:space="preserve"> بلاستيك</t>
    </r>
  </si>
  <si>
    <r>
      <rPr>
        <sz val="9.5"/>
        <rFont val="Microsoft Sans Serif"/>
        <family val="2"/>
      </rPr>
      <t>ملاسة مدورة لوح</t>
    </r>
    <r>
      <rPr>
        <sz val="9.5"/>
        <rFont val="Bahnschrift"/>
        <family val="2"/>
      </rPr>
      <t xml:space="preserve">  TOKOS</t>
    </r>
  </si>
  <si>
    <r>
      <rPr>
        <sz val="9.5"/>
        <rFont val="Bahnschrift"/>
        <family val="2"/>
      </rPr>
      <t xml:space="preserve">colla  pvc  M40  0.5kg  </t>
    </r>
    <r>
      <rPr>
        <sz val="9.5"/>
        <rFont val="Microsoft Sans Serif"/>
        <family val="2"/>
      </rPr>
      <t>كولا</t>
    </r>
  </si>
  <si>
    <r>
      <rPr>
        <sz val="9.5"/>
        <rFont val="Bahnschrift"/>
        <family val="2"/>
      </rPr>
      <t xml:space="preserve">colla  pvc  M40  1kg  </t>
    </r>
    <r>
      <rPr>
        <sz val="9.5"/>
        <rFont val="Microsoft Sans Serif"/>
        <family val="2"/>
      </rPr>
      <t>كولا</t>
    </r>
  </si>
  <si>
    <r>
      <rPr>
        <sz val="9.5"/>
        <rFont val="Bahnschrift"/>
        <family val="2"/>
      </rPr>
      <t xml:space="preserve">colla  pvc  ADHESIVO  1kg  </t>
    </r>
    <r>
      <rPr>
        <sz val="9.5"/>
        <rFont val="Microsoft Sans Serif"/>
        <family val="2"/>
      </rPr>
      <t>كولا</t>
    </r>
  </si>
  <si>
    <r>
      <rPr>
        <sz val="9.5"/>
        <rFont val="Bahnschrift"/>
        <family val="2"/>
      </rPr>
      <t xml:space="preserve">colla  pvc  ADHESIVO  0,5kg  </t>
    </r>
    <r>
      <rPr>
        <sz val="9.5"/>
        <rFont val="Microsoft Sans Serif"/>
        <family val="2"/>
      </rPr>
      <t>كولا</t>
    </r>
  </si>
  <si>
    <r>
      <rPr>
        <sz val="9.5"/>
        <rFont val="Bahnschrift"/>
        <family val="2"/>
      </rPr>
      <t xml:space="preserve">PVC  SADER  </t>
    </r>
    <r>
      <rPr>
        <sz val="9.5"/>
        <rFont val="Microsoft Sans Serif"/>
        <family val="2"/>
      </rPr>
      <t>بومادى</t>
    </r>
  </si>
  <si>
    <r>
      <rPr>
        <sz val="9.5"/>
        <rFont val="Microsoft Sans Serif"/>
        <family val="2"/>
      </rPr>
      <t>كورديكس عادي</t>
    </r>
  </si>
  <si>
    <r>
      <rPr>
        <sz val="9.5"/>
        <rFont val="Microsoft Sans Serif"/>
        <family val="2"/>
      </rPr>
      <t>رولو خيط البناء ازرق</t>
    </r>
  </si>
  <si>
    <r>
      <rPr>
        <sz val="9.5"/>
        <rFont val="Bahnschrift"/>
        <family val="2"/>
      </rPr>
      <t>compreseur  wello  30l  silence</t>
    </r>
  </si>
  <si>
    <r>
      <rPr>
        <sz val="9.5"/>
        <rFont val="Bahnschrift"/>
        <family val="2"/>
      </rPr>
      <t xml:space="preserve">TOTAL  150*50  </t>
    </r>
    <r>
      <rPr>
        <sz val="9.5"/>
        <rFont val="Microsoft Sans Serif"/>
        <family val="2"/>
      </rPr>
      <t>سرجوان حديد</t>
    </r>
  </si>
  <si>
    <r>
      <rPr>
        <sz val="9.5"/>
        <rFont val="Bahnschrift"/>
        <family val="2"/>
      </rPr>
      <t xml:space="preserve">TOTAL  200*50  </t>
    </r>
    <r>
      <rPr>
        <sz val="9.5"/>
        <rFont val="Microsoft Sans Serif"/>
        <family val="2"/>
      </rPr>
      <t>سرجوان حديد</t>
    </r>
  </si>
  <si>
    <r>
      <rPr>
        <sz val="9.5"/>
        <rFont val="Bahnschrift"/>
        <family val="2"/>
      </rPr>
      <t xml:space="preserve">TOTAL  250*50  </t>
    </r>
    <r>
      <rPr>
        <sz val="9.5"/>
        <rFont val="Microsoft Sans Serif"/>
        <family val="2"/>
      </rPr>
      <t>سرجوان حديد</t>
    </r>
  </si>
  <si>
    <r>
      <rPr>
        <sz val="9.5"/>
        <rFont val="Bahnschrift"/>
        <family val="2"/>
      </rPr>
      <t>XCORT  XAMWH-0601  (6pcs)</t>
    </r>
  </si>
  <si>
    <r>
      <rPr>
        <sz val="9.5"/>
        <rFont val="Microsoft Sans Serif"/>
        <family val="2"/>
      </rPr>
      <t>ركاب اصفر</t>
    </r>
    <r>
      <rPr>
        <sz val="9.5"/>
        <rFont val="Bahnschrift"/>
        <family val="2"/>
      </rPr>
      <t xml:space="preserve">  25cm</t>
    </r>
  </si>
  <si>
    <r>
      <rPr>
        <sz val="9.5"/>
        <rFont val="Microsoft Sans Serif"/>
        <family val="2"/>
      </rPr>
      <t>ركاب اصفر</t>
    </r>
    <r>
      <rPr>
        <sz val="9.5"/>
        <rFont val="Bahnschrift"/>
        <family val="2"/>
      </rPr>
      <t xml:space="preserve">  30cm</t>
    </r>
  </si>
  <si>
    <r>
      <rPr>
        <sz val="9.5"/>
        <rFont val="Microsoft Sans Serif"/>
        <family val="2"/>
      </rPr>
      <t>ركاب اصفر</t>
    </r>
    <r>
      <rPr>
        <sz val="9.5"/>
        <rFont val="Bahnschrift"/>
        <family val="2"/>
      </rPr>
      <t xml:space="preserve">  35cm</t>
    </r>
  </si>
  <si>
    <r>
      <rPr>
        <sz val="9.5"/>
        <rFont val="Microsoft Sans Serif"/>
        <family val="2"/>
      </rPr>
      <t>فردي ريماتشي</t>
    </r>
    <r>
      <rPr>
        <sz val="9.5"/>
        <rFont val="Bahnschrift"/>
        <family val="2"/>
      </rPr>
      <t xml:space="preserve">  TOTAL</t>
    </r>
  </si>
  <si>
    <r>
      <rPr>
        <sz val="9.5"/>
        <rFont val="Bahnschrift"/>
        <family val="2"/>
      </rPr>
      <t xml:space="preserve">XINGINDUN  </t>
    </r>
    <r>
      <rPr>
        <sz val="9.5"/>
        <rFont val="Microsoft Sans Serif"/>
        <family val="2"/>
      </rPr>
      <t>فنطوزة</t>
    </r>
    <r>
      <rPr>
        <sz val="9.5"/>
        <rFont val="Bahnschrift"/>
        <family val="2"/>
      </rPr>
      <t xml:space="preserve">  2</t>
    </r>
    <r>
      <rPr>
        <sz val="9.5"/>
        <rFont val="Microsoft Sans Serif"/>
        <family val="2"/>
      </rPr>
      <t xml:space="preserve"> حديد</t>
    </r>
  </si>
  <si>
    <r>
      <rPr>
        <sz val="9.5"/>
        <rFont val="Bahnschrift"/>
        <family val="2"/>
      </rPr>
      <t>pince  xcort  102-1180</t>
    </r>
  </si>
  <si>
    <r>
      <rPr>
        <sz val="9.5"/>
        <rFont val="Microsoft Sans Serif"/>
        <family val="2"/>
      </rPr>
      <t>لقاط سلك</t>
    </r>
    <r>
      <rPr>
        <sz val="9.5"/>
        <rFont val="Bahnschrift"/>
        <family val="2"/>
      </rPr>
      <t xml:space="preserve">  TOTAL</t>
    </r>
  </si>
  <si>
    <r>
      <rPr>
        <sz val="9.5"/>
        <rFont val="Bahnschrift"/>
        <family val="2"/>
      </rPr>
      <t xml:space="preserve">ABC  25cm  </t>
    </r>
    <r>
      <rPr>
        <sz val="9.5"/>
        <rFont val="Microsoft Sans Serif"/>
        <family val="2"/>
      </rPr>
      <t>ركاب</t>
    </r>
  </si>
  <si>
    <r>
      <rPr>
        <sz val="9.5"/>
        <rFont val="Bahnschrift"/>
        <family val="2"/>
      </rPr>
      <t xml:space="preserve">ABC  30cm  </t>
    </r>
    <r>
      <rPr>
        <sz val="9.5"/>
        <rFont val="Microsoft Sans Serif"/>
        <family val="2"/>
      </rPr>
      <t>ركاب</t>
    </r>
  </si>
  <si>
    <r>
      <rPr>
        <sz val="9.5"/>
        <rFont val="Bahnschrift"/>
        <family val="2"/>
      </rPr>
      <t xml:space="preserve">ABC  50cm  </t>
    </r>
    <r>
      <rPr>
        <sz val="9.5"/>
        <rFont val="Microsoft Sans Serif"/>
        <family val="2"/>
      </rPr>
      <t>ركاب</t>
    </r>
  </si>
  <si>
    <r>
      <rPr>
        <sz val="9.5"/>
        <rFont val="Bahnschrift"/>
        <family val="2"/>
      </rPr>
      <t xml:space="preserve">nobel  40cm  </t>
    </r>
    <r>
      <rPr>
        <sz val="9.5"/>
        <rFont val="Microsoft Sans Serif"/>
        <family val="2"/>
      </rPr>
      <t>ركاب</t>
    </r>
  </si>
  <si>
    <r>
      <rPr>
        <sz val="9.5"/>
        <rFont val="Microsoft Sans Serif"/>
        <family val="2"/>
      </rPr>
      <t>شطابة بلاستيك عادية</t>
    </r>
  </si>
  <si>
    <r>
      <rPr>
        <sz val="9.5"/>
        <rFont val="Microsoft Sans Serif"/>
        <family val="2"/>
      </rPr>
      <t>بيكو بيوطة</t>
    </r>
  </si>
  <si>
    <r>
      <rPr>
        <sz val="9.5"/>
        <rFont val="Microsoft Sans Serif"/>
        <family val="2"/>
      </rPr>
      <t>بيكو عادي</t>
    </r>
  </si>
  <si>
    <r>
      <rPr>
        <sz val="9.5"/>
        <rFont val="Microsoft Sans Serif"/>
        <family val="2"/>
      </rPr>
      <t>بالة بيوطة</t>
    </r>
  </si>
  <si>
    <r>
      <rPr>
        <sz val="9.5"/>
        <rFont val="Microsoft Sans Serif"/>
        <family val="2"/>
      </rPr>
      <t>كيطور</t>
    </r>
    <r>
      <rPr>
        <sz val="9.5"/>
        <rFont val="Bahnschrift"/>
        <family val="2"/>
      </rPr>
      <t>+</t>
    </r>
    <r>
      <rPr>
        <sz val="9.5"/>
        <rFont val="Microsoft Sans Serif"/>
        <family val="2"/>
      </rPr>
      <t>تعمرة</t>
    </r>
    <r>
      <rPr>
        <sz val="9.5"/>
        <rFont val="Bahnschrift"/>
        <family val="2"/>
      </rPr>
      <t>3  DINGI</t>
    </r>
  </si>
  <si>
    <r>
      <rPr>
        <sz val="9.5"/>
        <rFont val="Bahnschrift"/>
        <family val="2"/>
      </rPr>
      <t xml:space="preserve">velar  securite  </t>
    </r>
    <r>
      <rPr>
        <sz val="9.5"/>
        <rFont val="Microsoft Sans Serif"/>
        <family val="2"/>
      </rPr>
      <t>مليطة سمطى</t>
    </r>
  </si>
  <si>
    <r>
      <rPr>
        <sz val="9.5"/>
        <rFont val="Microsoft Sans Serif"/>
        <family val="2"/>
      </rPr>
      <t>سمطة زيار</t>
    </r>
    <r>
      <rPr>
        <sz val="9.5"/>
        <rFont val="Bahnschrift"/>
        <family val="2"/>
      </rPr>
      <t xml:space="preserve">  10</t>
    </r>
    <r>
      <rPr>
        <sz val="9.5"/>
        <rFont val="Microsoft Sans Serif"/>
        <family val="2"/>
      </rPr>
      <t>متر</t>
    </r>
  </si>
  <si>
    <r>
      <rPr>
        <sz val="9.5"/>
        <rFont val="Microsoft Sans Serif"/>
        <family val="2"/>
      </rPr>
      <t>سطل خيال</t>
    </r>
    <r>
      <rPr>
        <sz val="9.5"/>
        <rFont val="Bahnschrift"/>
        <family val="2"/>
      </rPr>
      <t xml:space="preserve">  2.5</t>
    </r>
    <r>
      <rPr>
        <sz val="9.5"/>
        <rFont val="Microsoft Sans Serif"/>
        <family val="2"/>
      </rPr>
      <t xml:space="preserve"> كيلو</t>
    </r>
  </si>
  <si>
    <r>
      <rPr>
        <sz val="9.5"/>
        <rFont val="Bahnschrift"/>
        <family val="2"/>
      </rPr>
      <t>stop  astral  5kg</t>
    </r>
  </si>
  <si>
    <r>
      <rPr>
        <sz val="9.5"/>
        <rFont val="Bahnschrift"/>
        <family val="2"/>
      </rPr>
      <t>stuco  astral  5kg</t>
    </r>
  </si>
  <si>
    <r>
      <rPr>
        <sz val="9.5"/>
        <rFont val="Bahnschrift"/>
        <family val="2"/>
      </rPr>
      <t>ATLAS  CELLULO  BLANC  1KG</t>
    </r>
  </si>
  <si>
    <r>
      <rPr>
        <sz val="9.5"/>
        <rFont val="Bahnschrift"/>
        <family val="2"/>
      </rPr>
      <t>ATLAS  CELLULO  gris   1KG</t>
    </r>
  </si>
  <si>
    <r>
      <rPr>
        <sz val="9.5"/>
        <rFont val="Bahnschrift"/>
        <family val="2"/>
      </rPr>
      <t xml:space="preserve">ATLAS  ANTIROUILE  ROUGE  1KG  </t>
    </r>
    <r>
      <rPr>
        <sz val="9.5"/>
        <rFont val="Microsoft Sans Serif"/>
        <family val="2"/>
      </rPr>
      <t>دة</t>
    </r>
  </si>
  <si>
    <r>
      <rPr>
        <sz val="9.5"/>
        <rFont val="Bahnschrift"/>
        <family val="2"/>
      </rPr>
      <t xml:space="preserve">ATLAS  ANTIROUILLE  GRIS  1KG  </t>
    </r>
    <r>
      <rPr>
        <sz val="9.5"/>
        <rFont val="Microsoft Sans Serif"/>
        <family val="2"/>
      </rPr>
      <t>ادة</t>
    </r>
  </si>
  <si>
    <r>
      <rPr>
        <sz val="9.5"/>
        <rFont val="Bahnschrift"/>
        <family val="2"/>
      </rPr>
      <t>ATLAS  CELLULO  noire  1KG</t>
    </r>
  </si>
  <si>
    <r>
      <rPr>
        <sz val="9.5"/>
        <rFont val="Bahnschrift"/>
        <family val="2"/>
      </rPr>
      <t>ATLAS  CELLULO  beige  champagn</t>
    </r>
  </si>
  <si>
    <r>
      <rPr>
        <sz val="9.5"/>
        <rFont val="Bahnschrift"/>
        <family val="2"/>
      </rPr>
      <t>ATLAS  CELLULO  noire  matt  1KG</t>
    </r>
  </si>
  <si>
    <r>
      <rPr>
        <sz val="9.5"/>
        <rFont val="Bahnschrift"/>
        <family val="2"/>
      </rPr>
      <t>ATLAS  ITRYLAC  BLANC  0.5KG</t>
    </r>
  </si>
  <si>
    <r>
      <rPr>
        <sz val="9.5"/>
        <rFont val="Bahnschrift"/>
        <family val="2"/>
      </rPr>
      <t>LOGILAC  0.5KG</t>
    </r>
  </si>
  <si>
    <r>
      <rPr>
        <sz val="9.5"/>
        <rFont val="Bahnschrift"/>
        <family val="2"/>
      </rPr>
      <t>ATLAS  ITRYLAC  BLANC  1KG</t>
    </r>
  </si>
  <si>
    <r>
      <rPr>
        <sz val="9.5"/>
        <rFont val="Bahnschrift"/>
        <family val="2"/>
      </rPr>
      <t>ATLAS  ITRYLAC  5KG</t>
    </r>
  </si>
  <si>
    <r>
      <rPr>
        <sz val="9.5"/>
        <rFont val="Microsoft Sans Serif"/>
        <family val="2"/>
      </rPr>
      <t>فشفاشة صباغة لون ابيض</t>
    </r>
  </si>
  <si>
    <r>
      <rPr>
        <sz val="9.5"/>
        <rFont val="Bahnschrift"/>
        <family val="2"/>
      </rPr>
      <t xml:space="preserve">5kg  atlas   </t>
    </r>
    <r>
      <rPr>
        <sz val="9.5"/>
        <rFont val="Microsoft Sans Serif"/>
        <family val="2"/>
      </rPr>
      <t>لندوي</t>
    </r>
  </si>
  <si>
    <r>
      <rPr>
        <sz val="9.5"/>
        <rFont val="Bahnschrift"/>
        <family val="2"/>
      </rPr>
      <t xml:space="preserve">1kg  atlas   </t>
    </r>
    <r>
      <rPr>
        <sz val="9.5"/>
        <rFont val="Microsoft Sans Serif"/>
        <family val="2"/>
      </rPr>
      <t>لندوي</t>
    </r>
  </si>
  <si>
    <r>
      <rPr>
        <sz val="9.5"/>
        <rFont val="Microsoft Sans Serif"/>
        <family val="2"/>
      </rPr>
      <t>برامل كولا اطلس</t>
    </r>
    <r>
      <rPr>
        <sz val="9.5"/>
        <rFont val="Bahnschrift"/>
        <family val="2"/>
      </rPr>
      <t xml:space="preserve">   30</t>
    </r>
    <r>
      <rPr>
        <sz val="9.5"/>
        <rFont val="Microsoft Sans Serif"/>
        <family val="2"/>
      </rPr>
      <t xml:space="preserve"> كيلو</t>
    </r>
  </si>
  <si>
    <r>
      <rPr>
        <sz val="9.5"/>
        <rFont val="Bahnschrift"/>
        <family val="2"/>
      </rPr>
      <t>COLORADO  STELLA  BLANC  20KG</t>
    </r>
  </si>
  <si>
    <r>
      <rPr>
        <sz val="9.5"/>
        <rFont val="Bahnschrift"/>
        <family val="2"/>
      </rPr>
      <t xml:space="preserve">jafep  amouaj  silver  20kg  </t>
    </r>
    <r>
      <rPr>
        <sz val="9.5"/>
        <rFont val="Microsoft Sans Serif"/>
        <family val="2"/>
      </rPr>
      <t>امواج</t>
    </r>
  </si>
  <si>
    <r>
      <rPr>
        <sz val="9.5"/>
        <rFont val="Microsoft Sans Serif"/>
        <family val="2"/>
      </rPr>
      <t>كوتشو ليدر اطلس</t>
    </r>
    <r>
      <rPr>
        <sz val="9.5"/>
        <rFont val="Bahnschrift"/>
        <family val="2"/>
      </rPr>
      <t xml:space="preserve">  30  kg</t>
    </r>
  </si>
  <si>
    <r>
      <rPr>
        <sz val="9.5"/>
        <rFont val="Microsoft Sans Serif"/>
        <family val="2"/>
      </rPr>
      <t>كوتشو اتري</t>
    </r>
    <r>
      <rPr>
        <sz val="9.5"/>
        <rFont val="Bahnschrift"/>
        <family val="2"/>
      </rPr>
      <t xml:space="preserve">  5</t>
    </r>
    <r>
      <rPr>
        <sz val="9.5"/>
        <rFont val="Microsoft Sans Serif"/>
        <family val="2"/>
      </rPr>
      <t xml:space="preserve"> كيلو</t>
    </r>
  </si>
  <si>
    <r>
      <rPr>
        <sz val="9.5"/>
        <rFont val="Microsoft Sans Serif"/>
        <family val="2"/>
      </rPr>
      <t>فشفاشة</t>
    </r>
    <r>
      <rPr>
        <sz val="9.5"/>
        <rFont val="Bahnschrift"/>
        <family val="2"/>
      </rPr>
      <t xml:space="preserve">  dingi</t>
    </r>
    <r>
      <rPr>
        <sz val="9.5"/>
        <rFont val="Microsoft Sans Serif"/>
        <family val="2"/>
      </rPr>
      <t xml:space="preserve"> بسطولي</t>
    </r>
  </si>
  <si>
    <r>
      <rPr>
        <sz val="9.5"/>
        <rFont val="Microsoft Sans Serif"/>
        <family val="2"/>
      </rPr>
      <t>كاسك صداع ممتاز</t>
    </r>
  </si>
  <si>
    <r>
      <rPr>
        <sz val="9.5"/>
        <rFont val="Microsoft Sans Serif"/>
        <family val="2"/>
      </rPr>
      <t>كاسك صداع عادي</t>
    </r>
  </si>
  <si>
    <r>
      <rPr>
        <sz val="9.5"/>
        <rFont val="Bahnschrift"/>
        <family val="2"/>
      </rPr>
      <t>transpalet  2,5  t</t>
    </r>
  </si>
  <si>
    <r>
      <rPr>
        <sz val="9.5"/>
        <rFont val="Microsoft Sans Serif"/>
        <family val="2"/>
      </rPr>
      <t>متر قنب</t>
    </r>
    <r>
      <rPr>
        <sz val="9.5"/>
        <rFont val="Bahnschrift"/>
        <family val="2"/>
      </rPr>
      <t xml:space="preserve">  12mm</t>
    </r>
  </si>
  <si>
    <r>
      <rPr>
        <sz val="9.5"/>
        <rFont val="Microsoft Sans Serif"/>
        <family val="2"/>
      </rPr>
      <t>متر  سلسلة احمر و ابيض</t>
    </r>
    <r>
      <rPr>
        <sz val="9.5"/>
        <rFont val="Bahnschrift"/>
        <family val="2"/>
      </rPr>
      <t xml:space="preserve">  8</t>
    </r>
  </si>
  <si>
    <r>
      <rPr>
        <sz val="9.5"/>
        <rFont val="Microsoft Sans Serif"/>
        <family val="2"/>
      </rPr>
      <t>مترو كوما الخط</t>
    </r>
    <r>
      <rPr>
        <sz val="9.5"/>
        <rFont val="Bahnschrift"/>
        <family val="2"/>
      </rPr>
      <t xml:space="preserve">  8</t>
    </r>
  </si>
  <si>
    <r>
      <rPr>
        <sz val="9.5"/>
        <rFont val="Microsoft Sans Serif"/>
        <family val="2"/>
      </rPr>
      <t>رولو سلك بوشوكة</t>
    </r>
  </si>
  <si>
    <r>
      <rPr>
        <sz val="9.5"/>
        <rFont val="Microsoft Sans Serif"/>
        <family val="2"/>
      </rPr>
      <t>عود عادي</t>
    </r>
  </si>
  <si>
    <r>
      <rPr>
        <sz val="9.5"/>
        <rFont val="Microsoft Sans Serif"/>
        <family val="2"/>
      </rPr>
      <t>طوبو دريناج</t>
    </r>
    <r>
      <rPr>
        <sz val="9.5"/>
        <rFont val="Bahnschrift"/>
        <family val="2"/>
      </rPr>
      <t xml:space="preserve">  200</t>
    </r>
    <r>
      <rPr>
        <sz val="9.5"/>
        <rFont val="Microsoft Sans Serif"/>
        <family val="2"/>
      </rPr>
      <t xml:space="preserve"> اسود</t>
    </r>
    <r>
      <rPr>
        <sz val="9.5"/>
        <rFont val="Bahnschrift"/>
        <family val="2"/>
      </rPr>
      <t xml:space="preserve">  6</t>
    </r>
    <r>
      <rPr>
        <sz val="9.5"/>
        <rFont val="Microsoft Sans Serif"/>
        <family val="2"/>
      </rPr>
      <t xml:space="preserve"> متر</t>
    </r>
  </si>
  <si>
    <r>
      <rPr>
        <sz val="9.5"/>
        <rFont val="Bahnschrift"/>
        <family val="2"/>
      </rPr>
      <t>19  *25  mWATER  PROFING</t>
    </r>
    <r>
      <rPr>
        <sz val="9.5"/>
        <rFont val="Microsoft Sans Serif"/>
        <family val="2"/>
      </rPr>
      <t>جوان اصفر</t>
    </r>
  </si>
  <si>
    <r>
      <rPr>
        <sz val="9.5"/>
        <rFont val="Bahnschrift"/>
        <family val="2"/>
      </rPr>
      <t>achilli  mec7-me  380w  nn°202408</t>
    </r>
  </si>
  <si>
    <r>
      <rPr>
        <sz val="9.5"/>
        <rFont val="Microsoft Sans Serif"/>
        <family val="2"/>
      </rPr>
      <t>متر كوما بوطة ممتاز</t>
    </r>
  </si>
  <si>
    <r>
      <rPr>
        <sz val="9.5"/>
        <rFont val="Microsoft Sans Serif"/>
        <family val="2"/>
      </rPr>
      <t>متر كوما بوطة عادية</t>
    </r>
  </si>
  <si>
    <r>
      <rPr>
        <sz val="9.5"/>
        <rFont val="Microsoft Sans Serif"/>
        <family val="2"/>
      </rPr>
      <t>متر  كابلي</t>
    </r>
    <r>
      <rPr>
        <sz val="9.5"/>
        <rFont val="Bahnschrift"/>
        <family val="2"/>
      </rPr>
      <t xml:space="preserve">  2.5</t>
    </r>
    <r>
      <rPr>
        <sz val="9.5"/>
        <rFont val="Microsoft Sans Serif"/>
        <family val="2"/>
      </rPr>
      <t xml:space="preserve"> اصفر</t>
    </r>
    <r>
      <rPr>
        <sz val="9.5"/>
        <rFont val="Bahnschrift"/>
        <family val="2"/>
      </rPr>
      <t xml:space="preserve">  (</t>
    </r>
    <r>
      <rPr>
        <sz val="9.5"/>
        <rFont val="Microsoft Sans Serif"/>
        <family val="2"/>
      </rPr>
      <t>رولو</t>
    </r>
    <r>
      <rPr>
        <sz val="9.5"/>
        <rFont val="Bahnschrift"/>
        <family val="2"/>
      </rPr>
      <t>100</t>
    </r>
    <r>
      <rPr>
        <sz val="9.5"/>
        <rFont val="Microsoft Sans Serif"/>
        <family val="2"/>
      </rPr>
      <t xml:space="preserve"> متر</t>
    </r>
    <r>
      <rPr>
        <sz val="9.5"/>
        <rFont val="Bahnschrift"/>
        <family val="2"/>
      </rPr>
      <t xml:space="preserve">  )</t>
    </r>
  </si>
  <si>
    <r>
      <rPr>
        <sz val="9.5"/>
        <rFont val="Microsoft Sans Serif"/>
        <family val="2"/>
      </rPr>
      <t>متر  كابلي</t>
    </r>
    <r>
      <rPr>
        <sz val="9.5"/>
        <rFont val="Bahnschrift"/>
        <family val="2"/>
      </rPr>
      <t xml:space="preserve">  2.5</t>
    </r>
    <r>
      <rPr>
        <sz val="9.5"/>
        <rFont val="Microsoft Sans Serif"/>
        <family val="2"/>
      </rPr>
      <t xml:space="preserve"> اسود</t>
    </r>
    <r>
      <rPr>
        <sz val="9.5"/>
        <rFont val="Bahnschrift"/>
        <family val="2"/>
      </rPr>
      <t xml:space="preserve">  (</t>
    </r>
    <r>
      <rPr>
        <sz val="9.5"/>
        <rFont val="Microsoft Sans Serif"/>
        <family val="2"/>
      </rPr>
      <t>رولو</t>
    </r>
    <r>
      <rPr>
        <sz val="9.5"/>
        <rFont val="Bahnschrift"/>
        <family val="2"/>
      </rPr>
      <t>100</t>
    </r>
    <r>
      <rPr>
        <sz val="9.5"/>
        <rFont val="Microsoft Sans Serif"/>
        <family val="2"/>
      </rPr>
      <t xml:space="preserve"> متر</t>
    </r>
    <r>
      <rPr>
        <sz val="9.5"/>
        <rFont val="Bahnschrift"/>
        <family val="2"/>
      </rPr>
      <t xml:space="preserve">  )</t>
    </r>
  </si>
  <si>
    <r>
      <rPr>
        <sz val="9.5"/>
        <rFont val="Microsoft Sans Serif"/>
        <family val="2"/>
      </rPr>
      <t>كابلي</t>
    </r>
    <r>
      <rPr>
        <sz val="9.5"/>
        <rFont val="Bahnschrift"/>
        <family val="2"/>
      </rPr>
      <t xml:space="preserve">  2.5</t>
    </r>
    <r>
      <rPr>
        <sz val="9.5"/>
        <rFont val="Microsoft Sans Serif"/>
        <family val="2"/>
      </rPr>
      <t xml:space="preserve"> اصفر واخضر</t>
    </r>
    <r>
      <rPr>
        <sz val="9.5"/>
        <rFont val="Bahnschrift"/>
        <family val="2"/>
      </rPr>
      <t xml:space="preserve">     (</t>
    </r>
    <r>
      <rPr>
        <sz val="9.5"/>
        <rFont val="Microsoft Sans Serif"/>
        <family val="2"/>
      </rPr>
      <t>رولو</t>
    </r>
    <r>
      <rPr>
        <sz val="9.5"/>
        <rFont val="Bahnschrift"/>
        <family val="2"/>
      </rPr>
      <t>100</t>
    </r>
    <r>
      <rPr>
        <sz val="9.5"/>
        <rFont val="Microsoft Sans Serif"/>
        <family val="2"/>
      </rPr>
      <t xml:space="preserve"> متر</t>
    </r>
    <r>
      <rPr>
        <sz val="9.5"/>
        <rFont val="Bahnschrift"/>
        <family val="2"/>
      </rPr>
      <t xml:space="preserve">  )</t>
    </r>
  </si>
  <si>
    <r>
      <rPr>
        <sz val="9.5"/>
        <rFont val="Microsoft Sans Serif"/>
        <family val="2"/>
      </rPr>
      <t>متر  كابلي</t>
    </r>
    <r>
      <rPr>
        <sz val="9.5"/>
        <rFont val="Bahnschrift"/>
        <family val="2"/>
      </rPr>
      <t xml:space="preserve">  2.5</t>
    </r>
    <r>
      <rPr>
        <sz val="9.5"/>
        <rFont val="Microsoft Sans Serif"/>
        <family val="2"/>
      </rPr>
      <t xml:space="preserve"> ازرق</t>
    </r>
    <r>
      <rPr>
        <sz val="9.5"/>
        <rFont val="Bahnschrift"/>
        <family val="2"/>
      </rPr>
      <t xml:space="preserve">  (</t>
    </r>
    <r>
      <rPr>
        <sz val="9.5"/>
        <rFont val="Microsoft Sans Serif"/>
        <family val="2"/>
      </rPr>
      <t>رولو</t>
    </r>
    <r>
      <rPr>
        <sz val="9.5"/>
        <rFont val="Bahnschrift"/>
        <family val="2"/>
      </rPr>
      <t>100</t>
    </r>
    <r>
      <rPr>
        <sz val="9.5"/>
        <rFont val="Microsoft Sans Serif"/>
        <family val="2"/>
      </rPr>
      <t xml:space="preserve"> متر</t>
    </r>
    <r>
      <rPr>
        <sz val="9.5"/>
        <rFont val="Bahnschrift"/>
        <family val="2"/>
      </rPr>
      <t xml:space="preserve">  )</t>
    </r>
  </si>
  <si>
    <r>
      <rPr>
        <sz val="9.5"/>
        <rFont val="Microsoft Sans Serif"/>
        <family val="2"/>
      </rPr>
      <t>متر  كابلي</t>
    </r>
    <r>
      <rPr>
        <sz val="9.5"/>
        <rFont val="Bahnschrift"/>
        <family val="2"/>
      </rPr>
      <t xml:space="preserve">  1,5</t>
    </r>
    <r>
      <rPr>
        <sz val="9.5"/>
        <rFont val="Microsoft Sans Serif"/>
        <family val="2"/>
      </rPr>
      <t xml:space="preserve"> اسود</t>
    </r>
    <r>
      <rPr>
        <sz val="9.5"/>
        <rFont val="Bahnschrift"/>
        <family val="2"/>
      </rPr>
      <t xml:space="preserve">   (</t>
    </r>
    <r>
      <rPr>
        <sz val="9.5"/>
        <rFont val="Microsoft Sans Serif"/>
        <family val="2"/>
      </rPr>
      <t>رولو</t>
    </r>
    <r>
      <rPr>
        <sz val="9.5"/>
        <rFont val="Bahnschrift"/>
        <family val="2"/>
      </rPr>
      <t>100</t>
    </r>
    <r>
      <rPr>
        <sz val="9.5"/>
        <rFont val="Microsoft Sans Serif"/>
        <family val="2"/>
      </rPr>
      <t xml:space="preserve"> متر</t>
    </r>
    <r>
      <rPr>
        <sz val="9.5"/>
        <rFont val="Bahnschrift"/>
        <family val="2"/>
      </rPr>
      <t xml:space="preserve">  )</t>
    </r>
  </si>
  <si>
    <r>
      <rPr>
        <sz val="9.5"/>
        <rFont val="Microsoft Sans Serif"/>
        <family val="2"/>
      </rPr>
      <t>ر  كابلي</t>
    </r>
    <r>
      <rPr>
        <sz val="9.5"/>
        <rFont val="Bahnschrift"/>
        <family val="2"/>
      </rPr>
      <t xml:space="preserve">   1,5</t>
    </r>
    <r>
      <rPr>
        <sz val="9.5"/>
        <rFont val="Microsoft Sans Serif"/>
        <family val="2"/>
      </rPr>
      <t xml:space="preserve"> اصفر واخضر</t>
    </r>
    <r>
      <rPr>
        <sz val="9.5"/>
        <rFont val="Bahnschrift"/>
        <family val="2"/>
      </rPr>
      <t xml:space="preserve">  (</t>
    </r>
    <r>
      <rPr>
        <sz val="9.5"/>
        <rFont val="Microsoft Sans Serif"/>
        <family val="2"/>
      </rPr>
      <t>رولو</t>
    </r>
    <r>
      <rPr>
        <sz val="9.5"/>
        <rFont val="Bahnschrift"/>
        <family val="2"/>
      </rPr>
      <t>100</t>
    </r>
    <r>
      <rPr>
        <sz val="9.5"/>
        <rFont val="Microsoft Sans Serif"/>
        <family val="2"/>
      </rPr>
      <t xml:space="preserve"> متر</t>
    </r>
    <r>
      <rPr>
        <sz val="9.5"/>
        <rFont val="Bahnschrift"/>
        <family val="2"/>
      </rPr>
      <t xml:space="preserve">  )</t>
    </r>
  </si>
  <si>
    <r>
      <rPr>
        <sz val="9.5"/>
        <rFont val="Microsoft Sans Serif"/>
        <family val="2"/>
      </rPr>
      <t>متر  كابلي</t>
    </r>
    <r>
      <rPr>
        <sz val="9.5"/>
        <rFont val="Bahnschrift"/>
        <family val="2"/>
      </rPr>
      <t xml:space="preserve">  1,5</t>
    </r>
    <r>
      <rPr>
        <sz val="9.5"/>
        <rFont val="Microsoft Sans Serif"/>
        <family val="2"/>
      </rPr>
      <t xml:space="preserve"> اصفر</t>
    </r>
    <r>
      <rPr>
        <sz val="9.5"/>
        <rFont val="Bahnschrift"/>
        <family val="2"/>
      </rPr>
      <t xml:space="preserve">  (</t>
    </r>
    <r>
      <rPr>
        <sz val="9.5"/>
        <rFont val="Microsoft Sans Serif"/>
        <family val="2"/>
      </rPr>
      <t>رولو</t>
    </r>
    <r>
      <rPr>
        <sz val="9.5"/>
        <rFont val="Bahnschrift"/>
        <family val="2"/>
      </rPr>
      <t>100</t>
    </r>
    <r>
      <rPr>
        <sz val="9.5"/>
        <rFont val="Microsoft Sans Serif"/>
        <family val="2"/>
      </rPr>
      <t xml:space="preserve"> متر</t>
    </r>
    <r>
      <rPr>
        <sz val="9.5"/>
        <rFont val="Bahnschrift"/>
        <family val="2"/>
      </rPr>
      <t xml:space="preserve">  )</t>
    </r>
  </si>
  <si>
    <r>
      <rPr>
        <sz val="9.5"/>
        <rFont val="Microsoft Sans Serif"/>
        <family val="2"/>
      </rPr>
      <t>متر  كابلي</t>
    </r>
    <r>
      <rPr>
        <sz val="9.5"/>
        <rFont val="Bahnschrift"/>
        <family val="2"/>
      </rPr>
      <t xml:space="preserve">  1,5</t>
    </r>
    <r>
      <rPr>
        <sz val="9.5"/>
        <rFont val="Microsoft Sans Serif"/>
        <family val="2"/>
      </rPr>
      <t xml:space="preserve"> ازرق</t>
    </r>
    <r>
      <rPr>
        <sz val="9.5"/>
        <rFont val="Bahnschrift"/>
        <family val="2"/>
      </rPr>
      <t xml:space="preserve">   (</t>
    </r>
    <r>
      <rPr>
        <sz val="9.5"/>
        <rFont val="Microsoft Sans Serif"/>
        <family val="2"/>
      </rPr>
      <t>رولو</t>
    </r>
    <r>
      <rPr>
        <sz val="9.5"/>
        <rFont val="Bahnschrift"/>
        <family val="2"/>
      </rPr>
      <t>100</t>
    </r>
    <r>
      <rPr>
        <sz val="9.5"/>
        <rFont val="Microsoft Sans Serif"/>
        <family val="2"/>
      </rPr>
      <t xml:space="preserve"> متر</t>
    </r>
    <r>
      <rPr>
        <sz val="9.5"/>
        <rFont val="Bahnschrift"/>
        <family val="2"/>
      </rPr>
      <t xml:space="preserve">  )</t>
    </r>
  </si>
  <si>
    <r>
      <rPr>
        <sz val="9.5"/>
        <rFont val="Microsoft Sans Serif"/>
        <family val="2"/>
      </rPr>
      <t>متر  كابلي</t>
    </r>
    <r>
      <rPr>
        <sz val="9.5"/>
        <rFont val="Bahnschrift"/>
        <family val="2"/>
      </rPr>
      <t xml:space="preserve">  1,5</t>
    </r>
    <r>
      <rPr>
        <sz val="9.5"/>
        <rFont val="Microsoft Sans Serif"/>
        <family val="2"/>
      </rPr>
      <t xml:space="preserve"> احمر</t>
    </r>
    <r>
      <rPr>
        <sz val="9.5"/>
        <rFont val="Bahnschrift"/>
        <family val="2"/>
      </rPr>
      <t xml:space="preserve">     (</t>
    </r>
    <r>
      <rPr>
        <sz val="9.5"/>
        <rFont val="Microsoft Sans Serif"/>
        <family val="2"/>
      </rPr>
      <t>رولو</t>
    </r>
    <r>
      <rPr>
        <sz val="9.5"/>
        <rFont val="Bahnschrift"/>
        <family val="2"/>
      </rPr>
      <t>100</t>
    </r>
    <r>
      <rPr>
        <sz val="9.5"/>
        <rFont val="Microsoft Sans Serif"/>
        <family val="2"/>
      </rPr>
      <t xml:space="preserve"> متر</t>
    </r>
    <r>
      <rPr>
        <sz val="9.5"/>
        <rFont val="Bahnschrift"/>
        <family val="2"/>
      </rPr>
      <t xml:space="preserve">  )</t>
    </r>
  </si>
  <si>
    <r>
      <rPr>
        <sz val="9.5"/>
        <rFont val="Bahnschrift"/>
        <family val="2"/>
      </rPr>
      <t xml:space="preserve">ingelec  2,5*3  </t>
    </r>
    <r>
      <rPr>
        <sz val="9.5"/>
        <rFont val="Microsoft Sans Serif"/>
        <family val="2"/>
      </rPr>
      <t>متر كابلي</t>
    </r>
  </si>
  <si>
    <r>
      <rPr>
        <sz val="9.5"/>
        <rFont val="Microsoft Sans Serif"/>
        <family val="2"/>
      </rPr>
      <t>متر  كوما كرجوطة حمراء ممتازة</t>
    </r>
    <r>
      <rPr>
        <sz val="9.5"/>
        <rFont val="Bahnschrift"/>
        <family val="2"/>
      </rPr>
      <t xml:space="preserve">   25.5</t>
    </r>
  </si>
  <si>
    <r>
      <rPr>
        <sz val="9.5"/>
        <rFont val="Microsoft Sans Serif"/>
        <family val="2"/>
      </rPr>
      <t>مليطة الحديد سوارت</t>
    </r>
  </si>
  <si>
    <r>
      <rPr>
        <sz val="9.5"/>
        <rFont val="Microsoft Sans Serif"/>
        <family val="2"/>
      </rPr>
      <t>مليطة دوزان كبيرة</t>
    </r>
    <r>
      <rPr>
        <sz val="9.5"/>
        <rFont val="Bahnschrift"/>
        <family val="2"/>
      </rPr>
      <t xml:space="preserve">  tool  box</t>
    </r>
  </si>
  <si>
    <r>
      <rPr>
        <sz val="9.5"/>
        <rFont val="Microsoft Sans Serif"/>
        <family val="2"/>
      </rPr>
      <t>زيار سمطى كرابات</t>
    </r>
    <r>
      <rPr>
        <sz val="9.5"/>
        <rFont val="Bahnschrift"/>
        <family val="2"/>
      </rPr>
      <t xml:space="preserve">  200  pcs</t>
    </r>
  </si>
  <si>
    <r>
      <rPr>
        <sz val="9.5"/>
        <rFont val="Bahnschrift"/>
        <family val="2"/>
      </rPr>
      <t xml:space="preserve">somalin  </t>
    </r>
    <r>
      <rPr>
        <sz val="9.5"/>
        <rFont val="Microsoft Sans Serif"/>
        <family val="2"/>
      </rPr>
      <t>كريفو</t>
    </r>
  </si>
  <si>
    <r>
      <rPr>
        <sz val="9.5"/>
        <rFont val="Microsoft Sans Serif"/>
        <family val="2"/>
      </rPr>
      <t>كريفو يد ازرق</t>
    </r>
    <r>
      <rPr>
        <sz val="9.5"/>
        <rFont val="Bahnschrift"/>
        <family val="2"/>
      </rPr>
      <t xml:space="preserve">  GERODI</t>
    </r>
  </si>
  <si>
    <r>
      <rPr>
        <sz val="9.5"/>
        <rFont val="Bahnschrift"/>
        <family val="2"/>
      </rPr>
      <t xml:space="preserve">eco  plus  115  mm  </t>
    </r>
    <r>
      <rPr>
        <sz val="9.5"/>
        <rFont val="Microsoft Sans Serif"/>
        <family val="2"/>
      </rPr>
      <t>ديسكو احمر</t>
    </r>
  </si>
  <si>
    <r>
      <rPr>
        <sz val="9.5"/>
        <rFont val="Microsoft Sans Serif"/>
        <family val="2"/>
      </rPr>
      <t>سيرى منشار حديد</t>
    </r>
  </si>
  <si>
    <r>
      <rPr>
        <sz val="9.5"/>
        <rFont val="Bahnschrift"/>
        <family val="2"/>
      </rPr>
      <t xml:space="preserve">xcort  355  pro  </t>
    </r>
    <r>
      <rPr>
        <sz val="9.5"/>
        <rFont val="Microsoft Sans Serif"/>
        <family val="2"/>
      </rPr>
      <t>بوسط سودور</t>
    </r>
  </si>
  <si>
    <r>
      <rPr>
        <sz val="9.5"/>
        <rFont val="Microsoft Sans Serif"/>
        <family val="2"/>
      </rPr>
      <t>بكيط سودور</t>
    </r>
    <r>
      <rPr>
        <sz val="9.5"/>
        <rFont val="Bahnschrift"/>
        <family val="2"/>
      </rPr>
      <t xml:space="preserve">  2,5*350</t>
    </r>
  </si>
  <si>
    <r>
      <rPr>
        <sz val="9.5"/>
        <rFont val="Microsoft Sans Serif"/>
        <family val="2"/>
      </rPr>
      <t>بكيط سودور</t>
    </r>
    <r>
      <rPr>
        <sz val="9.5"/>
        <rFont val="Bahnschrift"/>
        <family val="2"/>
      </rPr>
      <t xml:space="preserve">  3,5</t>
    </r>
  </si>
  <si>
    <r>
      <rPr>
        <sz val="9.5"/>
        <rFont val="Microsoft Sans Serif"/>
        <family val="2"/>
      </rPr>
      <t>مكينة شنفرى</t>
    </r>
    <r>
      <rPr>
        <sz val="9.5"/>
        <rFont val="Bahnschrift"/>
        <family val="2"/>
      </rPr>
      <t>+</t>
    </r>
    <r>
      <rPr>
        <sz val="9.5"/>
        <rFont val="Microsoft Sans Serif"/>
        <family val="2"/>
      </rPr>
      <t>سيبور</t>
    </r>
  </si>
  <si>
    <r>
      <rPr>
        <sz val="9.5"/>
        <rFont val="Microsoft Sans Serif"/>
        <family val="2"/>
      </rPr>
      <t>تعمرت كوملاط اصفر</t>
    </r>
  </si>
  <si>
    <r>
      <rPr>
        <sz val="9.5"/>
        <rFont val="Microsoft Sans Serif"/>
        <family val="2"/>
      </rPr>
      <t>تعمرة حجر</t>
    </r>
    <r>
      <rPr>
        <sz val="9.5"/>
        <rFont val="Bahnschrift"/>
        <family val="2"/>
      </rPr>
      <t xml:space="preserve">  180</t>
    </r>
    <r>
      <rPr>
        <sz val="9.5"/>
        <rFont val="Microsoft Sans Serif"/>
        <family val="2"/>
      </rPr>
      <t xml:space="preserve"> إيطالي</t>
    </r>
  </si>
  <si>
    <r>
      <rPr>
        <sz val="9.5"/>
        <rFont val="Microsoft Sans Serif"/>
        <family val="2"/>
      </rPr>
      <t>تعمرة حجر</t>
    </r>
    <r>
      <rPr>
        <sz val="9.5"/>
        <rFont val="Bahnschrift"/>
        <family val="2"/>
      </rPr>
      <t xml:space="preserve">  400</t>
    </r>
    <r>
      <rPr>
        <sz val="9.5"/>
        <rFont val="Microsoft Sans Serif"/>
        <family val="2"/>
      </rPr>
      <t xml:space="preserve"> مكينة صغيرة</t>
    </r>
  </si>
  <si>
    <r>
      <rPr>
        <sz val="9.5"/>
        <rFont val="Microsoft Sans Serif"/>
        <family val="2"/>
      </rPr>
      <t>تعمرة حجر</t>
    </r>
    <r>
      <rPr>
        <sz val="9.5"/>
        <rFont val="Bahnschrift"/>
        <family val="2"/>
      </rPr>
      <t>300</t>
    </r>
    <r>
      <rPr>
        <sz val="9.5"/>
        <rFont val="Microsoft Sans Serif"/>
        <family val="2"/>
      </rPr>
      <t xml:space="preserve"> مكينة صغيرة</t>
    </r>
  </si>
  <si>
    <r>
      <rPr>
        <sz val="9.5"/>
        <rFont val="Microsoft Sans Serif"/>
        <family val="2"/>
      </rPr>
      <t>تعمرة حجر</t>
    </r>
    <r>
      <rPr>
        <sz val="9.5"/>
        <rFont val="Bahnschrift"/>
        <family val="2"/>
      </rPr>
      <t xml:space="preserve">  200</t>
    </r>
    <r>
      <rPr>
        <sz val="9.5"/>
        <rFont val="Microsoft Sans Serif"/>
        <family val="2"/>
      </rPr>
      <t xml:space="preserve"> مكينة صغيرة</t>
    </r>
  </si>
  <si>
    <r>
      <rPr>
        <sz val="9.5"/>
        <rFont val="Microsoft Sans Serif"/>
        <family val="2"/>
      </rPr>
      <t>تعمرة حجر</t>
    </r>
    <r>
      <rPr>
        <sz val="9.5"/>
        <rFont val="Bahnschrift"/>
        <family val="2"/>
      </rPr>
      <t xml:space="preserve">  120</t>
    </r>
    <r>
      <rPr>
        <sz val="9.5"/>
        <rFont val="Microsoft Sans Serif"/>
        <family val="2"/>
      </rPr>
      <t xml:space="preserve"> مكينة صغيرة</t>
    </r>
  </si>
  <si>
    <r>
      <rPr>
        <sz val="9.5"/>
        <rFont val="Microsoft Sans Serif"/>
        <family val="2"/>
      </rPr>
      <t>تعمرة حجر</t>
    </r>
    <r>
      <rPr>
        <sz val="9.5"/>
        <rFont val="Bahnschrift"/>
        <family val="2"/>
      </rPr>
      <t xml:space="preserve">  60</t>
    </r>
    <r>
      <rPr>
        <sz val="9.5"/>
        <rFont val="Microsoft Sans Serif"/>
        <family val="2"/>
      </rPr>
      <t xml:space="preserve"> مكينة صغيرة</t>
    </r>
  </si>
  <si>
    <r>
      <rPr>
        <sz val="9.5"/>
        <rFont val="Microsoft Sans Serif"/>
        <family val="2"/>
      </rPr>
      <t>تعمرة حجر ملح  مكينة صغيرة</t>
    </r>
  </si>
  <si>
    <r>
      <rPr>
        <sz val="9.5"/>
        <rFont val="Microsoft Sans Serif"/>
        <family val="2"/>
      </rPr>
      <t>متر كابلي بوجي</t>
    </r>
    <r>
      <rPr>
        <sz val="9.5"/>
        <rFont val="Bahnschrift"/>
        <family val="2"/>
      </rPr>
      <t xml:space="preserve">  8</t>
    </r>
  </si>
  <si>
    <r>
      <rPr>
        <sz val="9.5"/>
        <rFont val="Microsoft Sans Serif"/>
        <family val="2"/>
      </rPr>
      <t>كيلو ملح كرانيطو</t>
    </r>
  </si>
  <si>
    <r>
      <rPr>
        <sz val="9.5"/>
        <rFont val="Microsoft Sans Serif"/>
        <family val="2"/>
      </rPr>
      <t>سيبور صباغة</t>
    </r>
    <r>
      <rPr>
        <sz val="9.5"/>
        <rFont val="Bahnschrift"/>
        <family val="2"/>
      </rPr>
      <t xml:space="preserve">  1</t>
    </r>
    <r>
      <rPr>
        <sz val="9.5"/>
        <rFont val="Microsoft Sans Serif"/>
        <family val="2"/>
      </rPr>
      <t>متر</t>
    </r>
    <r>
      <rPr>
        <sz val="9.5"/>
        <rFont val="Bahnschrift"/>
        <family val="2"/>
      </rPr>
      <t>super  tite</t>
    </r>
  </si>
  <si>
    <r>
      <rPr>
        <sz val="9.5"/>
        <rFont val="Microsoft Sans Serif"/>
        <family val="2"/>
      </rPr>
      <t>رابور ديمندا كبير اخضر</t>
    </r>
  </si>
  <si>
    <r>
      <rPr>
        <sz val="9.5"/>
        <rFont val="Microsoft Sans Serif"/>
        <family val="2"/>
      </rPr>
      <t>رابور مكينة كبيرة</t>
    </r>
  </si>
  <si>
    <r>
      <rPr>
        <sz val="9.5"/>
        <rFont val="Microsoft Sans Serif"/>
        <family val="2"/>
      </rPr>
      <t>مكدي يد احمر</t>
    </r>
  </si>
  <si>
    <r>
      <rPr>
        <sz val="9.5"/>
        <rFont val="Microsoft Sans Serif"/>
        <family val="2"/>
      </rPr>
      <t>مكدي حدادي</t>
    </r>
  </si>
  <si>
    <r>
      <rPr>
        <sz val="9.5"/>
        <rFont val="Microsoft Sans Serif"/>
        <family val="2"/>
      </rPr>
      <t>مكدي حدادي كبير</t>
    </r>
  </si>
  <si>
    <r>
      <rPr>
        <sz val="9.5"/>
        <rFont val="Microsoft Sans Serif"/>
        <family val="2"/>
      </rPr>
      <t>حجر بروس فيي مربع</t>
    </r>
    <r>
      <rPr>
        <sz val="9.5"/>
        <rFont val="Bahnschrift"/>
        <family val="2"/>
      </rPr>
      <t xml:space="preserve">  10</t>
    </r>
  </si>
  <si>
    <r>
      <rPr>
        <sz val="9.5"/>
        <rFont val="Microsoft Sans Serif"/>
        <family val="2"/>
      </rPr>
      <t>حجر بروس فيي مربع</t>
    </r>
    <r>
      <rPr>
        <sz val="9.5"/>
        <rFont val="Bahnschrift"/>
        <family val="2"/>
      </rPr>
      <t xml:space="preserve">  12</t>
    </r>
  </si>
  <si>
    <r>
      <rPr>
        <sz val="9.5"/>
        <rFont val="Microsoft Sans Serif"/>
        <family val="2"/>
      </rPr>
      <t>حجر بروس فيي مربع</t>
    </r>
    <r>
      <rPr>
        <sz val="9.5"/>
        <rFont val="Bahnschrift"/>
        <family val="2"/>
      </rPr>
      <t xml:space="preserve">  16</t>
    </r>
  </si>
  <si>
    <r>
      <rPr>
        <sz val="9.5"/>
        <rFont val="Microsoft Sans Serif"/>
        <family val="2"/>
      </rPr>
      <t>حجر بروس فيي مربع</t>
    </r>
    <r>
      <rPr>
        <sz val="9.5"/>
        <rFont val="Bahnschrift"/>
        <family val="2"/>
      </rPr>
      <t xml:space="preserve">  24</t>
    </r>
  </si>
  <si>
    <r>
      <rPr>
        <sz val="9.5"/>
        <rFont val="Microsoft Sans Serif"/>
        <family val="2"/>
      </rPr>
      <t>حجر بروس فيي مربع</t>
    </r>
    <r>
      <rPr>
        <sz val="9.5"/>
        <rFont val="Bahnschrift"/>
        <family val="2"/>
      </rPr>
      <t xml:space="preserve">  36</t>
    </r>
  </si>
  <si>
    <r>
      <rPr>
        <sz val="9.5"/>
        <rFont val="Microsoft Sans Serif"/>
        <family val="2"/>
      </rPr>
      <t>حجر بروس فيي مربع</t>
    </r>
    <r>
      <rPr>
        <sz val="9.5"/>
        <rFont val="Bahnschrift"/>
        <family val="2"/>
      </rPr>
      <t xml:space="preserve">  120</t>
    </r>
  </si>
  <si>
    <r>
      <rPr>
        <sz val="9.5"/>
        <rFont val="Microsoft Sans Serif"/>
        <family val="2"/>
      </rPr>
      <t>حجر بروس فيي مربع</t>
    </r>
    <r>
      <rPr>
        <sz val="9.5"/>
        <rFont val="Bahnschrift"/>
        <family val="2"/>
      </rPr>
      <t xml:space="preserve">  220</t>
    </r>
  </si>
  <si>
    <r>
      <rPr>
        <sz val="9.5"/>
        <rFont val="Microsoft Sans Serif"/>
        <family val="2"/>
      </rPr>
      <t>حجر بروس فيي مربع</t>
    </r>
    <r>
      <rPr>
        <sz val="9.5"/>
        <rFont val="Bahnschrift"/>
        <family val="2"/>
      </rPr>
      <t xml:space="preserve">  500</t>
    </r>
  </si>
  <si>
    <r>
      <rPr>
        <sz val="9.5"/>
        <rFont val="Microsoft Sans Serif"/>
        <family val="2"/>
      </rPr>
      <t>حجر بروس فيي مربع</t>
    </r>
    <r>
      <rPr>
        <sz val="9.5"/>
        <rFont val="Bahnschrift"/>
        <family val="2"/>
      </rPr>
      <t xml:space="preserve">  60</t>
    </r>
  </si>
  <si>
    <r>
      <rPr>
        <sz val="9.5"/>
        <rFont val="Microsoft Sans Serif"/>
        <family val="2"/>
      </rPr>
      <t>بروس فيي مدور لامون</t>
    </r>
    <r>
      <rPr>
        <sz val="9.5"/>
        <rFont val="Bahnschrift"/>
        <family val="2"/>
      </rPr>
      <t xml:space="preserve">  16</t>
    </r>
  </si>
  <si>
    <r>
      <rPr>
        <sz val="9.5"/>
        <rFont val="Microsoft Sans Serif"/>
        <family val="2"/>
      </rPr>
      <t>بروس فيي مدور لامون</t>
    </r>
    <r>
      <rPr>
        <sz val="9.5"/>
        <rFont val="Bahnschrift"/>
        <family val="2"/>
      </rPr>
      <t xml:space="preserve">  36</t>
    </r>
  </si>
  <si>
    <r>
      <rPr>
        <sz val="9.5"/>
        <rFont val="Microsoft Sans Serif"/>
        <family val="2"/>
      </rPr>
      <t>بروس فيي مدور لامون</t>
    </r>
    <r>
      <rPr>
        <sz val="9.5"/>
        <rFont val="Bahnschrift"/>
        <family val="2"/>
      </rPr>
      <t xml:space="preserve">  60</t>
    </r>
  </si>
  <si>
    <r>
      <rPr>
        <sz val="9.5"/>
        <rFont val="Microsoft Sans Serif"/>
        <family val="2"/>
      </rPr>
      <t>بروس فيي مدور لامون</t>
    </r>
    <r>
      <rPr>
        <sz val="9.5"/>
        <rFont val="Bahnschrift"/>
        <family val="2"/>
      </rPr>
      <t xml:space="preserve">  120</t>
    </r>
  </si>
  <si>
    <r>
      <rPr>
        <sz val="9.5"/>
        <rFont val="Microsoft Sans Serif"/>
        <family val="2"/>
      </rPr>
      <t>بروس فيي مدور لامون</t>
    </r>
    <r>
      <rPr>
        <sz val="9.5"/>
        <rFont val="Bahnschrift"/>
        <family val="2"/>
      </rPr>
      <t xml:space="preserve">  320</t>
    </r>
  </si>
  <si>
    <r>
      <rPr>
        <sz val="9.5"/>
        <rFont val="Microsoft Sans Serif"/>
        <family val="2"/>
      </rPr>
      <t>بروس فيي مدور لامون</t>
    </r>
    <r>
      <rPr>
        <sz val="9.5"/>
        <rFont val="Bahnschrift"/>
        <family val="2"/>
      </rPr>
      <t xml:space="preserve">  220</t>
    </r>
  </si>
  <si>
    <r>
      <rPr>
        <sz val="9.5"/>
        <rFont val="Microsoft Sans Serif"/>
        <family val="2"/>
      </rPr>
      <t>بروس فيي مدور لامون</t>
    </r>
    <r>
      <rPr>
        <sz val="9.5"/>
        <rFont val="Bahnschrift"/>
        <family val="2"/>
      </rPr>
      <t xml:space="preserve">  500</t>
    </r>
  </si>
  <si>
    <r>
      <rPr>
        <sz val="9.5"/>
        <rFont val="Microsoft Sans Serif"/>
        <family val="2"/>
      </rPr>
      <t>جفاف عادي طرابو</t>
    </r>
  </si>
  <si>
    <r>
      <rPr>
        <sz val="9.5"/>
        <rFont val="Microsoft Sans Serif"/>
        <family val="2"/>
      </rPr>
      <t>وايت سبيريت</t>
    </r>
    <r>
      <rPr>
        <sz val="9.5"/>
        <rFont val="Bahnschrift"/>
        <family val="2"/>
      </rPr>
      <t xml:space="preserve">  1</t>
    </r>
    <r>
      <rPr>
        <sz val="9.5"/>
        <rFont val="Microsoft Sans Serif"/>
        <family val="2"/>
      </rPr>
      <t xml:space="preserve"> لتر</t>
    </r>
  </si>
  <si>
    <r>
      <rPr>
        <sz val="9.5"/>
        <rFont val="Microsoft Sans Serif"/>
        <family val="2"/>
      </rPr>
      <t>شطابة بلاستك طريق صغيرة</t>
    </r>
  </si>
  <si>
    <r>
      <rPr>
        <sz val="9.5"/>
        <rFont val="Microsoft Sans Serif"/>
        <family val="2"/>
      </rPr>
      <t>شطابة جير</t>
    </r>
  </si>
  <si>
    <r>
      <rPr>
        <sz val="9.5"/>
        <rFont val="Microsoft Sans Serif"/>
        <family val="2"/>
      </rPr>
      <t>دلوان</t>
    </r>
    <r>
      <rPr>
        <sz val="9.5"/>
        <rFont val="Bahnschrift"/>
        <family val="2"/>
      </rPr>
      <t xml:space="preserve">  0.25</t>
    </r>
    <r>
      <rPr>
        <sz val="9.5"/>
        <rFont val="Microsoft Sans Serif"/>
        <family val="2"/>
      </rPr>
      <t xml:space="preserve"> لتر</t>
    </r>
  </si>
  <si>
    <r>
      <rPr>
        <sz val="9.5"/>
        <rFont val="Microsoft Sans Serif"/>
        <family val="2"/>
      </rPr>
      <t>دلوان</t>
    </r>
    <r>
      <rPr>
        <sz val="9.5"/>
        <rFont val="Bahnschrift"/>
        <family val="2"/>
      </rPr>
      <t xml:space="preserve">  1</t>
    </r>
    <r>
      <rPr>
        <sz val="9.5"/>
        <rFont val="Microsoft Sans Serif"/>
        <family val="2"/>
      </rPr>
      <t xml:space="preserve"> لتر</t>
    </r>
  </si>
  <si>
    <r>
      <rPr>
        <sz val="9.5"/>
        <rFont val="Bahnschrift"/>
        <family val="2"/>
      </rPr>
      <t>adjuvant  5  l</t>
    </r>
  </si>
  <si>
    <r>
      <rPr>
        <sz val="9.5"/>
        <rFont val="Microsoft Sans Serif"/>
        <family val="2"/>
      </rPr>
      <t>أخضر</t>
    </r>
    <r>
      <rPr>
        <sz val="9.5"/>
        <rFont val="Bahnschrift"/>
        <family val="2"/>
      </rPr>
      <t xml:space="preserve">  espania</t>
    </r>
    <r>
      <rPr>
        <sz val="9.5"/>
        <rFont val="Microsoft Sans Serif"/>
        <family val="2"/>
      </rPr>
      <t xml:space="preserve"> لباس الحماية</t>
    </r>
  </si>
  <si>
    <r>
      <rPr>
        <sz val="9.5"/>
        <rFont val="Microsoft Sans Serif"/>
        <family val="2"/>
      </rPr>
      <t>أصفر</t>
    </r>
    <r>
      <rPr>
        <sz val="9.5"/>
        <rFont val="Bahnschrift"/>
        <family val="2"/>
      </rPr>
      <t xml:space="preserve">  espania</t>
    </r>
    <r>
      <rPr>
        <sz val="9.5"/>
        <rFont val="Microsoft Sans Serif"/>
        <family val="2"/>
      </rPr>
      <t xml:space="preserve"> لباس الحماية</t>
    </r>
  </si>
  <si>
    <r>
      <rPr>
        <sz val="9.5"/>
        <rFont val="Bahnschrift"/>
        <family val="2"/>
      </rPr>
      <t xml:space="preserve">2eme  </t>
    </r>
    <r>
      <rPr>
        <sz val="9.5"/>
        <rFont val="Microsoft Sans Serif"/>
        <family val="2"/>
      </rPr>
      <t>كمامة</t>
    </r>
  </si>
  <si>
    <r>
      <rPr>
        <sz val="9.5"/>
        <rFont val="Microsoft Sans Serif"/>
        <family val="2"/>
      </rPr>
      <t xml:space="preserve">اصفر </t>
    </r>
    <r>
      <rPr>
        <sz val="9.5"/>
        <rFont val="Bahnschrift"/>
        <family val="2"/>
      </rPr>
      <t xml:space="preserve">normale  </t>
    </r>
    <r>
      <rPr>
        <sz val="9.5"/>
        <rFont val="Microsoft Sans Serif"/>
        <family val="2"/>
      </rPr>
      <t>جيلي</t>
    </r>
  </si>
  <si>
    <r>
      <rPr>
        <sz val="9.5"/>
        <rFont val="Microsoft Sans Serif"/>
        <family val="2"/>
      </rPr>
      <t xml:space="preserve">احمر </t>
    </r>
    <r>
      <rPr>
        <sz val="9.5"/>
        <rFont val="Bahnschrift"/>
        <family val="2"/>
      </rPr>
      <t xml:space="preserve">normale  </t>
    </r>
    <r>
      <rPr>
        <sz val="9.5"/>
        <rFont val="Microsoft Sans Serif"/>
        <family val="2"/>
      </rPr>
      <t>جيلي</t>
    </r>
  </si>
  <si>
    <r>
      <rPr>
        <sz val="9.5"/>
        <rFont val="Microsoft Sans Serif"/>
        <family val="2"/>
      </rPr>
      <t>جيلي احمر بسرين ممتاز</t>
    </r>
  </si>
  <si>
    <r>
      <rPr>
        <sz val="9.5"/>
        <rFont val="Bahnschrift"/>
        <family val="2"/>
      </rPr>
      <t>FUGABELLA  ECO  17</t>
    </r>
  </si>
  <si>
    <r>
      <rPr>
        <sz val="9.5"/>
        <rFont val="Bahnschrift"/>
        <family val="2"/>
      </rPr>
      <t xml:space="preserve">nexane  2,5*3  </t>
    </r>
    <r>
      <rPr>
        <sz val="9.5"/>
        <rFont val="Microsoft Sans Serif"/>
        <family val="2"/>
      </rPr>
      <t>متر كابلي</t>
    </r>
  </si>
  <si>
    <r>
      <rPr>
        <sz val="9.5"/>
        <rFont val="Microsoft Sans Serif"/>
        <family val="2"/>
      </rPr>
      <t>طابلة زليج</t>
    </r>
  </si>
  <si>
    <r>
      <rPr>
        <sz val="9.5"/>
        <rFont val="Bahnschrift"/>
        <family val="2"/>
      </rPr>
      <t xml:space="preserve">sigma  italy  1,2  </t>
    </r>
    <r>
      <rPr>
        <sz val="9.5"/>
        <rFont val="Microsoft Sans Serif"/>
        <family val="2"/>
      </rPr>
      <t>مكينة زليج</t>
    </r>
  </si>
  <si>
    <r>
      <rPr>
        <sz val="9.5"/>
        <rFont val="Microsoft Sans Serif"/>
        <family val="2"/>
      </rPr>
      <t>مكينة زليج سوداء</t>
    </r>
    <r>
      <rPr>
        <sz val="9.5"/>
        <rFont val="Bahnschrift"/>
        <family val="2"/>
      </rPr>
      <t xml:space="preserve">  1.2  MBH</t>
    </r>
  </si>
  <si>
    <r>
      <rPr>
        <sz val="9.5"/>
        <rFont val="Bahnschrift"/>
        <family val="2"/>
      </rPr>
      <t xml:space="preserve">TOTAL  1.2  </t>
    </r>
    <r>
      <rPr>
        <sz val="9.5"/>
        <rFont val="Microsoft Sans Serif"/>
        <family val="2"/>
      </rPr>
      <t>مكينة زليج</t>
    </r>
  </si>
  <si>
    <r>
      <rPr>
        <sz val="9.5"/>
        <rFont val="Microsoft Sans Serif"/>
        <family val="2"/>
      </rPr>
      <t>مكينة زليج</t>
    </r>
    <r>
      <rPr>
        <sz val="9.5"/>
        <rFont val="Bahnschrift"/>
        <family val="2"/>
      </rPr>
      <t xml:space="preserve">  60  TOTAL</t>
    </r>
  </si>
  <si>
    <r>
      <rPr>
        <sz val="9.5"/>
        <rFont val="Microsoft Sans Serif"/>
        <family val="2"/>
      </rPr>
      <t>مكينة زليج خضراء صغيرة</t>
    </r>
    <r>
      <rPr>
        <sz val="9.5"/>
        <rFont val="Bahnschrift"/>
        <family val="2"/>
      </rPr>
      <t xml:space="preserve">  60  Velar</t>
    </r>
  </si>
  <si>
    <r>
      <rPr>
        <sz val="9.5"/>
        <rFont val="Microsoft Sans Serif"/>
        <family val="2"/>
      </rPr>
      <t>مكينة منشار الارض</t>
    </r>
    <r>
      <rPr>
        <sz val="9.5"/>
        <rFont val="Bahnschrift"/>
        <family val="2"/>
      </rPr>
      <t xml:space="preserve">  CONCRETE   SAW</t>
    </r>
  </si>
  <si>
    <r>
      <rPr>
        <sz val="9.5"/>
        <rFont val="Microsoft Sans Serif"/>
        <family val="2"/>
      </rPr>
      <t>مكينة زليج</t>
    </r>
    <r>
      <rPr>
        <sz val="9.5"/>
        <rFont val="Bahnschrift"/>
        <family val="2"/>
      </rPr>
      <t xml:space="preserve">  1.2  RUBI</t>
    </r>
  </si>
  <si>
    <r>
      <rPr>
        <sz val="9.5"/>
        <rFont val="Microsoft Sans Serif"/>
        <family val="2"/>
      </rPr>
      <t>مكينة زليج</t>
    </r>
    <r>
      <rPr>
        <sz val="9.5"/>
        <rFont val="Bahnschrift"/>
        <family val="2"/>
      </rPr>
      <t xml:space="preserve">  1  RUBI</t>
    </r>
  </si>
  <si>
    <r>
      <rPr>
        <sz val="9.5"/>
        <rFont val="Microsoft Sans Serif"/>
        <family val="2"/>
      </rPr>
      <t>مكينة زليج</t>
    </r>
    <r>
      <rPr>
        <sz val="9.5"/>
        <rFont val="Bahnschrift"/>
        <family val="2"/>
      </rPr>
      <t xml:space="preserve">  RUBI‏  66</t>
    </r>
  </si>
  <si>
    <r>
      <rPr>
        <sz val="9.5"/>
        <rFont val="Microsoft Sans Serif"/>
        <family val="2"/>
      </rPr>
      <t>لامون بوش صغيرة بطرية</t>
    </r>
  </si>
  <si>
    <r>
      <rPr>
        <sz val="9.5"/>
        <rFont val="Microsoft Sans Serif"/>
        <family val="2"/>
      </rPr>
      <t xml:space="preserve">متوسط </t>
    </r>
    <r>
      <rPr>
        <sz val="9.5"/>
        <rFont val="Bahnschrift"/>
        <family val="2"/>
      </rPr>
      <t xml:space="preserve">xcort   1600w  </t>
    </r>
    <r>
      <rPr>
        <sz val="9.5"/>
        <rFont val="Microsoft Sans Serif"/>
        <family val="2"/>
      </rPr>
      <t>خلاط</t>
    </r>
  </si>
  <si>
    <r>
      <rPr>
        <sz val="9.5"/>
        <rFont val="Microsoft Sans Serif"/>
        <family val="2"/>
      </rPr>
      <t>ميزان الماء</t>
    </r>
    <r>
      <rPr>
        <sz val="9.5"/>
        <rFont val="Bahnschrift"/>
        <family val="2"/>
      </rPr>
      <t xml:space="preserve">  rubi  1  m</t>
    </r>
  </si>
  <si>
    <r>
      <rPr>
        <sz val="9.5"/>
        <rFont val="Microsoft Sans Serif"/>
        <family val="2"/>
      </rPr>
      <t>ميزان الماء</t>
    </r>
    <r>
      <rPr>
        <sz val="9.5"/>
        <rFont val="Bahnschrift"/>
        <family val="2"/>
      </rPr>
      <t xml:space="preserve">  rubi  1,2  m</t>
    </r>
  </si>
  <si>
    <r>
      <rPr>
        <sz val="9.5"/>
        <rFont val="Microsoft Sans Serif"/>
        <family val="2"/>
      </rPr>
      <t>بلانة مستيك يد لوح بيضاء</t>
    </r>
    <r>
      <rPr>
        <sz val="9.5"/>
        <rFont val="Bahnschrift"/>
        <family val="2"/>
      </rPr>
      <t xml:space="preserve">  RUBI</t>
    </r>
  </si>
  <si>
    <r>
      <rPr>
        <sz val="9.5"/>
        <rFont val="Microsoft Sans Serif"/>
        <family val="2"/>
      </rPr>
      <t>بلانة بونجة يد ابيض</t>
    </r>
    <r>
      <rPr>
        <sz val="9.5"/>
        <rFont val="Bahnschrift"/>
        <family val="2"/>
      </rPr>
      <t xml:space="preserve">  RUBI</t>
    </r>
  </si>
  <si>
    <r>
      <rPr>
        <sz val="9.5"/>
        <rFont val="Microsoft Sans Serif"/>
        <family val="2"/>
      </rPr>
      <t>بلانة زليج صغيرة</t>
    </r>
    <r>
      <rPr>
        <sz val="9.5"/>
        <rFont val="Bahnschrift"/>
        <family val="2"/>
      </rPr>
      <t xml:space="preserve">  RUBI</t>
    </r>
  </si>
  <si>
    <r>
      <rPr>
        <sz val="9.5"/>
        <rFont val="Microsoft Sans Serif"/>
        <family val="2"/>
      </rPr>
      <t>موس زليج لومبلاج</t>
    </r>
    <r>
      <rPr>
        <sz val="9.5"/>
        <rFont val="Bahnschrift"/>
        <family val="2"/>
      </rPr>
      <t xml:space="preserve">  rubi  double</t>
    </r>
  </si>
  <si>
    <r>
      <rPr>
        <sz val="9.5"/>
        <rFont val="Microsoft Sans Serif"/>
        <family val="2"/>
      </rPr>
      <t>موس زليج لومبلاج</t>
    </r>
    <r>
      <rPr>
        <sz val="9.5"/>
        <rFont val="Bahnschrift"/>
        <family val="2"/>
      </rPr>
      <t xml:space="preserve">  rubi</t>
    </r>
  </si>
  <si>
    <r>
      <rPr>
        <sz val="9.5"/>
        <rFont val="Bahnschrift"/>
        <family val="2"/>
      </rPr>
      <t xml:space="preserve">rubi  silver  </t>
    </r>
    <r>
      <rPr>
        <sz val="9.5"/>
        <rFont val="Microsoft Sans Serif"/>
        <family val="2"/>
      </rPr>
      <t>موس زليج</t>
    </r>
  </si>
  <si>
    <r>
      <rPr>
        <sz val="9.5"/>
        <rFont val="Bahnschrift"/>
        <family val="2"/>
      </rPr>
      <t xml:space="preserve">rubi  22  extrem  </t>
    </r>
    <r>
      <rPr>
        <sz val="9.5"/>
        <rFont val="Microsoft Sans Serif"/>
        <family val="2"/>
      </rPr>
      <t>موس زليج</t>
    </r>
  </si>
  <si>
    <r>
      <rPr>
        <sz val="9.5"/>
        <rFont val="Microsoft Sans Serif"/>
        <family val="2"/>
      </rPr>
      <t>موس زليج اسود لومبلاج</t>
    </r>
    <r>
      <rPr>
        <sz val="9.5"/>
        <rFont val="Bahnschrift"/>
        <family val="2"/>
      </rPr>
      <t xml:space="preserve">  10  rubi</t>
    </r>
  </si>
  <si>
    <r>
      <rPr>
        <sz val="9.5"/>
        <rFont val="Microsoft Sans Serif"/>
        <family val="2"/>
      </rPr>
      <t>موس رونديل</t>
    </r>
    <r>
      <rPr>
        <sz val="9.5"/>
        <rFont val="Bahnschrift"/>
        <family val="2"/>
      </rPr>
      <t xml:space="preserve">  rubi</t>
    </r>
  </si>
  <si>
    <r>
      <rPr>
        <sz val="9.5"/>
        <rFont val="Bahnschrift"/>
        <family val="2"/>
      </rPr>
      <t xml:space="preserve">rubi  1  </t>
    </r>
    <r>
      <rPr>
        <sz val="9.5"/>
        <rFont val="Microsoft Sans Serif"/>
        <family val="2"/>
      </rPr>
      <t>فنطوزة</t>
    </r>
  </si>
  <si>
    <r>
      <rPr>
        <sz val="9.5"/>
        <rFont val="Bahnschrift"/>
        <family val="2"/>
      </rPr>
      <t xml:space="preserve">rubi  original  </t>
    </r>
    <r>
      <rPr>
        <sz val="9.5"/>
        <rFont val="Microsoft Sans Serif"/>
        <family val="2"/>
      </rPr>
      <t>يد مكينة</t>
    </r>
  </si>
  <si>
    <r>
      <rPr>
        <sz val="9.5"/>
        <rFont val="Microsoft Sans Serif"/>
        <family val="2"/>
      </rPr>
      <t>قفة بلاستيك كبيرة</t>
    </r>
    <r>
      <rPr>
        <sz val="9.5"/>
        <rFont val="Bahnschrift"/>
        <family val="2"/>
      </rPr>
      <t xml:space="preserve">  rubi</t>
    </r>
  </si>
  <si>
    <r>
      <rPr>
        <sz val="9.5"/>
        <rFont val="Microsoft Sans Serif"/>
        <family val="2"/>
      </rPr>
      <t>لامون ركلاج صغيرة</t>
    </r>
    <r>
      <rPr>
        <sz val="9.5"/>
        <rFont val="Bahnschrift"/>
        <family val="2"/>
      </rPr>
      <t xml:space="preserve">  kenmax</t>
    </r>
  </si>
  <si>
    <r>
      <rPr>
        <sz val="9.5"/>
        <rFont val="Microsoft Sans Serif"/>
        <family val="2"/>
      </rPr>
      <t>ليزر بوش ممتاز</t>
    </r>
    <r>
      <rPr>
        <sz val="9.5"/>
        <rFont val="Bahnschrift"/>
        <family val="2"/>
      </rPr>
      <t xml:space="preserve">  360  niveau</t>
    </r>
  </si>
  <si>
    <r>
      <rPr>
        <sz val="9.5"/>
        <rFont val="Bahnschrift"/>
        <family val="2"/>
      </rPr>
      <t xml:space="preserve">globest  </t>
    </r>
    <r>
      <rPr>
        <sz val="9.5"/>
        <rFont val="Microsoft Sans Serif"/>
        <family val="2"/>
      </rPr>
      <t>ليزر صغير</t>
    </r>
  </si>
  <si>
    <r>
      <rPr>
        <sz val="9.5"/>
        <rFont val="Bahnschrift"/>
        <family val="2"/>
      </rPr>
      <t xml:space="preserve">xcort  2000w  </t>
    </r>
    <r>
      <rPr>
        <sz val="9.5"/>
        <rFont val="Microsoft Sans Serif"/>
        <family val="2"/>
      </rPr>
      <t>ديكاجور</t>
    </r>
  </si>
  <si>
    <r>
      <rPr>
        <sz val="9.5"/>
        <rFont val="Bahnschrift"/>
        <family val="2"/>
      </rPr>
      <t xml:space="preserve">21v  falans  </t>
    </r>
    <r>
      <rPr>
        <sz val="9.5"/>
        <rFont val="Microsoft Sans Serif"/>
        <family val="2"/>
      </rPr>
      <t>فيبراسيون</t>
    </r>
  </si>
  <si>
    <r>
      <rPr>
        <sz val="9.5"/>
        <rFont val="Microsoft Sans Serif"/>
        <family val="2"/>
      </rPr>
      <t>برة فنطوزة كبيرة ريح</t>
    </r>
    <r>
      <rPr>
        <sz val="9.5"/>
        <rFont val="Bahnschrift"/>
        <family val="2"/>
      </rPr>
      <t xml:space="preserve">  3,8</t>
    </r>
    <r>
      <rPr>
        <sz val="9.5"/>
        <rFont val="Microsoft Sans Serif"/>
        <family val="2"/>
      </rPr>
      <t>متر</t>
    </r>
  </si>
  <si>
    <r>
      <rPr>
        <sz val="9.5"/>
        <rFont val="Microsoft Sans Serif"/>
        <family val="2"/>
      </rPr>
      <t>لقاط مرمو باليد احمر</t>
    </r>
  </si>
  <si>
    <r>
      <rPr>
        <sz val="9.5"/>
        <rFont val="Microsoft Sans Serif"/>
        <family val="2"/>
      </rPr>
      <t>فنطوزة ريح</t>
    </r>
    <r>
      <rPr>
        <sz val="9.5"/>
        <rFont val="Bahnschrift"/>
        <family val="2"/>
      </rPr>
      <t xml:space="preserve">  rubi</t>
    </r>
  </si>
  <si>
    <r>
      <rPr>
        <sz val="9.5"/>
        <rFont val="Bahnschrift"/>
        <family val="2"/>
      </rPr>
      <t xml:space="preserve">velar  noire  </t>
    </r>
    <r>
      <rPr>
        <sz val="9.5"/>
        <rFont val="Microsoft Sans Serif"/>
        <family val="2"/>
      </rPr>
      <t>يد مكينة</t>
    </r>
  </si>
  <si>
    <r>
      <rPr>
        <sz val="9.5"/>
        <rFont val="Bahnschrift"/>
        <family val="2"/>
      </rPr>
      <t xml:space="preserve">amina  brique  8  </t>
    </r>
    <r>
      <rPr>
        <sz val="9.5"/>
        <rFont val="Microsoft Sans Serif"/>
        <family val="2"/>
      </rPr>
      <t>لاجور</t>
    </r>
  </si>
  <si>
    <r>
      <rPr>
        <sz val="9.5"/>
        <rFont val="Bahnschrift"/>
        <family val="2"/>
      </rPr>
      <t xml:space="preserve">koucha  brique  8  </t>
    </r>
    <r>
      <rPr>
        <sz val="9.5"/>
        <rFont val="Microsoft Sans Serif"/>
        <family val="2"/>
      </rPr>
      <t>لاجور</t>
    </r>
  </si>
  <si>
    <r>
      <rPr>
        <sz val="9.5"/>
        <rFont val="Microsoft Sans Serif"/>
        <family val="2"/>
      </rPr>
      <t>لاجور</t>
    </r>
    <r>
      <rPr>
        <sz val="9.5"/>
        <rFont val="Bahnschrift"/>
        <family val="2"/>
      </rPr>
      <t xml:space="preserve">  6</t>
    </r>
    <r>
      <rPr>
        <sz val="9.5"/>
        <rFont val="Microsoft Sans Serif"/>
        <family val="2"/>
      </rPr>
      <t xml:space="preserve"> حمدي</t>
    </r>
  </si>
  <si>
    <r>
      <rPr>
        <sz val="9.5"/>
        <rFont val="Bahnschrift"/>
        <family val="2"/>
      </rPr>
      <t xml:space="preserve">koucha  brique  6  </t>
    </r>
    <r>
      <rPr>
        <sz val="9.5"/>
        <rFont val="Microsoft Sans Serif"/>
        <family val="2"/>
      </rPr>
      <t>لاجور</t>
    </r>
  </si>
  <si>
    <r>
      <rPr>
        <sz val="9.5"/>
        <rFont val="Microsoft Sans Serif"/>
        <family val="2"/>
      </rPr>
      <t>لاجور</t>
    </r>
    <r>
      <rPr>
        <sz val="9.5"/>
        <rFont val="Bahnschrift"/>
        <family val="2"/>
      </rPr>
      <t xml:space="preserve">  8</t>
    </r>
    <r>
      <rPr>
        <sz val="9.5"/>
        <rFont val="Microsoft Sans Serif"/>
        <family val="2"/>
      </rPr>
      <t xml:space="preserve"> حمدي</t>
    </r>
  </si>
  <si>
    <r>
      <rPr>
        <sz val="9.5"/>
        <rFont val="Microsoft Sans Serif"/>
        <family val="2"/>
      </rPr>
      <t>لاجور</t>
    </r>
    <r>
      <rPr>
        <sz val="9.5"/>
        <rFont val="Bahnschrift"/>
        <family val="2"/>
      </rPr>
      <t xml:space="preserve">  12</t>
    </r>
    <r>
      <rPr>
        <sz val="9.5"/>
        <rFont val="Microsoft Sans Serif"/>
        <family val="2"/>
      </rPr>
      <t xml:space="preserve"> حمدي</t>
    </r>
  </si>
  <si>
    <r>
      <rPr>
        <sz val="9.5"/>
        <rFont val="Microsoft Sans Serif"/>
        <family val="2"/>
      </rPr>
      <t>بلوك</t>
    </r>
    <r>
      <rPr>
        <sz val="9.5"/>
        <rFont val="Bahnschrift"/>
        <family val="2"/>
      </rPr>
      <t xml:space="preserve">  15</t>
    </r>
  </si>
  <si>
    <r>
      <rPr>
        <sz val="9.5"/>
        <rFont val="Microsoft Sans Serif"/>
        <family val="2"/>
      </rPr>
      <t>بلوك</t>
    </r>
    <r>
      <rPr>
        <sz val="9.5"/>
        <rFont val="Bahnschrift"/>
        <family val="2"/>
      </rPr>
      <t xml:space="preserve">  20</t>
    </r>
  </si>
  <si>
    <r>
      <rPr>
        <sz val="9.5"/>
        <rFont val="Bahnschrift"/>
        <family val="2"/>
      </rPr>
      <t xml:space="preserve">SR-0076-BK  LED  MAX  </t>
    </r>
    <r>
      <rPr>
        <sz val="9.5"/>
        <rFont val="Microsoft Sans Serif"/>
        <family val="2"/>
      </rPr>
      <t>سبوطة</t>
    </r>
  </si>
  <si>
    <r>
      <rPr>
        <sz val="9.5"/>
        <rFont val="Microsoft Sans Serif"/>
        <family val="2"/>
      </rPr>
      <t>شيفون لافابو</t>
    </r>
    <r>
      <rPr>
        <sz val="9.5"/>
        <rFont val="Bahnschrift"/>
        <family val="2"/>
      </rPr>
      <t xml:space="preserve">  CLEMED</t>
    </r>
  </si>
  <si>
    <r>
      <rPr>
        <sz val="9.5"/>
        <rFont val="Bahnschrift"/>
        <family val="2"/>
      </rPr>
      <t xml:space="preserve">RINOVA  9*80  GOLD  </t>
    </r>
    <r>
      <rPr>
        <sz val="9.5"/>
        <rFont val="Microsoft Sans Serif"/>
        <family val="2"/>
      </rPr>
      <t>شيفون</t>
    </r>
  </si>
  <si>
    <r>
      <rPr>
        <sz val="9.5"/>
        <rFont val="Microsoft Sans Serif"/>
        <family val="2"/>
      </rPr>
      <t>ليخة الماء</t>
    </r>
    <r>
      <rPr>
        <sz val="9.5"/>
        <rFont val="Bahnschrift"/>
        <family val="2"/>
      </rPr>
      <t xml:space="preserve">  320</t>
    </r>
  </si>
  <si>
    <r>
      <rPr>
        <sz val="9.5"/>
        <rFont val="Microsoft Sans Serif"/>
        <family val="2"/>
      </rPr>
      <t>ليخة الماء</t>
    </r>
    <r>
      <rPr>
        <sz val="9.5"/>
        <rFont val="Bahnschrift"/>
        <family val="2"/>
      </rPr>
      <t xml:space="preserve">  360</t>
    </r>
  </si>
  <si>
    <r>
      <rPr>
        <sz val="9.5"/>
        <rFont val="Microsoft Sans Serif"/>
        <family val="2"/>
      </rPr>
      <t>ليخة الماء ممتاز</t>
    </r>
    <r>
      <rPr>
        <sz val="9.5"/>
        <rFont val="Bahnschrift"/>
        <family val="2"/>
      </rPr>
      <t xml:space="preserve">  320</t>
    </r>
  </si>
  <si>
    <r>
      <rPr>
        <sz val="9.5"/>
        <rFont val="Microsoft Sans Serif"/>
        <family val="2"/>
      </rPr>
      <t>ليخة الماء ممتاز</t>
    </r>
    <r>
      <rPr>
        <sz val="9.5"/>
        <rFont val="Bahnschrift"/>
        <family val="2"/>
      </rPr>
      <t xml:space="preserve">  400</t>
    </r>
  </si>
  <si>
    <r>
      <rPr>
        <sz val="9.5"/>
        <rFont val="Bahnschrift"/>
        <family val="2"/>
      </rPr>
      <t xml:space="preserve">dotchtek  4,5  </t>
    </r>
    <r>
      <rPr>
        <sz val="9.5"/>
        <rFont val="Microsoft Sans Serif"/>
        <family val="2"/>
      </rPr>
      <t>ديسكو زليج</t>
    </r>
    <r>
      <rPr>
        <sz val="9.5"/>
        <rFont val="Bahnschrift"/>
        <family val="2"/>
      </rPr>
      <t xml:space="preserve">  521</t>
    </r>
    <r>
      <rPr>
        <sz val="9.5"/>
        <rFont val="Microsoft Sans Serif"/>
        <family val="2"/>
      </rPr>
      <t xml:space="preserve"> ازرق</t>
    </r>
  </si>
  <si>
    <r>
      <rPr>
        <sz val="9.5"/>
        <rFont val="Microsoft Sans Serif"/>
        <family val="2"/>
      </rPr>
      <t>ديسكو زليج</t>
    </r>
    <r>
      <rPr>
        <sz val="9.5"/>
        <rFont val="Bahnschrift"/>
        <family val="2"/>
      </rPr>
      <t xml:space="preserve">  125</t>
    </r>
    <r>
      <rPr>
        <sz val="9.5"/>
        <rFont val="Microsoft Sans Serif"/>
        <family val="2"/>
      </rPr>
      <t xml:space="preserve"> ازرق حك</t>
    </r>
    <r>
      <rPr>
        <sz val="9.5"/>
        <rFont val="Bahnschrift"/>
        <family val="2"/>
      </rPr>
      <t xml:space="preserve">  5  dotchtek</t>
    </r>
  </si>
  <si>
    <r>
      <rPr>
        <sz val="9.5"/>
        <rFont val="Microsoft Sans Serif"/>
        <family val="2"/>
      </rPr>
      <t>ديسكو كرانيط ازرق</t>
    </r>
    <r>
      <rPr>
        <sz val="9.5"/>
        <rFont val="Bahnschrift"/>
        <family val="2"/>
      </rPr>
      <t xml:space="preserve">  125  diamflex  mm</t>
    </r>
  </si>
  <si>
    <r>
      <rPr>
        <sz val="9.5"/>
        <rFont val="Microsoft Sans Serif"/>
        <family val="2"/>
      </rPr>
      <t>كمامة بيضاء</t>
    </r>
    <r>
      <rPr>
        <sz val="9.5"/>
        <rFont val="Bahnschrift"/>
        <family val="2"/>
      </rPr>
      <t xml:space="preserve">  1er</t>
    </r>
  </si>
  <si>
    <r>
      <rPr>
        <sz val="9.5"/>
        <rFont val="Bahnschrift"/>
        <family val="2"/>
      </rPr>
      <t xml:space="preserve">maprof  1  kg  </t>
    </r>
    <r>
      <rPr>
        <sz val="9.5"/>
        <rFont val="Microsoft Sans Serif"/>
        <family val="2"/>
      </rPr>
      <t>سيراج</t>
    </r>
  </si>
  <si>
    <r>
      <rPr>
        <sz val="9.5"/>
        <rFont val="Bahnschrift"/>
        <family val="2"/>
      </rPr>
      <t xml:space="preserve">universal  </t>
    </r>
    <r>
      <rPr>
        <sz val="9.5"/>
        <rFont val="Microsoft Sans Serif"/>
        <family val="2"/>
      </rPr>
      <t>كولا شحمة</t>
    </r>
  </si>
  <si>
    <r>
      <rPr>
        <sz val="9.5"/>
        <rFont val="Microsoft Sans Serif"/>
        <family val="2"/>
      </rPr>
      <t>زاك</t>
    </r>
    <r>
      <rPr>
        <sz val="9.5"/>
        <rFont val="Bahnschrift"/>
        <family val="2"/>
      </rPr>
      <t xml:space="preserve">  16</t>
    </r>
    <r>
      <rPr>
        <sz val="9.5"/>
        <rFont val="Microsoft Sans Serif"/>
        <family val="2"/>
      </rPr>
      <t xml:space="preserve"> احمر كبير</t>
    </r>
    <r>
      <rPr>
        <sz val="9.5"/>
        <rFont val="Bahnschrift"/>
        <family val="2"/>
      </rPr>
      <t xml:space="preserve">  180</t>
    </r>
  </si>
  <si>
    <r>
      <rPr>
        <sz val="9.5"/>
        <rFont val="Microsoft Sans Serif"/>
        <family val="2"/>
      </rPr>
      <t>زاك</t>
    </r>
    <r>
      <rPr>
        <sz val="9.5"/>
        <rFont val="Bahnschrift"/>
        <family val="2"/>
      </rPr>
      <t xml:space="preserve">  120</t>
    </r>
    <r>
      <rPr>
        <sz val="9.5"/>
        <rFont val="Microsoft Sans Serif"/>
        <family val="2"/>
      </rPr>
      <t xml:space="preserve"> احمر صغير</t>
    </r>
    <r>
      <rPr>
        <sz val="9.5"/>
        <rFont val="Bahnschrift"/>
        <family val="2"/>
      </rPr>
      <t xml:space="preserve">  115mm</t>
    </r>
  </si>
  <si>
    <r>
      <rPr>
        <sz val="9.5"/>
        <rFont val="Microsoft Sans Serif"/>
        <family val="2"/>
      </rPr>
      <t xml:space="preserve">ممتاز </t>
    </r>
    <r>
      <rPr>
        <sz val="9.5"/>
        <rFont val="Bahnschrift"/>
        <family val="2"/>
      </rPr>
      <t xml:space="preserve">universal  diamond  180  </t>
    </r>
    <r>
      <rPr>
        <sz val="9.5"/>
        <rFont val="Microsoft Sans Serif"/>
        <family val="2"/>
      </rPr>
      <t>كو نجمة</t>
    </r>
  </si>
  <si>
    <r>
      <rPr>
        <sz val="9.5"/>
        <rFont val="Microsoft Sans Serif"/>
        <family val="2"/>
      </rPr>
      <t xml:space="preserve">عادي </t>
    </r>
    <r>
      <rPr>
        <sz val="9.5"/>
        <rFont val="Bahnschrift"/>
        <family val="2"/>
      </rPr>
      <t xml:space="preserve">universal  diamond  180  </t>
    </r>
    <r>
      <rPr>
        <sz val="9.5"/>
        <rFont val="Microsoft Sans Serif"/>
        <family val="2"/>
      </rPr>
      <t>كو نجمة</t>
    </r>
  </si>
  <si>
    <r>
      <rPr>
        <sz val="9.5"/>
        <rFont val="Bahnschrift"/>
        <family val="2"/>
      </rPr>
      <t xml:space="preserve">ita  180mm//60  </t>
    </r>
    <r>
      <rPr>
        <sz val="9.5"/>
        <rFont val="Microsoft Sans Serif"/>
        <family val="2"/>
      </rPr>
      <t>ليخة مرمو</t>
    </r>
  </si>
  <si>
    <r>
      <rPr>
        <sz val="9.5"/>
        <rFont val="Bahnschrift"/>
        <family val="2"/>
      </rPr>
      <t xml:space="preserve">ita  180mm//80  </t>
    </r>
    <r>
      <rPr>
        <sz val="9.5"/>
        <rFont val="Microsoft Sans Serif"/>
        <family val="2"/>
      </rPr>
      <t>ليخة مرمو</t>
    </r>
  </si>
  <si>
    <r>
      <rPr>
        <sz val="9.5"/>
        <rFont val="Bahnschrift"/>
        <family val="2"/>
      </rPr>
      <t xml:space="preserve">ita  180mm//120  </t>
    </r>
    <r>
      <rPr>
        <sz val="9.5"/>
        <rFont val="Microsoft Sans Serif"/>
        <family val="2"/>
      </rPr>
      <t>ليخة مرمو</t>
    </r>
  </si>
  <si>
    <r>
      <rPr>
        <sz val="9.5"/>
        <rFont val="Bahnschrift"/>
        <family val="2"/>
      </rPr>
      <t xml:space="preserve">ita  180mm//220  </t>
    </r>
    <r>
      <rPr>
        <sz val="9.5"/>
        <rFont val="Microsoft Sans Serif"/>
        <family val="2"/>
      </rPr>
      <t>ليخة مرمو</t>
    </r>
  </si>
  <si>
    <r>
      <rPr>
        <sz val="9.5"/>
        <rFont val="Bahnschrift"/>
        <family val="2"/>
      </rPr>
      <t xml:space="preserve">SAINTLUX  40  D50M}  </t>
    </r>
    <r>
      <rPr>
        <sz val="9.5"/>
        <rFont val="Microsoft Sans Serif"/>
        <family val="2"/>
      </rPr>
      <t>متر ليخة حمراء</t>
    </r>
  </si>
  <si>
    <r>
      <rPr>
        <sz val="9.5"/>
        <rFont val="Bahnschrift"/>
        <family val="2"/>
      </rPr>
      <t xml:space="preserve">SAINTLUX  100  D50M}  </t>
    </r>
    <r>
      <rPr>
        <sz val="9.5"/>
        <rFont val="Microsoft Sans Serif"/>
        <family val="2"/>
      </rPr>
      <t>متر ليخة حمراء</t>
    </r>
  </si>
  <si>
    <r>
      <rPr>
        <sz val="9.5"/>
        <rFont val="Microsoft Sans Serif"/>
        <family val="2"/>
      </rPr>
      <t>اط حمام كرانيط احمر</t>
    </r>
    <r>
      <rPr>
        <sz val="9.5"/>
        <rFont val="Bahnschrift"/>
        <family val="2"/>
      </rPr>
      <t xml:space="preserve">   50*180  zhongzhi</t>
    </r>
  </si>
  <si>
    <r>
      <rPr>
        <sz val="9.5"/>
        <rFont val="Microsoft Sans Serif"/>
        <family val="2"/>
      </rPr>
      <t>شربون بوش عادي صغير</t>
    </r>
  </si>
  <si>
    <r>
      <rPr>
        <sz val="9.5"/>
        <rFont val="Microsoft Sans Serif"/>
        <family val="2"/>
      </rPr>
      <t>شربون بوش عادي</t>
    </r>
    <r>
      <rPr>
        <sz val="9.5"/>
        <rFont val="Bahnschrift"/>
        <family val="2"/>
      </rPr>
      <t xml:space="preserve">  aunch</t>
    </r>
  </si>
  <si>
    <r>
      <rPr>
        <sz val="9.5"/>
        <rFont val="Microsoft Sans Serif"/>
        <family val="2"/>
      </rPr>
      <t>بندى كيفلاج</t>
    </r>
    <r>
      <rPr>
        <sz val="9.5"/>
        <rFont val="Bahnschrift"/>
        <family val="2"/>
      </rPr>
      <t>1</t>
    </r>
    <r>
      <rPr>
        <sz val="9.5"/>
        <rFont val="Microsoft Sans Serif"/>
        <family val="2"/>
      </rPr>
      <t>متر</t>
    </r>
    <r>
      <rPr>
        <sz val="9.5"/>
        <rFont val="Bahnschrift"/>
        <family val="2"/>
      </rPr>
      <t xml:space="preserve">   KERAKOLL</t>
    </r>
  </si>
  <si>
    <r>
      <rPr>
        <sz val="9.5"/>
        <rFont val="Microsoft Sans Serif"/>
        <family val="2"/>
      </rPr>
      <t>بلانة زليج احمر ممتازة</t>
    </r>
    <r>
      <rPr>
        <sz val="9.5"/>
        <rFont val="Bahnschrift"/>
        <family val="2"/>
      </rPr>
      <t xml:space="preserve">  50cm</t>
    </r>
  </si>
  <si>
    <r>
      <rPr>
        <sz val="9.5"/>
        <rFont val="Microsoft Sans Serif"/>
        <family val="2"/>
      </rPr>
      <t>وانطيس ثوب ممتاز</t>
    </r>
  </si>
  <si>
    <r>
      <rPr>
        <sz val="9.5"/>
        <rFont val="Bahnschrift"/>
        <family val="2"/>
      </rPr>
      <t xml:space="preserve">SUPERNOVA  50W  </t>
    </r>
    <r>
      <rPr>
        <sz val="9.5"/>
        <rFont val="Microsoft Sans Serif"/>
        <family val="2"/>
      </rPr>
      <t>مصباح</t>
    </r>
  </si>
  <si>
    <r>
      <rPr>
        <sz val="9.5"/>
        <rFont val="Bahnschrift"/>
        <family val="2"/>
      </rPr>
      <t xml:space="preserve">SUPERNOVA  30W  </t>
    </r>
    <r>
      <rPr>
        <sz val="9.5"/>
        <rFont val="Microsoft Sans Serif"/>
        <family val="2"/>
      </rPr>
      <t>مصباح</t>
    </r>
  </si>
  <si>
    <r>
      <rPr>
        <sz val="9.5"/>
        <rFont val="Bahnschrift"/>
        <family val="2"/>
      </rPr>
      <t xml:space="preserve">SUPERNOVA  20W  </t>
    </r>
    <r>
      <rPr>
        <sz val="9.5"/>
        <rFont val="Microsoft Sans Serif"/>
        <family val="2"/>
      </rPr>
      <t>مصباح</t>
    </r>
  </si>
  <si>
    <r>
      <rPr>
        <sz val="9.5"/>
        <rFont val="Bahnschrift"/>
        <family val="2"/>
      </rPr>
      <t xml:space="preserve">CECROPS  115mm  120  </t>
    </r>
    <r>
      <rPr>
        <sz val="9.5"/>
        <rFont val="Microsoft Sans Serif"/>
        <family val="2"/>
      </rPr>
      <t>زاك</t>
    </r>
  </si>
  <si>
    <r>
      <rPr>
        <sz val="9.5"/>
        <rFont val="Bahnschrift"/>
        <family val="2"/>
      </rPr>
      <t xml:space="preserve">CECROPS  115mm  16  </t>
    </r>
    <r>
      <rPr>
        <sz val="9.5"/>
        <rFont val="Microsoft Sans Serif"/>
        <family val="2"/>
      </rPr>
      <t>زاك</t>
    </r>
  </si>
  <si>
    <r>
      <rPr>
        <sz val="9.5"/>
        <rFont val="Microsoft Sans Serif"/>
        <family val="2"/>
      </rPr>
      <t>ليخة صغيرة</t>
    </r>
    <r>
      <rPr>
        <sz val="9.5"/>
        <rFont val="Bahnschrift"/>
        <family val="2"/>
      </rPr>
      <t xml:space="preserve">  80  TIGOR</t>
    </r>
  </si>
  <si>
    <r>
      <rPr>
        <sz val="9.5"/>
        <rFont val="Bahnschrift"/>
        <family val="2"/>
      </rPr>
      <t xml:space="preserve">TIGOR  120  </t>
    </r>
    <r>
      <rPr>
        <sz val="9.5"/>
        <rFont val="Microsoft Sans Serif"/>
        <family val="2"/>
      </rPr>
      <t>ليخة صغيرة</t>
    </r>
  </si>
  <si>
    <r>
      <rPr>
        <sz val="9.5"/>
        <rFont val="Bahnschrift"/>
        <family val="2"/>
      </rPr>
      <t xml:space="preserve">TIGOR  220  </t>
    </r>
    <r>
      <rPr>
        <sz val="9.5"/>
        <rFont val="Microsoft Sans Serif"/>
        <family val="2"/>
      </rPr>
      <t>ليخة صغيرة</t>
    </r>
  </si>
  <si>
    <r>
      <rPr>
        <sz val="9.5"/>
        <rFont val="Microsoft Sans Serif"/>
        <family val="2"/>
      </rPr>
      <t>ليخة صغيرة</t>
    </r>
    <r>
      <rPr>
        <sz val="9.5"/>
        <rFont val="Bahnschrift"/>
        <family val="2"/>
      </rPr>
      <t xml:space="preserve">  60  TIGOR</t>
    </r>
  </si>
  <si>
    <r>
      <rPr>
        <sz val="9.5"/>
        <rFont val="Bahnschrift"/>
        <family val="2"/>
      </rPr>
      <t xml:space="preserve">SAIT  115mm  120  </t>
    </r>
    <r>
      <rPr>
        <sz val="9.5"/>
        <rFont val="Microsoft Sans Serif"/>
        <family val="2"/>
      </rPr>
      <t>ليخة</t>
    </r>
  </si>
  <si>
    <r>
      <rPr>
        <sz val="9.5"/>
        <rFont val="Bahnschrift"/>
        <family val="2"/>
      </rPr>
      <t xml:space="preserve">MONAMI  </t>
    </r>
    <r>
      <rPr>
        <sz val="9.5"/>
        <rFont val="Microsoft Sans Serif"/>
        <family val="2"/>
      </rPr>
      <t>قلم</t>
    </r>
  </si>
  <si>
    <r>
      <rPr>
        <sz val="9.5"/>
        <rFont val="Bahnschrift"/>
        <family val="2"/>
      </rPr>
      <t xml:space="preserve">CODAFLEX  180mm  400  </t>
    </r>
    <r>
      <rPr>
        <sz val="9.5"/>
        <rFont val="Microsoft Sans Serif"/>
        <family val="2"/>
      </rPr>
      <t>ليخة</t>
    </r>
  </si>
  <si>
    <r>
      <rPr>
        <sz val="9.5"/>
        <rFont val="Bahnschrift"/>
        <family val="2"/>
      </rPr>
      <t xml:space="preserve">SOLGA  180  MM  BLUE  </t>
    </r>
    <r>
      <rPr>
        <sz val="9.5"/>
        <rFont val="Microsoft Sans Serif"/>
        <family val="2"/>
      </rPr>
      <t>ديسكو</t>
    </r>
  </si>
  <si>
    <r>
      <rPr>
        <sz val="9.5"/>
        <rFont val="Bahnschrift"/>
        <family val="2"/>
      </rPr>
      <t xml:space="preserve">CAT  115mm  </t>
    </r>
    <r>
      <rPr>
        <sz val="9.5"/>
        <rFont val="Microsoft Sans Serif"/>
        <family val="2"/>
      </rPr>
      <t>ديسكو زليج</t>
    </r>
  </si>
  <si>
    <r>
      <rPr>
        <sz val="9.5"/>
        <rFont val="Bahnschrift"/>
        <family val="2"/>
      </rPr>
      <t xml:space="preserve">85mm  RUBI  TVA  </t>
    </r>
    <r>
      <rPr>
        <sz val="9.5"/>
        <rFont val="Microsoft Sans Serif"/>
        <family val="2"/>
      </rPr>
      <t>ديسكو زليج</t>
    </r>
  </si>
  <si>
    <r>
      <rPr>
        <sz val="9.5"/>
        <rFont val="Microsoft Sans Serif"/>
        <family val="2"/>
      </rPr>
      <t>ديسكو نجمة</t>
    </r>
    <r>
      <rPr>
        <sz val="9.5"/>
        <rFont val="Bahnschrift"/>
        <family val="2"/>
      </rPr>
      <t xml:space="preserve">  115  RUBI</t>
    </r>
  </si>
  <si>
    <r>
      <rPr>
        <sz val="9.5"/>
        <rFont val="Microsoft Sans Serif"/>
        <family val="2"/>
      </rPr>
      <t>متر ليخة صفراء</t>
    </r>
    <r>
      <rPr>
        <sz val="9.5"/>
        <rFont val="Bahnschrift"/>
        <family val="2"/>
      </rPr>
      <t xml:space="preserve">  50  {50M}</t>
    </r>
  </si>
  <si>
    <r>
      <rPr>
        <sz val="9.5"/>
        <rFont val="Microsoft Sans Serif"/>
        <family val="2"/>
      </rPr>
      <t>كوشيا رقيقة يد اسود</t>
    </r>
    <r>
      <rPr>
        <sz val="9.5"/>
        <rFont val="Bahnschrift"/>
        <family val="2"/>
      </rPr>
      <t>+</t>
    </r>
    <r>
      <rPr>
        <sz val="9.5"/>
        <rFont val="Microsoft Sans Serif"/>
        <family val="2"/>
      </rPr>
      <t>برتقالي</t>
    </r>
  </si>
  <si>
    <r>
      <rPr>
        <sz val="9.5"/>
        <rFont val="Bahnschrift"/>
        <family val="2"/>
      </rPr>
      <t xml:space="preserve">MIXER  1L  MACCHIABLOCK  </t>
    </r>
    <r>
      <rPr>
        <sz val="9.5"/>
        <rFont val="Microsoft Sans Serif"/>
        <family val="2"/>
      </rPr>
      <t>برودي</t>
    </r>
  </si>
  <si>
    <r>
      <rPr>
        <sz val="9.5"/>
        <rFont val="Bahnschrift"/>
        <family val="2"/>
      </rPr>
      <t>aqua  stop  1  l</t>
    </r>
  </si>
  <si>
    <r>
      <rPr>
        <sz val="9.5"/>
        <rFont val="Bahnschrift"/>
        <family val="2"/>
      </rPr>
      <t xml:space="preserve">CODAFLEX  180mm  220  </t>
    </r>
    <r>
      <rPr>
        <sz val="9.5"/>
        <rFont val="Microsoft Sans Serif"/>
        <family val="2"/>
      </rPr>
      <t>ليخة</t>
    </r>
  </si>
  <si>
    <r>
      <rPr>
        <sz val="9.5"/>
        <rFont val="Bahnschrift"/>
        <family val="2"/>
      </rPr>
      <t xml:space="preserve">TIGOR  400  </t>
    </r>
    <r>
      <rPr>
        <sz val="9.5"/>
        <rFont val="Microsoft Sans Serif"/>
        <family val="2"/>
      </rPr>
      <t>ليخة كبيرة</t>
    </r>
  </si>
  <si>
    <r>
      <rPr>
        <sz val="9.5"/>
        <rFont val="Bahnschrift"/>
        <family val="2"/>
      </rPr>
      <t xml:space="preserve">TIGOR  220  </t>
    </r>
    <r>
      <rPr>
        <sz val="9.5"/>
        <rFont val="Microsoft Sans Serif"/>
        <family val="2"/>
      </rPr>
      <t>ليخة كبيرة</t>
    </r>
  </si>
  <si>
    <r>
      <rPr>
        <sz val="9.5"/>
        <rFont val="Bahnschrift"/>
        <family val="2"/>
      </rPr>
      <t xml:space="preserve">TIGOR  320  </t>
    </r>
    <r>
      <rPr>
        <sz val="9.5"/>
        <rFont val="Microsoft Sans Serif"/>
        <family val="2"/>
      </rPr>
      <t>ليخة كبيرة</t>
    </r>
  </si>
  <si>
    <r>
      <rPr>
        <sz val="9.5"/>
        <rFont val="Bahnschrift"/>
        <family val="2"/>
      </rPr>
      <t xml:space="preserve">TIGOR  120  </t>
    </r>
    <r>
      <rPr>
        <sz val="9.5"/>
        <rFont val="Microsoft Sans Serif"/>
        <family val="2"/>
      </rPr>
      <t>ليخة كبيرة</t>
    </r>
  </si>
  <si>
    <r>
      <rPr>
        <sz val="9.5"/>
        <rFont val="Microsoft Sans Serif"/>
        <family val="2"/>
      </rPr>
      <t>ليخة كبيرة</t>
    </r>
    <r>
      <rPr>
        <sz val="9.5"/>
        <rFont val="Bahnschrift"/>
        <family val="2"/>
      </rPr>
      <t xml:space="preserve">  60  TIGOR</t>
    </r>
  </si>
  <si>
    <r>
      <rPr>
        <sz val="9.5"/>
        <rFont val="Microsoft Sans Serif"/>
        <family val="2"/>
      </rPr>
      <t>بروكة</t>
    </r>
    <r>
      <rPr>
        <sz val="9.5"/>
        <rFont val="Bahnschrift"/>
        <family val="2"/>
      </rPr>
      <t xml:space="preserve">  14</t>
    </r>
    <r>
      <rPr>
        <sz val="9.5"/>
        <rFont val="Microsoft Sans Serif"/>
        <family val="2"/>
      </rPr>
      <t xml:space="preserve"> دهبية</t>
    </r>
    <r>
      <rPr>
        <sz val="9.5"/>
        <rFont val="Bahnschrift"/>
        <family val="2"/>
      </rPr>
      <t xml:space="preserve">  MBH</t>
    </r>
  </si>
  <si>
    <r>
      <rPr>
        <sz val="9.5"/>
        <rFont val="Microsoft Sans Serif"/>
        <family val="2"/>
      </rPr>
      <t>تعمرة حجر</t>
    </r>
    <r>
      <rPr>
        <sz val="9.5"/>
        <rFont val="Bahnschrift"/>
        <family val="2"/>
      </rPr>
      <t xml:space="preserve">  30</t>
    </r>
    <r>
      <rPr>
        <sz val="9.5"/>
        <rFont val="Microsoft Sans Serif"/>
        <family val="2"/>
      </rPr>
      <t xml:space="preserve"> سوداء</t>
    </r>
  </si>
  <si>
    <r>
      <rPr>
        <sz val="9.5"/>
        <rFont val="Microsoft Sans Serif"/>
        <family val="2"/>
      </rPr>
      <t>تعمرة حجر</t>
    </r>
    <r>
      <rPr>
        <sz val="9.5"/>
        <rFont val="Bahnschrift"/>
        <family val="2"/>
      </rPr>
      <t xml:space="preserve">  60</t>
    </r>
    <r>
      <rPr>
        <sz val="9.5"/>
        <rFont val="Microsoft Sans Serif"/>
        <family val="2"/>
      </rPr>
      <t xml:space="preserve"> سوداء</t>
    </r>
  </si>
  <si>
    <r>
      <rPr>
        <sz val="9.5"/>
        <rFont val="Bahnschrift"/>
        <family val="2"/>
      </rPr>
      <t>PANEL  10W  3D  ROND  SPOTA</t>
    </r>
  </si>
  <si>
    <r>
      <rPr>
        <sz val="9.5"/>
        <rFont val="Bahnschrift"/>
        <family val="2"/>
      </rPr>
      <t>PANEL  18W  3D  ROND  SPOTA</t>
    </r>
  </si>
  <si>
    <r>
      <rPr>
        <sz val="9.5"/>
        <rFont val="Bahnschrift"/>
        <family val="2"/>
      </rPr>
      <t>PANEL  24W  3D  ROND  SPOTA</t>
    </r>
  </si>
  <si>
    <r>
      <rPr>
        <sz val="9.5"/>
        <rFont val="Bahnschrift"/>
        <family val="2"/>
      </rPr>
      <t>PANEL  36W  3D  ROND  SPOTA</t>
    </r>
  </si>
  <si>
    <r>
      <rPr>
        <sz val="9.5"/>
        <rFont val="Microsoft Sans Serif"/>
        <family val="2"/>
      </rPr>
      <t>فيش بلابور</t>
    </r>
  </si>
  <si>
    <r>
      <rPr>
        <sz val="9.5"/>
        <rFont val="Microsoft Sans Serif"/>
        <family val="2"/>
      </rPr>
      <t>بروكة دهبية</t>
    </r>
    <r>
      <rPr>
        <sz val="9.5"/>
        <rFont val="Bahnschrift"/>
        <family val="2"/>
      </rPr>
      <t xml:space="preserve">  100</t>
    </r>
  </si>
  <si>
    <r>
      <rPr>
        <sz val="9.5"/>
        <rFont val="Microsoft Sans Serif"/>
        <family val="2"/>
      </rPr>
      <t>مكينة فينيسيون صغيرة</t>
    </r>
    <r>
      <rPr>
        <sz val="9.5"/>
        <rFont val="Bahnschrift"/>
        <family val="2"/>
      </rPr>
      <t xml:space="preserve">  12-05  XCORT</t>
    </r>
  </si>
  <si>
    <r>
      <rPr>
        <sz val="9.5"/>
        <rFont val="Microsoft Sans Serif"/>
        <family val="2"/>
      </rPr>
      <t>مليطة ركاب احمر</t>
    </r>
    <r>
      <rPr>
        <sz val="9.5"/>
        <rFont val="Bahnschrift"/>
        <family val="2"/>
      </rPr>
      <t xml:space="preserve">  +</t>
    </r>
    <r>
      <rPr>
        <sz val="9.5"/>
        <rFont val="Microsoft Sans Serif"/>
        <family val="2"/>
      </rPr>
      <t xml:space="preserve"> مسطرو سوداء</t>
    </r>
  </si>
  <si>
    <r>
      <rPr>
        <sz val="9.5"/>
        <rFont val="Microsoft Sans Serif"/>
        <family val="2"/>
      </rPr>
      <t>لافابو أسود ممتاز مثلث</t>
    </r>
    <r>
      <rPr>
        <sz val="9.5"/>
        <rFont val="Bahnschrift"/>
        <family val="2"/>
      </rPr>
      <t xml:space="preserve">  78*78</t>
    </r>
  </si>
  <si>
    <r>
      <rPr>
        <sz val="9.5"/>
        <rFont val="Bahnschrift"/>
        <family val="2"/>
      </rPr>
      <t>RELAX  75X40</t>
    </r>
    <r>
      <rPr>
        <sz val="9.5"/>
        <rFont val="Microsoft Sans Serif"/>
        <family val="2"/>
      </rPr>
      <t>لافابو</t>
    </r>
  </si>
  <si>
    <r>
      <rPr>
        <sz val="9.5"/>
        <rFont val="Microsoft Sans Serif"/>
        <family val="2"/>
      </rPr>
      <t>لافابو دوبل مربع</t>
    </r>
    <r>
      <rPr>
        <sz val="9.5"/>
        <rFont val="Bahnschrift"/>
        <family val="2"/>
      </rPr>
      <t xml:space="preserve">  86*44</t>
    </r>
  </si>
  <si>
    <r>
      <rPr>
        <sz val="9.5"/>
        <rFont val="Bahnschrift"/>
        <family val="2"/>
      </rPr>
      <t xml:space="preserve">Sanili  60*45  </t>
    </r>
    <r>
      <rPr>
        <sz val="9.5"/>
        <rFont val="Microsoft Sans Serif"/>
        <family val="2"/>
      </rPr>
      <t>لافابو اينوكس</t>
    </r>
  </si>
  <si>
    <r>
      <rPr>
        <sz val="9.5"/>
        <rFont val="Bahnschrift"/>
        <family val="2"/>
      </rPr>
      <t xml:space="preserve">codaflex  </t>
    </r>
    <r>
      <rPr>
        <sz val="9.5"/>
        <rFont val="Microsoft Sans Serif"/>
        <family val="2"/>
      </rPr>
      <t>حجر صغير</t>
    </r>
  </si>
  <si>
    <r>
      <rPr>
        <sz val="9.5"/>
        <rFont val="Bahnschrift"/>
        <family val="2"/>
      </rPr>
      <t xml:space="preserve">codaflex  </t>
    </r>
    <r>
      <rPr>
        <sz val="9.5"/>
        <rFont val="Microsoft Sans Serif"/>
        <family val="2"/>
      </rPr>
      <t>حجر كبير</t>
    </r>
  </si>
  <si>
    <r>
      <rPr>
        <sz val="9.5"/>
        <rFont val="Microsoft Sans Serif"/>
        <family val="2"/>
      </rPr>
      <t>شاريو مرمو اصفر صغير</t>
    </r>
  </si>
  <si>
    <r>
      <rPr>
        <sz val="9.5"/>
        <rFont val="Bahnschrift"/>
        <family val="2"/>
      </rPr>
      <t xml:space="preserve">INCCO  1300W  7KG  </t>
    </r>
    <r>
      <rPr>
        <sz val="9.5"/>
        <rFont val="Microsoft Sans Serif"/>
        <family val="2"/>
      </rPr>
      <t>ديكاجور</t>
    </r>
  </si>
  <si>
    <r>
      <rPr>
        <sz val="9.5"/>
        <rFont val="Microsoft Sans Serif"/>
        <family val="2"/>
      </rPr>
      <t>مكينة الحك صباغة</t>
    </r>
    <r>
      <rPr>
        <sz val="9.5"/>
        <rFont val="Bahnschrift"/>
        <family val="2"/>
      </rPr>
      <t xml:space="preserve">  1200W  XCORT</t>
    </r>
  </si>
  <si>
    <r>
      <rPr>
        <sz val="9.5"/>
        <rFont val="Bahnschrift"/>
        <family val="2"/>
      </rPr>
      <t xml:space="preserve">orange  180°  </t>
    </r>
    <r>
      <rPr>
        <sz val="9.5"/>
        <rFont val="Microsoft Sans Serif"/>
        <family val="2"/>
      </rPr>
      <t>مراءة الطريق</t>
    </r>
  </si>
  <si>
    <r>
      <rPr>
        <sz val="9.5"/>
        <rFont val="Bahnschrift"/>
        <family val="2"/>
      </rPr>
      <t xml:space="preserve">INGCO  680W  </t>
    </r>
    <r>
      <rPr>
        <sz val="9.5"/>
        <rFont val="Microsoft Sans Serif"/>
        <family val="2"/>
      </rPr>
      <t>شينيور</t>
    </r>
    <r>
      <rPr>
        <sz val="9.5"/>
        <rFont val="Bahnschrift"/>
        <family val="2"/>
      </rPr>
      <t>+</t>
    </r>
    <r>
      <rPr>
        <sz val="9.5"/>
        <rFont val="Microsoft Sans Serif"/>
        <family val="2"/>
      </rPr>
      <t>سوارت</t>
    </r>
  </si>
  <si>
    <r>
      <rPr>
        <sz val="9.5"/>
        <rFont val="Bahnschrift"/>
        <family val="2"/>
      </rPr>
      <t>DRILL  AND  DRIVING  ACCESSORY</t>
    </r>
  </si>
  <si>
    <r>
      <rPr>
        <sz val="9.5"/>
        <rFont val="Microsoft Sans Serif"/>
        <family val="2"/>
      </rPr>
      <t>فيبراسيون بيطون</t>
    </r>
    <r>
      <rPr>
        <sz val="9.5"/>
        <rFont val="Bahnschrift"/>
        <family val="2"/>
      </rPr>
      <t xml:space="preserve">  DEXTAIR  22V</t>
    </r>
  </si>
  <si>
    <r>
      <rPr>
        <sz val="9.5"/>
        <rFont val="Bahnschrift"/>
        <family val="2"/>
      </rPr>
      <t>Pompe  peripherique  0.5HP  16  Twp</t>
    </r>
  </si>
  <si>
    <r>
      <rPr>
        <sz val="9.5"/>
        <rFont val="Bahnschrift"/>
        <family val="2"/>
      </rPr>
      <t>Pompe  peripherique  0.5HP  06  Tw</t>
    </r>
  </si>
  <si>
    <r>
      <rPr>
        <sz val="9.5"/>
        <rFont val="Bahnschrift"/>
        <family val="2"/>
      </rPr>
      <t>POMPE  FERRI  12V  0,75HP</t>
    </r>
  </si>
  <si>
    <r>
      <rPr>
        <sz val="9.5"/>
        <rFont val="Bahnschrift"/>
        <family val="2"/>
      </rPr>
      <t>Pompe  Centrifugal  1.0HP  Twp2750</t>
    </r>
  </si>
  <si>
    <r>
      <rPr>
        <sz val="9.5"/>
        <rFont val="Bahnschrift"/>
        <family val="2"/>
      </rPr>
      <t>Pompe  immergee  2HP  Twp515001</t>
    </r>
  </si>
  <si>
    <r>
      <rPr>
        <sz val="9.5"/>
        <rFont val="Bahnschrift"/>
        <family val="2"/>
      </rPr>
      <t>Pompe  immergee  0.75HP  Twp555</t>
    </r>
  </si>
  <si>
    <r>
      <rPr>
        <sz val="9.5"/>
        <rFont val="Bahnschrift"/>
        <family val="2"/>
      </rPr>
      <t>Pompe  immergee  0.5HP  Twp5370</t>
    </r>
  </si>
  <si>
    <r>
      <rPr>
        <sz val="9.5"/>
        <rFont val="Bahnschrift"/>
        <family val="2"/>
      </rPr>
      <t xml:space="preserve">BOTONIYA  XCORT  01-260L  </t>
    </r>
    <r>
      <rPr>
        <sz val="9.5"/>
        <rFont val="Microsoft Sans Serif"/>
        <family val="2"/>
      </rPr>
      <t>ية بيطون</t>
    </r>
  </si>
  <si>
    <r>
      <rPr>
        <sz val="9.5"/>
        <rFont val="Microsoft Sans Serif"/>
        <family val="2"/>
      </rPr>
      <t>سبوما البناء</t>
    </r>
    <r>
      <rPr>
        <sz val="9.5"/>
        <rFont val="Bahnschrift"/>
        <family val="2"/>
      </rPr>
      <t xml:space="preserve">  SIKA  BOOM</t>
    </r>
  </si>
  <si>
    <r>
      <rPr>
        <sz val="9.5"/>
        <rFont val="Bahnschrift"/>
        <family val="2"/>
      </rPr>
      <t>Prise  control  immergee  2.0HP  Tw</t>
    </r>
  </si>
  <si>
    <r>
      <rPr>
        <sz val="9.5"/>
        <rFont val="Bahnschrift"/>
        <family val="2"/>
      </rPr>
      <t>Prise  control  immergee  0.5HP  Tw</t>
    </r>
  </si>
  <si>
    <r>
      <rPr>
        <sz val="9.5"/>
        <rFont val="Bahnschrift"/>
        <family val="2"/>
      </rPr>
      <t>sika  mortier  rapide  5  kg</t>
    </r>
  </si>
  <si>
    <r>
      <rPr>
        <sz val="9.5"/>
        <rFont val="Bahnschrift"/>
        <family val="2"/>
      </rPr>
      <t>SIKA  FILL  TOITURE</t>
    </r>
  </si>
  <si>
    <r>
      <rPr>
        <sz val="9.5"/>
        <rFont val="Bahnschrift"/>
        <family val="2"/>
      </rPr>
      <t>epoxy  grout  5  kg</t>
    </r>
  </si>
  <si>
    <r>
      <rPr>
        <sz val="9.5"/>
        <rFont val="Bahnschrift"/>
        <family val="2"/>
      </rPr>
      <t>sika  conservador  b25l</t>
    </r>
  </si>
  <si>
    <r>
      <rPr>
        <sz val="9.5"/>
        <rFont val="Bahnschrift"/>
        <family val="2"/>
      </rPr>
      <t xml:space="preserve">TOTAL  750W  </t>
    </r>
    <r>
      <rPr>
        <sz val="9.5"/>
        <rFont val="Microsoft Sans Serif"/>
        <family val="2"/>
      </rPr>
      <t>منشار ضوء</t>
    </r>
  </si>
  <si>
    <r>
      <rPr>
        <sz val="9.5"/>
        <rFont val="Microsoft Sans Serif"/>
        <family val="2"/>
      </rPr>
      <t>منشار خشب متوسط باتري</t>
    </r>
    <r>
      <rPr>
        <sz val="9.5"/>
        <rFont val="Bahnschrift"/>
        <family val="2"/>
      </rPr>
      <t xml:space="preserve">  INCCO  20V</t>
    </r>
  </si>
  <si>
    <r>
      <rPr>
        <sz val="9.5"/>
        <rFont val="Microsoft Sans Serif"/>
        <family val="2"/>
      </rPr>
      <t>ديسكو منشار الشجر</t>
    </r>
    <r>
      <rPr>
        <sz val="9.5"/>
        <rFont val="Bahnschrift"/>
        <family val="2"/>
      </rPr>
      <t xml:space="preserve">  TOTAL</t>
    </r>
  </si>
  <si>
    <r>
      <rPr>
        <sz val="9.5"/>
        <rFont val="Bahnschrift"/>
        <family val="2"/>
      </rPr>
      <t xml:space="preserve">TOTAL  63*300  </t>
    </r>
    <r>
      <rPr>
        <sz val="9.5"/>
        <rFont val="Microsoft Sans Serif"/>
        <family val="2"/>
      </rPr>
      <t>سرجوان</t>
    </r>
  </si>
  <si>
    <r>
      <rPr>
        <sz val="9.5"/>
        <rFont val="Microsoft Sans Serif"/>
        <family val="2"/>
      </rPr>
      <t>سرجوان حديد</t>
    </r>
    <r>
      <rPr>
        <sz val="9.5"/>
        <rFont val="Bahnschrift"/>
        <family val="2"/>
      </rPr>
      <t xml:space="preserve">  200  TOTAL</t>
    </r>
  </si>
  <si>
    <r>
      <rPr>
        <sz val="9.5"/>
        <rFont val="Microsoft Sans Serif"/>
        <family val="2"/>
      </rPr>
      <t>سرجوان حديد</t>
    </r>
    <r>
      <rPr>
        <sz val="9.5"/>
        <rFont val="Bahnschrift"/>
        <family val="2"/>
      </rPr>
      <t xml:space="preserve">  250  TOTAL</t>
    </r>
  </si>
  <si>
    <r>
      <rPr>
        <sz val="9.5"/>
        <rFont val="Microsoft Sans Serif"/>
        <family val="2"/>
      </rPr>
      <t>سرجوان حديد</t>
    </r>
    <r>
      <rPr>
        <sz val="9.5"/>
        <rFont val="Bahnschrift"/>
        <family val="2"/>
      </rPr>
      <t xml:space="preserve">  150  TOTAL</t>
    </r>
  </si>
  <si>
    <r>
      <rPr>
        <sz val="9.5"/>
        <rFont val="Microsoft Sans Serif"/>
        <family val="2"/>
      </rPr>
      <t>متر كرياج عادي</t>
    </r>
  </si>
  <si>
    <r>
      <rPr>
        <sz val="9.5"/>
        <rFont val="Microsoft Sans Serif"/>
        <family val="2"/>
      </rPr>
      <t>شطابة جير ممتازة</t>
    </r>
  </si>
  <si>
    <r>
      <rPr>
        <sz val="9.5"/>
        <rFont val="Microsoft Sans Serif"/>
        <family val="2"/>
      </rPr>
      <t>لامون باتري</t>
    </r>
    <r>
      <rPr>
        <sz val="9.5"/>
        <rFont val="Bahnschrift"/>
        <family val="2"/>
      </rPr>
      <t xml:space="preserve">  INGCO  20V</t>
    </r>
  </si>
  <si>
    <r>
      <rPr>
        <sz val="9.5"/>
        <rFont val="Bahnschrift"/>
        <family val="2"/>
      </rPr>
      <t xml:space="preserve">INCCO  680W  </t>
    </r>
    <r>
      <rPr>
        <sz val="9.5"/>
        <rFont val="Microsoft Sans Serif"/>
        <family val="2"/>
      </rPr>
      <t>شينيور</t>
    </r>
  </si>
  <si>
    <r>
      <rPr>
        <sz val="9.5"/>
        <rFont val="Bahnschrift"/>
        <family val="2"/>
      </rPr>
      <t>brillex-P  5L</t>
    </r>
  </si>
  <si>
    <r>
      <rPr>
        <sz val="9.5"/>
        <rFont val="Bahnschrift"/>
        <family val="2"/>
      </rPr>
      <t xml:space="preserve">Lithos  5L  </t>
    </r>
    <r>
      <rPr>
        <sz val="9.5"/>
        <rFont val="Microsoft Sans Serif"/>
        <family val="2"/>
      </rPr>
      <t>بردوي</t>
    </r>
  </si>
  <si>
    <r>
      <rPr>
        <sz val="9.5"/>
        <rFont val="Bahnschrift"/>
        <family val="2"/>
      </rPr>
      <t>sh100  1L</t>
    </r>
    <r>
      <rPr>
        <sz val="9.5"/>
        <rFont val="Microsoft Sans Serif"/>
        <family val="2"/>
      </rPr>
      <t>برودوي</t>
    </r>
  </si>
  <si>
    <r>
      <rPr>
        <sz val="9.5"/>
        <rFont val="Bahnschrift"/>
        <family val="2"/>
      </rPr>
      <t>MIXER  MACCHIABLOOCK  5L</t>
    </r>
  </si>
  <si>
    <r>
      <rPr>
        <sz val="9.5"/>
        <rFont val="Bahnschrift"/>
        <family val="2"/>
      </rPr>
      <t xml:space="preserve">GEKKOTA  48MM  </t>
    </r>
    <r>
      <rPr>
        <sz val="9.5"/>
        <rFont val="Microsoft Sans Serif"/>
        <family val="2"/>
      </rPr>
      <t>شكوتش</t>
    </r>
  </si>
  <si>
    <r>
      <rPr>
        <sz val="9.5"/>
        <rFont val="Microsoft Sans Serif"/>
        <family val="2"/>
      </rPr>
      <t>سيبور جوان زليج لامون</t>
    </r>
  </si>
  <si>
    <r>
      <rPr>
        <sz val="9.5"/>
        <rFont val="Bahnschrift"/>
        <family val="2"/>
      </rPr>
      <t xml:space="preserve">INCCO  710W  </t>
    </r>
    <r>
      <rPr>
        <sz val="9.5"/>
        <rFont val="Microsoft Sans Serif"/>
        <family val="2"/>
      </rPr>
      <t>لامون</t>
    </r>
  </si>
  <si>
    <r>
      <rPr>
        <sz val="9.5"/>
        <rFont val="Microsoft Sans Serif"/>
        <family val="2"/>
      </rPr>
      <t>لباس الماء</t>
    </r>
    <r>
      <rPr>
        <sz val="9.5"/>
        <rFont val="Bahnschrift"/>
        <family val="2"/>
      </rPr>
      <t xml:space="preserve">  JADEVER</t>
    </r>
  </si>
  <si>
    <r>
      <rPr>
        <sz val="9.5"/>
        <rFont val="Microsoft Sans Serif"/>
        <family val="2"/>
      </rPr>
      <t>لباس الماء اخضر اسبنيا</t>
    </r>
  </si>
  <si>
    <r>
      <rPr>
        <sz val="9.5"/>
        <rFont val="Microsoft Sans Serif"/>
        <family val="2"/>
      </rPr>
      <t>نظارات الحماية</t>
    </r>
  </si>
  <si>
    <r>
      <rPr>
        <sz val="9.5"/>
        <rFont val="Microsoft Sans Serif"/>
        <family val="2"/>
      </rPr>
      <t>مليطة سماطي</t>
    </r>
    <r>
      <rPr>
        <sz val="9.5"/>
        <rFont val="Bahnschrift"/>
        <family val="2"/>
      </rPr>
      <t xml:space="preserve">  VELAR</t>
    </r>
  </si>
  <si>
    <r>
      <rPr>
        <sz val="9.5"/>
        <rFont val="Bahnschrift"/>
        <family val="2"/>
      </rPr>
      <t xml:space="preserve">normal  gris  grand  </t>
    </r>
    <r>
      <rPr>
        <sz val="9.5"/>
        <rFont val="Microsoft Sans Serif"/>
        <family val="2"/>
      </rPr>
      <t>ميني بروس</t>
    </r>
  </si>
  <si>
    <r>
      <rPr>
        <sz val="9.5"/>
        <rFont val="Bahnschrift"/>
        <family val="2"/>
      </rPr>
      <t>KINTA  CEMENTO  1L</t>
    </r>
  </si>
  <si>
    <r>
      <rPr>
        <sz val="9.5"/>
        <rFont val="Bahnschrift"/>
        <family val="2"/>
      </rPr>
      <t xml:space="preserve">alexe  1kg  </t>
    </r>
    <r>
      <rPr>
        <sz val="9.5"/>
        <rFont val="Microsoft Sans Serif"/>
        <family val="2"/>
      </rPr>
      <t>غبرة قوادس</t>
    </r>
  </si>
  <si>
    <r>
      <rPr>
        <sz val="9.5"/>
        <rFont val="Bahnschrift"/>
        <family val="2"/>
      </rPr>
      <t xml:space="preserve">alexe  0.5kg  </t>
    </r>
    <r>
      <rPr>
        <sz val="9.5"/>
        <rFont val="Microsoft Sans Serif"/>
        <family val="2"/>
      </rPr>
      <t>غبرة قوادس</t>
    </r>
  </si>
  <si>
    <r>
      <rPr>
        <sz val="9.5"/>
        <rFont val="Bahnschrift"/>
        <family val="2"/>
      </rPr>
      <t xml:space="preserve">VAST  </t>
    </r>
    <r>
      <rPr>
        <sz val="9.5"/>
        <rFont val="Microsoft Sans Serif"/>
        <family val="2"/>
      </rPr>
      <t>كانون</t>
    </r>
  </si>
  <si>
    <r>
      <rPr>
        <sz val="9.5"/>
        <rFont val="Bahnschrift"/>
        <family val="2"/>
      </rPr>
      <t xml:space="preserve">STONLY  NOIR   PRO  1  </t>
    </r>
    <r>
      <rPr>
        <sz val="9.5"/>
        <rFont val="Microsoft Sans Serif"/>
        <family val="2"/>
      </rPr>
      <t>كانون</t>
    </r>
  </si>
  <si>
    <r>
      <rPr>
        <sz val="9.5"/>
        <rFont val="Bahnschrift"/>
        <family val="2"/>
      </rPr>
      <t xml:space="preserve">STOLNY  NOIR   2  </t>
    </r>
    <r>
      <rPr>
        <sz val="9.5"/>
        <rFont val="Microsoft Sans Serif"/>
        <family val="2"/>
      </rPr>
      <t>كانون</t>
    </r>
  </si>
  <si>
    <r>
      <rPr>
        <sz val="9.5"/>
        <rFont val="Bahnschrift"/>
        <family val="2"/>
      </rPr>
      <t xml:space="preserve">GMR  8CM  </t>
    </r>
    <r>
      <rPr>
        <sz val="9.5"/>
        <rFont val="Microsoft Sans Serif"/>
        <family val="2"/>
      </rPr>
      <t>كانون</t>
    </r>
  </si>
  <si>
    <r>
      <rPr>
        <sz val="9.5"/>
        <rFont val="Bahnschrift"/>
        <family val="2"/>
      </rPr>
      <t xml:space="preserve">AKM  LUXE  </t>
    </r>
    <r>
      <rPr>
        <sz val="9.5"/>
        <rFont val="Microsoft Sans Serif"/>
        <family val="2"/>
      </rPr>
      <t>كانون</t>
    </r>
  </si>
  <si>
    <r>
      <rPr>
        <sz val="9.5"/>
        <rFont val="Bahnschrift"/>
        <family val="2"/>
      </rPr>
      <t xml:space="preserve">STONLY  S6  </t>
    </r>
    <r>
      <rPr>
        <sz val="9.5"/>
        <rFont val="Microsoft Sans Serif"/>
        <family val="2"/>
      </rPr>
      <t>كانون</t>
    </r>
  </si>
  <si>
    <r>
      <rPr>
        <sz val="9.5"/>
        <rFont val="Bahnschrift"/>
        <family val="2"/>
      </rPr>
      <t xml:space="preserve">STONLY  PRO  </t>
    </r>
    <r>
      <rPr>
        <sz val="9.5"/>
        <rFont val="Microsoft Sans Serif"/>
        <family val="2"/>
      </rPr>
      <t>كانون</t>
    </r>
  </si>
  <si>
    <r>
      <rPr>
        <sz val="9.5"/>
        <rFont val="Bahnschrift"/>
        <family val="2"/>
      </rPr>
      <t xml:space="preserve">LIVIO  7CM  </t>
    </r>
    <r>
      <rPr>
        <sz val="9.5"/>
        <rFont val="Microsoft Sans Serif"/>
        <family val="2"/>
      </rPr>
      <t>كانون</t>
    </r>
  </si>
  <si>
    <r>
      <rPr>
        <sz val="9.5"/>
        <rFont val="Bahnschrift"/>
        <family val="2"/>
      </rPr>
      <t xml:space="preserve">STABILIT  </t>
    </r>
    <r>
      <rPr>
        <sz val="9.5"/>
        <rFont val="Microsoft Sans Serif"/>
        <family val="2"/>
      </rPr>
      <t>كانون</t>
    </r>
  </si>
  <si>
    <r>
      <rPr>
        <sz val="9.5"/>
        <rFont val="Bahnschrift"/>
        <family val="2"/>
      </rPr>
      <t xml:space="preserve">TISSA  </t>
    </r>
    <r>
      <rPr>
        <sz val="9.5"/>
        <rFont val="Microsoft Sans Serif"/>
        <family val="2"/>
      </rPr>
      <t>كانون</t>
    </r>
  </si>
  <si>
    <r>
      <rPr>
        <sz val="9.5"/>
        <rFont val="Microsoft Sans Serif"/>
        <family val="2"/>
      </rPr>
      <t>كانون</t>
    </r>
    <r>
      <rPr>
        <sz val="9.5"/>
        <rFont val="Bahnschrift"/>
        <family val="2"/>
      </rPr>
      <t xml:space="preserve">  FNK</t>
    </r>
  </si>
  <si>
    <r>
      <rPr>
        <sz val="9.5"/>
        <rFont val="Bahnschrift"/>
        <family val="2"/>
      </rPr>
      <t xml:space="preserve">LINCE  </t>
    </r>
    <r>
      <rPr>
        <sz val="9.5"/>
        <rFont val="Microsoft Sans Serif"/>
        <family val="2"/>
      </rPr>
      <t>كانون</t>
    </r>
  </si>
  <si>
    <r>
      <rPr>
        <sz val="9.5"/>
        <rFont val="Bahnschrift"/>
        <family val="2"/>
      </rPr>
      <t xml:space="preserve">UMEX  ULTRA  </t>
    </r>
    <r>
      <rPr>
        <sz val="9.5"/>
        <rFont val="Microsoft Sans Serif"/>
        <family val="2"/>
      </rPr>
      <t>كانون</t>
    </r>
  </si>
  <si>
    <r>
      <rPr>
        <sz val="9.5"/>
        <rFont val="Microsoft Sans Serif"/>
        <family val="2"/>
      </rPr>
      <t>كانون اخضر</t>
    </r>
    <r>
      <rPr>
        <sz val="9.5"/>
        <rFont val="Bahnschrift"/>
        <family val="2"/>
      </rPr>
      <t xml:space="preserve">  LINKE</t>
    </r>
  </si>
  <si>
    <r>
      <rPr>
        <sz val="9.5"/>
        <rFont val="Bahnschrift"/>
        <family val="2"/>
      </rPr>
      <t xml:space="preserve">OSKAR  MOVE  </t>
    </r>
    <r>
      <rPr>
        <sz val="9.5"/>
        <rFont val="Microsoft Sans Serif"/>
        <family val="2"/>
      </rPr>
      <t>كانون</t>
    </r>
  </si>
  <si>
    <r>
      <rPr>
        <sz val="9.5"/>
        <rFont val="Microsoft Sans Serif"/>
        <family val="2"/>
      </rPr>
      <t>كانون ازرق</t>
    </r>
    <r>
      <rPr>
        <sz val="9.5"/>
        <rFont val="Bahnschrift"/>
        <family val="2"/>
      </rPr>
      <t xml:space="preserve">  LINK</t>
    </r>
  </si>
  <si>
    <r>
      <rPr>
        <sz val="9.5"/>
        <rFont val="Bahnschrift"/>
        <family val="2"/>
      </rPr>
      <t xml:space="preserve">OSKAR  ORANGE  </t>
    </r>
    <r>
      <rPr>
        <sz val="9.5"/>
        <rFont val="Microsoft Sans Serif"/>
        <family val="2"/>
      </rPr>
      <t>كانون</t>
    </r>
  </si>
  <si>
    <r>
      <rPr>
        <sz val="9.5"/>
        <rFont val="Microsoft Sans Serif"/>
        <family val="2"/>
      </rPr>
      <t>موس جوان زليج احمر</t>
    </r>
    <r>
      <rPr>
        <sz val="9.5"/>
        <rFont val="Bahnschrift"/>
        <family val="2"/>
      </rPr>
      <t xml:space="preserve">  SHIJING</t>
    </r>
  </si>
  <si>
    <r>
      <rPr>
        <sz val="9.5"/>
        <rFont val="Microsoft Sans Serif"/>
        <family val="2"/>
      </rPr>
      <t>سيبور هيدورة برتقالي ممتاز</t>
    </r>
  </si>
  <si>
    <r>
      <rPr>
        <sz val="9.5"/>
        <rFont val="Microsoft Sans Serif"/>
        <family val="2"/>
      </rPr>
      <t>سيبور هيدورة اسود عادي</t>
    </r>
  </si>
  <si>
    <r>
      <rPr>
        <sz val="9.5"/>
        <rFont val="Microsoft Sans Serif"/>
        <family val="2"/>
      </rPr>
      <t>فردي سيليكون داني رمادي</t>
    </r>
  </si>
  <si>
    <r>
      <rPr>
        <sz val="9.5"/>
        <rFont val="Bahnschrift"/>
        <family val="2"/>
      </rPr>
      <t>MM</t>
    </r>
    <r>
      <rPr>
        <sz val="9.5"/>
        <rFont val="Microsoft Sans Serif"/>
        <family val="2"/>
      </rPr>
      <t>بروكلة هلتي قصيرة</t>
    </r>
    <r>
      <rPr>
        <sz val="9.5"/>
        <rFont val="Bahnschrift"/>
        <family val="2"/>
      </rPr>
      <t xml:space="preserve">  20  ERGO</t>
    </r>
  </si>
  <si>
    <r>
      <rPr>
        <sz val="9.5"/>
        <rFont val="Bahnschrift"/>
        <family val="2"/>
      </rPr>
      <t>velar  sds  18*</t>
    </r>
    <r>
      <rPr>
        <sz val="9.5"/>
        <rFont val="Microsoft Sans Serif"/>
        <family val="2"/>
      </rPr>
      <t>بروكة بيطون</t>
    </r>
    <r>
      <rPr>
        <sz val="9.5"/>
        <rFont val="Bahnschrift"/>
        <family val="2"/>
      </rPr>
      <t>‎310</t>
    </r>
  </si>
  <si>
    <r>
      <rPr>
        <sz val="9.5"/>
        <rFont val="Bahnschrift"/>
        <family val="2"/>
      </rPr>
      <t xml:space="preserve">velar  sds  16*310  </t>
    </r>
    <r>
      <rPr>
        <sz val="9.5"/>
        <rFont val="Microsoft Sans Serif"/>
        <family val="2"/>
      </rPr>
      <t>بروكة بيطون</t>
    </r>
  </si>
  <si>
    <r>
      <rPr>
        <sz val="9.5"/>
        <rFont val="Bahnschrift"/>
        <family val="2"/>
      </rPr>
      <t xml:space="preserve">velar  sds  14*310  </t>
    </r>
    <r>
      <rPr>
        <sz val="9.5"/>
        <rFont val="Microsoft Sans Serif"/>
        <family val="2"/>
      </rPr>
      <t>بروكة بيطون</t>
    </r>
  </si>
  <si>
    <r>
      <rPr>
        <sz val="9.5"/>
        <rFont val="Bahnschrift"/>
        <family val="2"/>
      </rPr>
      <t xml:space="preserve">VELAR  SDS  14*350  </t>
    </r>
    <r>
      <rPr>
        <sz val="9.5"/>
        <rFont val="Microsoft Sans Serif"/>
        <family val="2"/>
      </rPr>
      <t>بروكة بيطون</t>
    </r>
  </si>
  <si>
    <r>
      <rPr>
        <sz val="9.5"/>
        <rFont val="Microsoft Sans Serif"/>
        <family val="2"/>
      </rPr>
      <t>بروكة هلتي طويلة</t>
    </r>
    <r>
      <rPr>
        <sz val="9.5"/>
        <rFont val="Bahnschrift"/>
        <family val="2"/>
      </rPr>
      <t xml:space="preserve">  ERGO  10MM</t>
    </r>
  </si>
  <si>
    <r>
      <rPr>
        <sz val="9.5"/>
        <rFont val="Bahnschrift"/>
        <family val="2"/>
      </rPr>
      <t xml:space="preserve">velar  sds  14*260  </t>
    </r>
    <r>
      <rPr>
        <sz val="9.5"/>
        <rFont val="Microsoft Sans Serif"/>
        <family val="2"/>
      </rPr>
      <t>بروكة بيطون</t>
    </r>
  </si>
  <si>
    <r>
      <rPr>
        <sz val="9.5"/>
        <rFont val="Bahnschrift"/>
        <family val="2"/>
      </rPr>
      <t xml:space="preserve">velar  sds  18*210  </t>
    </r>
    <r>
      <rPr>
        <sz val="9.5"/>
        <rFont val="Microsoft Sans Serif"/>
        <family val="2"/>
      </rPr>
      <t>بروكة بيطون</t>
    </r>
  </si>
  <si>
    <r>
      <rPr>
        <sz val="9.5"/>
        <rFont val="Bahnschrift"/>
        <family val="2"/>
      </rPr>
      <t xml:space="preserve">velar  sds  16*210  </t>
    </r>
    <r>
      <rPr>
        <sz val="9.5"/>
        <rFont val="Microsoft Sans Serif"/>
        <family val="2"/>
      </rPr>
      <t>بروكة بيطون</t>
    </r>
  </si>
  <si>
    <r>
      <rPr>
        <sz val="9.5"/>
        <rFont val="Bahnschrift"/>
        <family val="2"/>
      </rPr>
      <t xml:space="preserve">velar  sds  14*210  </t>
    </r>
    <r>
      <rPr>
        <sz val="9.5"/>
        <rFont val="Microsoft Sans Serif"/>
        <family val="2"/>
      </rPr>
      <t>بروكة بيطون</t>
    </r>
  </si>
  <si>
    <r>
      <rPr>
        <sz val="9.5"/>
        <rFont val="Microsoft Sans Serif"/>
        <family val="2"/>
      </rPr>
      <t>بروكة هلتي</t>
    </r>
    <r>
      <rPr>
        <sz val="9.5"/>
        <rFont val="Bahnschrift"/>
        <family val="2"/>
      </rPr>
      <t xml:space="preserve">  16</t>
    </r>
    <r>
      <rPr>
        <sz val="9.5"/>
        <rFont val="Microsoft Sans Serif"/>
        <family val="2"/>
      </rPr>
      <t xml:space="preserve"> قصيرة</t>
    </r>
  </si>
  <si>
    <r>
      <rPr>
        <sz val="9.5"/>
        <rFont val="Bahnschrift"/>
        <family val="2"/>
      </rPr>
      <t xml:space="preserve">velar  sds  12*160  </t>
    </r>
    <r>
      <rPr>
        <sz val="9.5"/>
        <rFont val="Microsoft Sans Serif"/>
        <family val="2"/>
      </rPr>
      <t>بروكة بيطون</t>
    </r>
  </si>
  <si>
    <r>
      <rPr>
        <sz val="9.5"/>
        <rFont val="Bahnschrift"/>
        <family val="2"/>
      </rPr>
      <t xml:space="preserve">velar  sds  10*310  </t>
    </r>
    <r>
      <rPr>
        <sz val="9.5"/>
        <rFont val="Microsoft Sans Serif"/>
        <family val="2"/>
      </rPr>
      <t>بروكة بيطون</t>
    </r>
  </si>
  <si>
    <r>
      <rPr>
        <sz val="9.5"/>
        <rFont val="Microsoft Sans Serif"/>
        <family val="2"/>
      </rPr>
      <t>بروكة هلتي</t>
    </r>
    <r>
      <rPr>
        <sz val="9.5"/>
        <rFont val="Bahnschrift"/>
        <family val="2"/>
      </rPr>
      <t xml:space="preserve">  6</t>
    </r>
    <r>
      <rPr>
        <sz val="9.5"/>
        <rFont val="Microsoft Sans Serif"/>
        <family val="2"/>
      </rPr>
      <t xml:space="preserve"> قصيرة بوش</t>
    </r>
  </si>
  <si>
    <r>
      <rPr>
        <sz val="9.5"/>
        <rFont val="Bahnschrift"/>
        <family val="2"/>
      </rPr>
      <t xml:space="preserve">velar  sds  8*210  </t>
    </r>
    <r>
      <rPr>
        <sz val="9.5"/>
        <rFont val="Microsoft Sans Serif"/>
        <family val="2"/>
      </rPr>
      <t>بروكة بيطون</t>
    </r>
  </si>
  <si>
    <r>
      <rPr>
        <sz val="9.5"/>
        <rFont val="Bahnschrift"/>
        <family val="2"/>
      </rPr>
      <t xml:space="preserve">PYRAMED  NOIR   60*45  </t>
    </r>
    <r>
      <rPr>
        <sz val="9.5"/>
        <rFont val="Microsoft Sans Serif"/>
        <family val="2"/>
      </rPr>
      <t>لافابو</t>
    </r>
  </si>
  <si>
    <r>
      <rPr>
        <sz val="9.5"/>
        <rFont val="Bahnschrift"/>
        <family val="2"/>
      </rPr>
      <t xml:space="preserve">SDS  PLAT  14*250  </t>
    </r>
    <r>
      <rPr>
        <sz val="9.5"/>
        <rFont val="Microsoft Sans Serif"/>
        <family val="2"/>
      </rPr>
      <t>مكدي هلتي</t>
    </r>
  </si>
  <si>
    <r>
      <rPr>
        <sz val="9.5"/>
        <rFont val="Bahnschrift"/>
        <family val="2"/>
      </rPr>
      <t>TOTAL   14*250*</t>
    </r>
    <r>
      <rPr>
        <sz val="9.5"/>
        <rFont val="Microsoft Sans Serif"/>
        <family val="2"/>
      </rPr>
      <t>مكدي هلتي</t>
    </r>
    <r>
      <rPr>
        <sz val="9.5"/>
        <rFont val="Bahnschrift"/>
        <family val="2"/>
      </rPr>
      <t>‎20</t>
    </r>
  </si>
  <si>
    <r>
      <rPr>
        <sz val="9.5"/>
        <rFont val="Bahnschrift"/>
        <family val="2"/>
      </rPr>
      <t xml:space="preserve">ABC  PLAT  14*250*50  </t>
    </r>
    <r>
      <rPr>
        <sz val="9.5"/>
        <rFont val="Microsoft Sans Serif"/>
        <family val="2"/>
      </rPr>
      <t>مكدي كراطاج</t>
    </r>
  </si>
  <si>
    <r>
      <rPr>
        <sz val="9.5"/>
        <rFont val="Bahnschrift"/>
        <family val="2"/>
      </rPr>
      <t xml:space="preserve">INCCO  12*160  </t>
    </r>
    <r>
      <rPr>
        <sz val="9.5"/>
        <rFont val="Microsoft Sans Serif"/>
        <family val="2"/>
      </rPr>
      <t>بروكة هلتي</t>
    </r>
  </si>
  <si>
    <r>
      <rPr>
        <sz val="9.5"/>
        <rFont val="Bahnschrift"/>
        <family val="2"/>
      </rPr>
      <t xml:space="preserve">INCCO  10*160  </t>
    </r>
    <r>
      <rPr>
        <sz val="9.5"/>
        <rFont val="Microsoft Sans Serif"/>
        <family val="2"/>
      </rPr>
      <t>بروكة هلتي</t>
    </r>
  </si>
  <si>
    <r>
      <rPr>
        <sz val="9.5"/>
        <rFont val="Bahnschrift"/>
        <family val="2"/>
      </rPr>
      <t xml:space="preserve">INCCO  8*160  </t>
    </r>
    <r>
      <rPr>
        <sz val="9.5"/>
        <rFont val="Microsoft Sans Serif"/>
        <family val="2"/>
      </rPr>
      <t>بروكة هلتي</t>
    </r>
  </si>
  <si>
    <r>
      <rPr>
        <sz val="9.5"/>
        <rFont val="Bahnschrift"/>
        <family val="2"/>
      </rPr>
      <t xml:space="preserve">INCCO  6*160  </t>
    </r>
    <r>
      <rPr>
        <sz val="9.5"/>
        <rFont val="Microsoft Sans Serif"/>
        <family val="2"/>
      </rPr>
      <t>بروكة هلتي</t>
    </r>
  </si>
  <si>
    <r>
      <rPr>
        <sz val="9.5"/>
        <rFont val="Bahnschrift"/>
        <family val="2"/>
      </rPr>
      <t>MECHE  BETON  PIG  *06</t>
    </r>
  </si>
  <si>
    <r>
      <rPr>
        <sz val="9.5"/>
        <rFont val="Bahnschrift"/>
        <family val="2"/>
      </rPr>
      <t>MECHE  BETON  PIG  *08</t>
    </r>
  </si>
  <si>
    <r>
      <rPr>
        <sz val="9.5"/>
        <rFont val="Bahnschrift"/>
        <family val="2"/>
      </rPr>
      <t>MECHE  BETON  PIG  *10</t>
    </r>
  </si>
  <si>
    <r>
      <rPr>
        <sz val="9.5"/>
        <rFont val="Bahnschrift"/>
        <family val="2"/>
      </rPr>
      <t>MECHE  BETON  PIG  *12</t>
    </r>
  </si>
  <si>
    <r>
      <rPr>
        <sz val="9.5"/>
        <rFont val="Microsoft Sans Serif"/>
        <family val="2"/>
      </rPr>
      <t>بروكة زليج</t>
    </r>
    <r>
      <rPr>
        <sz val="9.5"/>
        <rFont val="Bahnschrift"/>
        <family val="2"/>
      </rPr>
      <t xml:space="preserve">  10  IMLUX</t>
    </r>
  </si>
  <si>
    <r>
      <rPr>
        <sz val="9.5"/>
        <rFont val="Microsoft Sans Serif"/>
        <family val="2"/>
      </rPr>
      <t>بروكة زليج</t>
    </r>
    <r>
      <rPr>
        <sz val="9.5"/>
        <rFont val="Bahnschrift"/>
        <family val="2"/>
      </rPr>
      <t xml:space="preserve">  8  IMLUX</t>
    </r>
  </si>
  <si>
    <r>
      <rPr>
        <sz val="9.5"/>
        <rFont val="Microsoft Sans Serif"/>
        <family val="2"/>
      </rPr>
      <t>بروكة زليج</t>
    </r>
    <r>
      <rPr>
        <sz val="9.5"/>
        <rFont val="Bahnschrift"/>
        <family val="2"/>
      </rPr>
      <t xml:space="preserve">  12  IMLUX</t>
    </r>
  </si>
  <si>
    <r>
      <rPr>
        <sz val="9.5"/>
        <rFont val="Microsoft Sans Serif"/>
        <family val="2"/>
      </rPr>
      <t>طنطة اطلس ازرق</t>
    </r>
  </si>
  <si>
    <r>
      <rPr>
        <sz val="9.5"/>
        <rFont val="Microsoft Sans Serif"/>
        <family val="2"/>
      </rPr>
      <t>طنطة اطلس احمر</t>
    </r>
  </si>
  <si>
    <r>
      <rPr>
        <sz val="9.5"/>
        <rFont val="Microsoft Sans Serif"/>
        <family val="2"/>
      </rPr>
      <t>طنطة اطلس اسود</t>
    </r>
  </si>
  <si>
    <r>
      <rPr>
        <sz val="9.5"/>
        <rFont val="Microsoft Sans Serif"/>
        <family val="2"/>
      </rPr>
      <t>طنطة اطلس اصفر</t>
    </r>
  </si>
  <si>
    <r>
      <rPr>
        <sz val="9.5"/>
        <rFont val="Microsoft Sans Serif"/>
        <family val="2"/>
      </rPr>
      <t>طنطة اطلس اخضر</t>
    </r>
  </si>
  <si>
    <r>
      <rPr>
        <sz val="9.5"/>
        <rFont val="Microsoft Sans Serif"/>
        <family val="2"/>
      </rPr>
      <t>طنطة اطلس كريمة</t>
    </r>
  </si>
  <si>
    <r>
      <rPr>
        <sz val="9.5"/>
        <rFont val="Microsoft Sans Serif"/>
        <family val="2"/>
      </rPr>
      <t>طنطة اطلس مارو</t>
    </r>
  </si>
  <si>
    <r>
      <rPr>
        <sz val="9.5"/>
        <rFont val="Bahnschrift"/>
        <family val="2"/>
      </rPr>
      <t xml:space="preserve">ARMATURA  100  </t>
    </r>
    <r>
      <rPr>
        <sz val="9.5"/>
        <rFont val="Microsoft Sans Serif"/>
        <family val="2"/>
      </rPr>
      <t>نظام التهوية</t>
    </r>
  </si>
  <si>
    <r>
      <rPr>
        <sz val="9.5"/>
        <rFont val="Bahnschrift"/>
        <family val="2"/>
      </rPr>
      <t xml:space="preserve">MUTLUSAN  120  </t>
    </r>
    <r>
      <rPr>
        <sz val="9.5"/>
        <rFont val="Microsoft Sans Serif"/>
        <family val="2"/>
      </rPr>
      <t>نظام التهوية</t>
    </r>
  </si>
  <si>
    <r>
      <rPr>
        <sz val="9.5"/>
        <rFont val="Microsoft Sans Serif"/>
        <family val="2"/>
      </rPr>
      <t>نظام التهوية</t>
    </r>
    <r>
      <rPr>
        <sz val="9.5"/>
        <rFont val="Bahnschrift"/>
        <family val="2"/>
      </rPr>
      <t xml:space="preserve">  120  VSA</t>
    </r>
  </si>
  <si>
    <r>
      <rPr>
        <sz val="9.5"/>
        <rFont val="Bahnschrift"/>
        <family val="2"/>
      </rPr>
      <t xml:space="preserve">velar  inox  22  </t>
    </r>
    <r>
      <rPr>
        <sz val="9.5"/>
        <rFont val="Microsoft Sans Serif"/>
        <family val="2"/>
      </rPr>
      <t>بروكة</t>
    </r>
  </si>
  <si>
    <r>
      <rPr>
        <sz val="9.5"/>
        <rFont val="Bahnschrift"/>
        <family val="2"/>
      </rPr>
      <t xml:space="preserve">velar  inox  16  </t>
    </r>
    <r>
      <rPr>
        <sz val="9.5"/>
        <rFont val="Microsoft Sans Serif"/>
        <family val="2"/>
      </rPr>
      <t>بروكة</t>
    </r>
  </si>
  <si>
    <r>
      <rPr>
        <sz val="9.5"/>
        <rFont val="Bahnschrift"/>
        <family val="2"/>
      </rPr>
      <t xml:space="preserve">velar  inox  10.5  </t>
    </r>
    <r>
      <rPr>
        <sz val="9.5"/>
        <rFont val="Microsoft Sans Serif"/>
        <family val="2"/>
      </rPr>
      <t>بروكة</t>
    </r>
  </si>
  <si>
    <r>
      <rPr>
        <sz val="9.5"/>
        <rFont val="Bahnschrift"/>
        <family val="2"/>
      </rPr>
      <t xml:space="preserve">velar  inox  8.5  </t>
    </r>
    <r>
      <rPr>
        <sz val="9.5"/>
        <rFont val="Microsoft Sans Serif"/>
        <family val="2"/>
      </rPr>
      <t>بروكة</t>
    </r>
  </si>
  <si>
    <r>
      <rPr>
        <sz val="9.5"/>
        <rFont val="Bahnschrift"/>
        <family val="2"/>
      </rPr>
      <t xml:space="preserve">velar  inox  6.5  </t>
    </r>
    <r>
      <rPr>
        <sz val="9.5"/>
        <rFont val="Microsoft Sans Serif"/>
        <family val="2"/>
      </rPr>
      <t>بروكة</t>
    </r>
  </si>
  <si>
    <r>
      <rPr>
        <sz val="9.5"/>
        <rFont val="Bahnschrift"/>
        <family val="2"/>
      </rPr>
      <t>velar  inox  6.</t>
    </r>
    <r>
      <rPr>
        <sz val="9.5"/>
        <rFont val="Microsoft Sans Serif"/>
        <family val="2"/>
      </rPr>
      <t>بروكة</t>
    </r>
  </si>
  <si>
    <r>
      <rPr>
        <sz val="9.5"/>
        <rFont val="Bahnschrift"/>
        <family val="2"/>
      </rPr>
      <t xml:space="preserve">velar  inox  5.5  </t>
    </r>
    <r>
      <rPr>
        <sz val="9.5"/>
        <rFont val="Microsoft Sans Serif"/>
        <family val="2"/>
      </rPr>
      <t>بروكة</t>
    </r>
  </si>
  <si>
    <r>
      <rPr>
        <sz val="9.5"/>
        <rFont val="Bahnschrift"/>
        <family val="2"/>
      </rPr>
      <t xml:space="preserve">velar  inox  5  </t>
    </r>
    <r>
      <rPr>
        <sz val="9.5"/>
        <rFont val="Microsoft Sans Serif"/>
        <family val="2"/>
      </rPr>
      <t>بروكة</t>
    </r>
  </si>
  <si>
    <r>
      <rPr>
        <sz val="9.5"/>
        <rFont val="Bahnschrift"/>
        <family val="2"/>
      </rPr>
      <t xml:space="preserve">velar  inox  4.5  </t>
    </r>
    <r>
      <rPr>
        <sz val="9.5"/>
        <rFont val="Microsoft Sans Serif"/>
        <family val="2"/>
      </rPr>
      <t>بروكة</t>
    </r>
  </si>
  <si>
    <r>
      <rPr>
        <sz val="9.5"/>
        <rFont val="Bahnschrift"/>
        <family val="2"/>
      </rPr>
      <t xml:space="preserve">velar  inox  4  </t>
    </r>
    <r>
      <rPr>
        <sz val="9.5"/>
        <rFont val="Microsoft Sans Serif"/>
        <family val="2"/>
      </rPr>
      <t>بروكة</t>
    </r>
  </si>
  <si>
    <r>
      <rPr>
        <sz val="9.5"/>
        <rFont val="Bahnschrift"/>
        <family val="2"/>
      </rPr>
      <t xml:space="preserve">bioral  50  gris  </t>
    </r>
    <r>
      <rPr>
        <sz val="9.5"/>
        <rFont val="Microsoft Sans Serif"/>
        <family val="2"/>
      </rPr>
      <t>بروشة مدورة</t>
    </r>
  </si>
  <si>
    <r>
      <rPr>
        <sz val="9.5"/>
        <rFont val="Bahnschrift"/>
        <family val="2"/>
      </rPr>
      <t xml:space="preserve">bioral  60  gris  </t>
    </r>
    <r>
      <rPr>
        <sz val="9.5"/>
        <rFont val="Microsoft Sans Serif"/>
        <family val="2"/>
      </rPr>
      <t>بروشة مدورة</t>
    </r>
  </si>
  <si>
    <r>
      <rPr>
        <sz val="9.5"/>
        <rFont val="Bahnschrift"/>
        <family val="2"/>
      </rPr>
      <t xml:space="preserve">bioral  100  gris  </t>
    </r>
    <r>
      <rPr>
        <sz val="9.5"/>
        <rFont val="Microsoft Sans Serif"/>
        <family val="2"/>
      </rPr>
      <t>بروشة</t>
    </r>
  </si>
  <si>
    <r>
      <rPr>
        <sz val="9.5"/>
        <rFont val="Bahnschrift"/>
        <family val="2"/>
      </rPr>
      <t xml:space="preserve">bioral  90  gris  </t>
    </r>
    <r>
      <rPr>
        <sz val="9.5"/>
        <rFont val="Microsoft Sans Serif"/>
        <family val="2"/>
      </rPr>
      <t>بروشة</t>
    </r>
  </si>
  <si>
    <r>
      <rPr>
        <sz val="9.5"/>
        <rFont val="Bahnschrift"/>
        <family val="2"/>
      </rPr>
      <t xml:space="preserve">bioral  80  gris  </t>
    </r>
    <r>
      <rPr>
        <sz val="9.5"/>
        <rFont val="Microsoft Sans Serif"/>
        <family val="2"/>
      </rPr>
      <t>بروشة</t>
    </r>
  </si>
  <si>
    <r>
      <rPr>
        <sz val="9.5"/>
        <rFont val="Bahnschrift"/>
        <family val="2"/>
      </rPr>
      <t xml:space="preserve">bioral  70  gris  </t>
    </r>
    <r>
      <rPr>
        <sz val="9.5"/>
        <rFont val="Microsoft Sans Serif"/>
        <family val="2"/>
      </rPr>
      <t>بروشة</t>
    </r>
  </si>
  <si>
    <r>
      <rPr>
        <sz val="9.5"/>
        <rFont val="Bahnschrift"/>
        <family val="2"/>
      </rPr>
      <t xml:space="preserve">akro  N09  </t>
    </r>
    <r>
      <rPr>
        <sz val="9.5"/>
        <rFont val="Microsoft Sans Serif"/>
        <family val="2"/>
      </rPr>
      <t>بروشة</t>
    </r>
  </si>
  <si>
    <r>
      <rPr>
        <sz val="9.5"/>
        <rFont val="Microsoft Sans Serif"/>
        <family val="2"/>
      </rPr>
      <t>بروشة عادية</t>
    </r>
    <r>
      <rPr>
        <sz val="9.5"/>
        <rFont val="Bahnschrift"/>
        <family val="2"/>
      </rPr>
      <t xml:space="preserve">  /</t>
    </r>
    <r>
      <rPr>
        <sz val="9.5"/>
        <rFont val="Microsoft Sans Serif"/>
        <family val="2"/>
      </rPr>
      <t xml:space="preserve"> بكية</t>
    </r>
  </si>
  <si>
    <r>
      <rPr>
        <sz val="9.5"/>
        <rFont val="Microsoft Sans Serif"/>
        <family val="2"/>
      </rPr>
      <t>بلانة الزليج يد مشروك</t>
    </r>
    <r>
      <rPr>
        <sz val="9.5"/>
        <rFont val="Bahnschrift"/>
        <family val="2"/>
      </rPr>
      <t xml:space="preserve">  peygran  10x‏10</t>
    </r>
  </si>
  <si>
    <r>
      <rPr>
        <sz val="9.5"/>
        <rFont val="Microsoft Sans Serif"/>
        <family val="2"/>
      </rPr>
      <t>بلانة يد ازرق</t>
    </r>
    <r>
      <rPr>
        <sz val="9.5"/>
        <rFont val="Bahnschrift"/>
        <family val="2"/>
      </rPr>
      <t xml:space="preserve">  GERMANY</t>
    </r>
  </si>
  <si>
    <r>
      <rPr>
        <sz val="9.5"/>
        <rFont val="Microsoft Sans Serif"/>
        <family val="2"/>
      </rPr>
      <t>بلانة انوكس يد ازرق</t>
    </r>
    <r>
      <rPr>
        <sz val="9.5"/>
        <rFont val="Bahnschrift"/>
        <family val="2"/>
      </rPr>
      <t xml:space="preserve">  akro</t>
    </r>
  </si>
  <si>
    <r>
      <rPr>
        <sz val="9.5"/>
        <rFont val="Bahnschrift"/>
        <family val="2"/>
      </rPr>
      <t xml:space="preserve">velar  1.2m  </t>
    </r>
    <r>
      <rPr>
        <sz val="9.5"/>
        <rFont val="Microsoft Sans Serif"/>
        <family val="2"/>
      </rPr>
      <t>يد مكينة</t>
    </r>
  </si>
  <si>
    <r>
      <rPr>
        <sz val="9.5"/>
        <rFont val="Bahnschrift"/>
        <family val="2"/>
      </rPr>
      <t>fugalite  invesible  3kg  kerakoll</t>
    </r>
  </si>
  <si>
    <r>
      <rPr>
        <sz val="9.5"/>
        <rFont val="Bahnschrift"/>
        <family val="2"/>
      </rPr>
      <t>KERAKOLL  H40  EXTREME  10KG</t>
    </r>
  </si>
  <si>
    <r>
      <rPr>
        <sz val="9.5"/>
        <rFont val="Microsoft Sans Serif"/>
        <family val="2"/>
      </rPr>
      <t>ليخة ميني بروس</t>
    </r>
    <r>
      <rPr>
        <sz val="9.5"/>
        <rFont val="Bahnschrift"/>
        <family val="2"/>
      </rPr>
      <t xml:space="preserve">  2face</t>
    </r>
  </si>
  <si>
    <r>
      <rPr>
        <sz val="9.5"/>
        <rFont val="Microsoft Sans Serif"/>
        <family val="2"/>
      </rPr>
      <t>بروكة حيط</t>
    </r>
    <r>
      <rPr>
        <sz val="9.5"/>
        <rFont val="Bahnschrift"/>
        <family val="2"/>
      </rPr>
      <t>16</t>
    </r>
  </si>
  <si>
    <r>
      <rPr>
        <sz val="9.5"/>
        <rFont val="Bahnschrift"/>
        <family val="2"/>
      </rPr>
      <t>ERGO  MECHE  HILTI  10*160</t>
    </r>
  </si>
  <si>
    <r>
      <rPr>
        <sz val="9.5"/>
        <rFont val="Bahnschrift"/>
        <family val="2"/>
      </rPr>
      <t>ERGO  MECHE  HILTI  12*160</t>
    </r>
  </si>
  <si>
    <r>
      <rPr>
        <sz val="9.5"/>
        <rFont val="Bahnschrift"/>
        <family val="2"/>
      </rPr>
      <t xml:space="preserve">XCORT  16V  </t>
    </r>
    <r>
      <rPr>
        <sz val="9.5"/>
        <rFont val="Microsoft Sans Serif"/>
        <family val="2"/>
      </rPr>
      <t>فيبراسيون</t>
    </r>
  </si>
  <si>
    <r>
      <rPr>
        <sz val="9.5"/>
        <rFont val="Bahnschrift"/>
        <family val="2"/>
      </rPr>
      <t xml:space="preserve">125mm  velar  </t>
    </r>
    <r>
      <rPr>
        <sz val="9.5"/>
        <rFont val="Microsoft Sans Serif"/>
        <family val="2"/>
      </rPr>
      <t>ديسكو مرمو</t>
    </r>
  </si>
  <si>
    <r>
      <rPr>
        <sz val="9.5"/>
        <rFont val="Microsoft Sans Serif"/>
        <family val="2"/>
      </rPr>
      <t xml:space="preserve">يد لوح </t>
    </r>
    <r>
      <rPr>
        <sz val="9.5"/>
        <rFont val="Bahnschrift"/>
        <family val="2"/>
      </rPr>
      <t xml:space="preserve">velar  1.5kg  </t>
    </r>
    <r>
      <rPr>
        <sz val="9.5"/>
        <rFont val="Microsoft Sans Serif"/>
        <family val="2"/>
      </rPr>
      <t>مطرقة</t>
    </r>
  </si>
  <si>
    <r>
      <rPr>
        <sz val="9.5"/>
        <rFont val="Bahnschrift"/>
        <family val="2"/>
      </rPr>
      <t>SDS  PO  14*250</t>
    </r>
    <r>
      <rPr>
        <sz val="9.5"/>
        <rFont val="Microsoft Sans Serif"/>
        <family val="2"/>
      </rPr>
      <t>مكدي هلتي</t>
    </r>
  </si>
  <si>
    <r>
      <rPr>
        <sz val="9.5"/>
        <rFont val="Bahnschrift"/>
        <family val="2"/>
      </rPr>
      <t xml:space="preserve">PLA  400  *18  </t>
    </r>
    <r>
      <rPr>
        <sz val="9.5"/>
        <rFont val="Microsoft Sans Serif"/>
        <family val="2"/>
      </rPr>
      <t>مكدي هلتي</t>
    </r>
  </si>
  <si>
    <r>
      <rPr>
        <sz val="9.5"/>
        <rFont val="Bahnschrift"/>
        <family val="2"/>
      </rPr>
      <t xml:space="preserve">PO  400*18  </t>
    </r>
    <r>
      <rPr>
        <sz val="9.5"/>
        <rFont val="Microsoft Sans Serif"/>
        <family val="2"/>
      </rPr>
      <t>مكدي هلتي</t>
    </r>
  </si>
  <si>
    <r>
      <rPr>
        <sz val="9.5"/>
        <rFont val="Bahnschrift"/>
        <family val="2"/>
      </rPr>
      <t xml:space="preserve">PLA  400*17  </t>
    </r>
    <r>
      <rPr>
        <sz val="9.5"/>
        <rFont val="Microsoft Sans Serif"/>
        <family val="2"/>
      </rPr>
      <t>مكدي هلتي</t>
    </r>
  </si>
  <si>
    <r>
      <rPr>
        <sz val="9.5"/>
        <rFont val="Bahnschrift"/>
        <family val="2"/>
      </rPr>
      <t xml:space="preserve">PO  400*17  </t>
    </r>
    <r>
      <rPr>
        <sz val="9.5"/>
        <rFont val="Microsoft Sans Serif"/>
        <family val="2"/>
      </rPr>
      <t>مكدي هلتي</t>
    </r>
  </si>
  <si>
    <r>
      <rPr>
        <sz val="9.5"/>
        <rFont val="Bahnschrift"/>
        <family val="2"/>
      </rPr>
      <t>TOTAL  PLA   14*250*</t>
    </r>
    <r>
      <rPr>
        <sz val="9.5"/>
        <rFont val="Microsoft Sans Serif"/>
        <family val="2"/>
      </rPr>
      <t>مكدي هلتي</t>
    </r>
    <r>
      <rPr>
        <sz val="9.5"/>
        <rFont val="Bahnschrift"/>
        <family val="2"/>
      </rPr>
      <t>‎20</t>
    </r>
  </si>
  <si>
    <r>
      <rPr>
        <sz val="9.5"/>
        <rFont val="Microsoft Sans Serif"/>
        <family val="2"/>
      </rPr>
      <t>مكدي وبنتيرو ديكاجور متوسط</t>
    </r>
  </si>
  <si>
    <r>
      <rPr>
        <sz val="9.5"/>
        <rFont val="Microsoft Sans Serif"/>
        <family val="2"/>
      </rPr>
      <t>مطرقة</t>
    </r>
    <r>
      <rPr>
        <sz val="9.5"/>
        <rFont val="Bahnschrift"/>
        <family val="2"/>
      </rPr>
      <t xml:space="preserve">  velar  1kg</t>
    </r>
    <r>
      <rPr>
        <sz val="9.5"/>
        <rFont val="Microsoft Sans Serif"/>
        <family val="2"/>
      </rPr>
      <t xml:space="preserve"> يد لوح</t>
    </r>
  </si>
  <si>
    <r>
      <rPr>
        <sz val="9.5"/>
        <rFont val="Microsoft Sans Serif"/>
        <family val="2"/>
      </rPr>
      <t>مطرقة زليج عادية</t>
    </r>
    <r>
      <rPr>
        <sz val="9.5"/>
        <rFont val="Bahnschrift"/>
        <family val="2"/>
      </rPr>
      <t xml:space="preserve">   G‏500</t>
    </r>
  </si>
  <si>
    <r>
      <rPr>
        <sz val="9.5"/>
        <rFont val="Bahnschrift"/>
        <family val="2"/>
      </rPr>
      <t xml:space="preserve">VELAR  GOLD  </t>
    </r>
    <r>
      <rPr>
        <sz val="9.5"/>
        <rFont val="Microsoft Sans Serif"/>
        <family val="2"/>
      </rPr>
      <t>موس زليج</t>
    </r>
  </si>
  <si>
    <r>
      <rPr>
        <sz val="9.5"/>
        <rFont val="Microsoft Sans Serif"/>
        <family val="2"/>
      </rPr>
      <t>بلانة مستيك يد لوح زرقاء</t>
    </r>
    <r>
      <rPr>
        <sz val="9.5"/>
        <rFont val="Bahnschrift"/>
        <family val="2"/>
      </rPr>
      <t xml:space="preserve">  RUBI</t>
    </r>
  </si>
  <si>
    <r>
      <rPr>
        <sz val="9.5"/>
        <rFont val="Microsoft Sans Serif"/>
        <family val="2"/>
      </rPr>
      <t>بلانة بونج اسود</t>
    </r>
    <r>
      <rPr>
        <sz val="9.5"/>
        <rFont val="Bahnschrift"/>
        <family val="2"/>
      </rPr>
      <t xml:space="preserve">  RUBI</t>
    </r>
  </si>
  <si>
    <r>
      <rPr>
        <sz val="9.5"/>
        <rFont val="Microsoft Sans Serif"/>
        <family val="2"/>
      </rPr>
      <t>ديسكو زليج</t>
    </r>
    <r>
      <rPr>
        <sz val="9.5"/>
        <rFont val="Bahnschrift"/>
        <family val="2"/>
      </rPr>
      <t xml:space="preserve">  230  RUBI</t>
    </r>
    <r>
      <rPr>
        <sz val="9.5"/>
        <rFont val="Microsoft Sans Serif"/>
        <family val="2"/>
      </rPr>
      <t xml:space="preserve"> ملم</t>
    </r>
  </si>
  <si>
    <r>
      <rPr>
        <sz val="9.5"/>
        <rFont val="Microsoft Sans Serif"/>
        <family val="2"/>
      </rPr>
      <t>بروس فيي مدور لامون</t>
    </r>
    <r>
      <rPr>
        <sz val="9.5"/>
        <rFont val="Bahnschrift"/>
        <family val="2"/>
      </rPr>
      <t xml:space="preserve">  10</t>
    </r>
  </si>
  <si>
    <r>
      <rPr>
        <sz val="9.5"/>
        <rFont val="Microsoft Sans Serif"/>
        <family val="2"/>
      </rPr>
      <t>مطرقة زليج عادية</t>
    </r>
    <r>
      <rPr>
        <sz val="9.5"/>
        <rFont val="Bahnschrift"/>
        <family val="2"/>
      </rPr>
      <t xml:space="preserve">  g‏750</t>
    </r>
  </si>
  <si>
    <r>
      <rPr>
        <sz val="9.5"/>
        <rFont val="Microsoft Sans Serif"/>
        <family val="2"/>
      </rPr>
      <t>مطرقة زليج عادية</t>
    </r>
    <r>
      <rPr>
        <sz val="9.5"/>
        <rFont val="Bahnschrift"/>
        <family val="2"/>
      </rPr>
      <t xml:space="preserve">  kg‏1</t>
    </r>
  </si>
  <si>
    <r>
      <rPr>
        <sz val="9.5"/>
        <rFont val="Microsoft Sans Serif"/>
        <family val="2"/>
      </rPr>
      <t>زليج سوداء راس دهبية  بدون لومبلاج</t>
    </r>
    <r>
      <rPr>
        <sz val="9.5"/>
        <rFont val="Bahnschrift"/>
        <family val="2"/>
      </rPr>
      <t xml:space="preserve">  RUBI</t>
    </r>
  </si>
  <si>
    <r>
      <rPr>
        <sz val="9.5"/>
        <rFont val="Microsoft Sans Serif"/>
        <family val="2"/>
      </rPr>
      <t>سيبور حجر كرانيطو</t>
    </r>
  </si>
  <si>
    <r>
      <rPr>
        <sz val="9.5"/>
        <rFont val="Bahnschrift"/>
        <family val="2"/>
      </rPr>
      <t xml:space="preserve">RUBI  TVA  115  </t>
    </r>
    <r>
      <rPr>
        <sz val="9.5"/>
        <rFont val="Microsoft Sans Serif"/>
        <family val="2"/>
      </rPr>
      <t>ديسكو زليج</t>
    </r>
  </si>
  <si>
    <r>
      <rPr>
        <sz val="9.5"/>
        <rFont val="Microsoft Sans Serif"/>
        <family val="2"/>
      </rPr>
      <t>مطرقة مسمار بيجو</t>
    </r>
  </si>
  <si>
    <r>
      <rPr>
        <sz val="9.5"/>
        <rFont val="Microsoft Sans Serif"/>
        <family val="2"/>
      </rPr>
      <t>مطرقة مسمار</t>
    </r>
  </si>
  <si>
    <r>
      <rPr>
        <sz val="9.5"/>
        <rFont val="Microsoft Sans Serif"/>
        <family val="2"/>
      </rPr>
      <t>مطرقة مسمار</t>
    </r>
    <r>
      <rPr>
        <sz val="9.5"/>
        <rFont val="Bahnschrift"/>
        <family val="2"/>
      </rPr>
      <t xml:space="preserve">  XCORT</t>
    </r>
  </si>
  <si>
    <r>
      <rPr>
        <sz val="9.5"/>
        <rFont val="Microsoft Sans Serif"/>
        <family val="2"/>
      </rPr>
      <t>موس رونديل زليج</t>
    </r>
    <r>
      <rPr>
        <sz val="9.5"/>
        <rFont val="Bahnschrift"/>
        <family val="2"/>
      </rPr>
      <t xml:space="preserve">  RUBI</t>
    </r>
  </si>
  <si>
    <r>
      <rPr>
        <sz val="9.5"/>
        <rFont val="Microsoft Sans Serif"/>
        <family val="2"/>
      </rPr>
      <t>موس زليج رونديل</t>
    </r>
    <r>
      <rPr>
        <sz val="9.5"/>
        <rFont val="Bahnschrift"/>
        <family val="2"/>
      </rPr>
      <t xml:space="preserve">  TOP  VIE  C</t>
    </r>
  </si>
  <si>
    <r>
      <rPr>
        <sz val="9.5"/>
        <rFont val="Microsoft Sans Serif"/>
        <family val="2"/>
      </rPr>
      <t>موس زليج رونديل</t>
    </r>
    <r>
      <rPr>
        <sz val="9.5"/>
        <rFont val="Bahnschrift"/>
        <family val="2"/>
      </rPr>
      <t xml:space="preserve">  VIKTA  TOP</t>
    </r>
  </si>
  <si>
    <r>
      <rPr>
        <sz val="9.5"/>
        <rFont val="Bahnschrift"/>
        <family val="2"/>
      </rPr>
      <t xml:space="preserve">RUBI  SILVER  10  </t>
    </r>
    <r>
      <rPr>
        <sz val="9.5"/>
        <rFont val="Microsoft Sans Serif"/>
        <family val="2"/>
      </rPr>
      <t>شوكة زليج</t>
    </r>
  </si>
  <si>
    <r>
      <rPr>
        <sz val="9.5"/>
        <rFont val="Microsoft Sans Serif"/>
        <family val="2"/>
      </rPr>
      <t>شوكة زليج</t>
    </r>
    <r>
      <rPr>
        <sz val="9.5"/>
        <rFont val="Bahnschrift"/>
        <family val="2"/>
      </rPr>
      <t xml:space="preserve">  10  RUBI</t>
    </r>
  </si>
  <si>
    <r>
      <rPr>
        <sz val="9.5"/>
        <rFont val="Microsoft Sans Serif"/>
        <family val="2"/>
      </rPr>
      <t>شوكة زليج سوداء راس دهبية  لومبلاج</t>
    </r>
    <r>
      <rPr>
        <sz val="9.5"/>
        <rFont val="Bahnschrift"/>
        <family val="2"/>
      </rPr>
      <t xml:space="preserve">  RUBI</t>
    </r>
  </si>
  <si>
    <r>
      <rPr>
        <sz val="9.5"/>
        <rFont val="Microsoft Sans Serif"/>
        <family val="2"/>
      </rPr>
      <t>موس زليج طويل</t>
    </r>
    <r>
      <rPr>
        <sz val="9.5"/>
        <rFont val="Bahnschrift"/>
        <family val="2"/>
      </rPr>
      <t xml:space="preserve">  RUBI</t>
    </r>
  </si>
  <si>
    <r>
      <rPr>
        <sz val="9.5"/>
        <rFont val="Microsoft Sans Serif"/>
        <family val="2"/>
      </rPr>
      <t>موس زليج قصير</t>
    </r>
    <r>
      <rPr>
        <sz val="9.5"/>
        <rFont val="Bahnschrift"/>
        <family val="2"/>
      </rPr>
      <t xml:space="preserve">  RUBI</t>
    </r>
  </si>
  <si>
    <r>
      <rPr>
        <sz val="9.5"/>
        <rFont val="Bahnschrift"/>
        <family val="2"/>
      </rPr>
      <t>SIKAFLEX  PRO  11  FC  GRIS</t>
    </r>
  </si>
  <si>
    <r>
      <rPr>
        <sz val="9.5"/>
        <rFont val="Bahnschrift"/>
        <family val="2"/>
      </rPr>
      <t>sikaflex  118  extr.gab  blanc</t>
    </r>
  </si>
  <si>
    <r>
      <rPr>
        <sz val="9.5"/>
        <rFont val="Microsoft Sans Serif"/>
        <family val="2"/>
      </rPr>
      <t>سيليكون ابيض</t>
    </r>
    <r>
      <rPr>
        <sz val="9.5"/>
        <rFont val="Bahnschrift"/>
        <family val="2"/>
      </rPr>
      <t xml:space="preserve">  7  tec</t>
    </r>
  </si>
  <si>
    <r>
      <rPr>
        <sz val="9.5"/>
        <rFont val="Bahnschrift"/>
        <family val="2"/>
      </rPr>
      <t xml:space="preserve">SAINT-GOBAIN  GRIS  GIVRE  </t>
    </r>
    <r>
      <rPr>
        <sz val="9.5"/>
        <rFont val="Microsoft Sans Serif"/>
        <family val="2"/>
      </rPr>
      <t>سيليكون</t>
    </r>
  </si>
  <si>
    <r>
      <rPr>
        <sz val="9.5"/>
        <rFont val="Bahnschrift"/>
        <family val="2"/>
      </rPr>
      <t xml:space="preserve">abc  915fc  </t>
    </r>
    <r>
      <rPr>
        <sz val="9.5"/>
        <rFont val="Microsoft Sans Serif"/>
        <family val="2"/>
      </rPr>
      <t>سيليكون</t>
    </r>
  </si>
  <si>
    <r>
      <rPr>
        <sz val="9.5"/>
        <rFont val="Bahnschrift"/>
        <family val="2"/>
      </rPr>
      <t xml:space="preserve">AGUILA  PORCOLIN  125  </t>
    </r>
    <r>
      <rPr>
        <sz val="9.5"/>
        <rFont val="Microsoft Sans Serif"/>
        <family val="2"/>
      </rPr>
      <t>ديسكو</t>
    </r>
  </si>
  <si>
    <r>
      <rPr>
        <sz val="9.5"/>
        <rFont val="Microsoft Sans Serif"/>
        <family val="2"/>
      </rPr>
      <t>ديسكو كرانيط اسود</t>
    </r>
    <r>
      <rPr>
        <sz val="9.5"/>
        <rFont val="Bahnschrift"/>
        <family val="2"/>
      </rPr>
      <t xml:space="preserve">  125  VELAR</t>
    </r>
  </si>
  <si>
    <r>
      <rPr>
        <sz val="9.5"/>
        <rFont val="Bahnschrift"/>
        <family val="2"/>
      </rPr>
      <t xml:space="preserve">fratelle  brasive  115  </t>
    </r>
    <r>
      <rPr>
        <sz val="9.5"/>
        <rFont val="Microsoft Sans Serif"/>
        <family val="2"/>
      </rPr>
      <t>ديسكو زليج</t>
    </r>
  </si>
  <si>
    <r>
      <rPr>
        <sz val="9.5"/>
        <rFont val="Bahnschrift"/>
        <family val="2"/>
      </rPr>
      <t xml:space="preserve">SOLGA  115MM  ZIGZAG  ROUGE  </t>
    </r>
    <r>
      <rPr>
        <sz val="9.5"/>
        <rFont val="Microsoft Sans Serif"/>
        <family val="2"/>
      </rPr>
      <t>سكو</t>
    </r>
  </si>
  <si>
    <r>
      <rPr>
        <sz val="9.5"/>
        <rFont val="Microsoft Sans Serif"/>
        <family val="2"/>
      </rPr>
      <t>موس زليج</t>
    </r>
    <r>
      <rPr>
        <sz val="9.5"/>
        <rFont val="Bahnschrift"/>
        <family val="2"/>
      </rPr>
      <t xml:space="preserve">  VELAR</t>
    </r>
  </si>
  <si>
    <r>
      <rPr>
        <sz val="9.5"/>
        <rFont val="Bahnschrift"/>
        <family val="2"/>
      </rPr>
      <t xml:space="preserve">Rubi  250g  </t>
    </r>
    <r>
      <rPr>
        <sz val="9.5"/>
        <rFont val="Microsoft Sans Serif"/>
        <family val="2"/>
      </rPr>
      <t>مطرقة زليج</t>
    </r>
  </si>
  <si>
    <r>
      <rPr>
        <sz val="9.5"/>
        <rFont val="Bahnschrift"/>
        <family val="2"/>
      </rPr>
      <t xml:space="preserve">STURDMAX  </t>
    </r>
    <r>
      <rPr>
        <sz val="9.5"/>
        <rFont val="Microsoft Sans Serif"/>
        <family val="2"/>
      </rPr>
      <t>كولا شحمة</t>
    </r>
  </si>
  <si>
    <r>
      <rPr>
        <sz val="9.5"/>
        <rFont val="Microsoft Sans Serif"/>
        <family val="2"/>
      </rPr>
      <t>بونجة الحك الزليج</t>
    </r>
    <r>
      <rPr>
        <sz val="9.5"/>
        <rFont val="Bahnschrift"/>
        <family val="2"/>
      </rPr>
      <t xml:space="preserve">  100</t>
    </r>
  </si>
  <si>
    <r>
      <rPr>
        <sz val="9.5"/>
        <rFont val="Microsoft Sans Serif"/>
        <family val="2"/>
      </rPr>
      <t>نظارات الحماية عادية</t>
    </r>
  </si>
  <si>
    <r>
      <rPr>
        <sz val="9.5"/>
        <rFont val="Microsoft Sans Serif"/>
        <family val="2"/>
      </rPr>
      <t>شبكة بيضة صغيرة</t>
    </r>
    <r>
      <rPr>
        <sz val="9.5"/>
        <rFont val="Bahnschrift"/>
        <family val="2"/>
      </rPr>
      <t xml:space="preserve">  akro</t>
    </r>
  </si>
  <si>
    <r>
      <rPr>
        <sz val="9.5"/>
        <rFont val="Microsoft Sans Serif"/>
        <family val="2"/>
      </rPr>
      <t>قلم ممتاز</t>
    </r>
  </si>
  <si>
    <r>
      <rPr>
        <sz val="9.5"/>
        <rFont val="Microsoft Sans Serif"/>
        <family val="2"/>
      </rPr>
      <t>بوشاردي</t>
    </r>
    <r>
      <rPr>
        <sz val="9.5"/>
        <rFont val="Bahnschrift"/>
        <family val="2"/>
      </rPr>
      <t xml:space="preserve">  4</t>
    </r>
    <r>
      <rPr>
        <sz val="9.5"/>
        <rFont val="Microsoft Sans Serif"/>
        <family val="2"/>
      </rPr>
      <t xml:space="preserve"> ممتاز</t>
    </r>
  </si>
  <si>
    <r>
      <rPr>
        <sz val="9.5"/>
        <rFont val="Microsoft Sans Serif"/>
        <family val="2"/>
      </rPr>
      <t>بوشاردي</t>
    </r>
    <r>
      <rPr>
        <sz val="9.5"/>
        <rFont val="Bahnschrift"/>
        <family val="2"/>
      </rPr>
      <t xml:space="preserve">  3</t>
    </r>
    <r>
      <rPr>
        <sz val="9.5"/>
        <rFont val="Microsoft Sans Serif"/>
        <family val="2"/>
      </rPr>
      <t xml:space="preserve"> ممتاز</t>
    </r>
  </si>
  <si>
    <r>
      <rPr>
        <sz val="9.5"/>
        <rFont val="Microsoft Sans Serif"/>
        <family val="2"/>
      </rPr>
      <t>سابلي</t>
    </r>
    <r>
      <rPr>
        <sz val="9.5"/>
        <rFont val="Bahnschrift"/>
        <family val="2"/>
      </rPr>
      <t xml:space="preserve">  4</t>
    </r>
    <r>
      <rPr>
        <sz val="9.5"/>
        <rFont val="Microsoft Sans Serif"/>
        <family val="2"/>
      </rPr>
      <t xml:space="preserve"> رؤوس ممتاز</t>
    </r>
  </si>
  <si>
    <r>
      <rPr>
        <sz val="9.5"/>
        <rFont val="Bahnschrift"/>
        <family val="2"/>
      </rPr>
      <t xml:space="preserve">SOLGA  180MM  ROUGE  </t>
    </r>
    <r>
      <rPr>
        <sz val="9.5"/>
        <rFont val="Microsoft Sans Serif"/>
        <family val="2"/>
      </rPr>
      <t>ديسكو</t>
    </r>
  </si>
  <si>
    <r>
      <rPr>
        <sz val="9.5"/>
        <rFont val="Microsoft Sans Serif"/>
        <family val="2"/>
      </rPr>
      <t>ديسكو نجمة بروشكة صغير</t>
    </r>
    <r>
      <rPr>
        <sz val="9.5"/>
        <rFont val="Bahnschrift"/>
        <family val="2"/>
      </rPr>
      <t xml:space="preserve">  100*14</t>
    </r>
  </si>
  <si>
    <r>
      <rPr>
        <sz val="9.5"/>
        <rFont val="Microsoft Sans Serif"/>
        <family val="2"/>
      </rPr>
      <t>شراط حمام</t>
    </r>
    <r>
      <rPr>
        <sz val="9.5"/>
        <rFont val="Bahnschrift"/>
        <family val="2"/>
      </rPr>
      <t xml:space="preserve">  1</t>
    </r>
    <r>
      <rPr>
        <sz val="9.5"/>
        <rFont val="Microsoft Sans Serif"/>
        <family val="2"/>
      </rPr>
      <t xml:space="preserve"> سنتيم</t>
    </r>
    <r>
      <rPr>
        <sz val="9.5"/>
        <rFont val="Bahnschrift"/>
        <family val="2"/>
      </rPr>
      <t xml:space="preserve">  180</t>
    </r>
    <r>
      <rPr>
        <sz val="9.5"/>
        <rFont val="Microsoft Sans Serif"/>
        <family val="2"/>
      </rPr>
      <t xml:space="preserve"> ملم</t>
    </r>
  </si>
  <si>
    <r>
      <rPr>
        <sz val="9.5"/>
        <rFont val="Microsoft Sans Serif"/>
        <family val="2"/>
      </rPr>
      <t>ديسكو كرانيك</t>
    </r>
    <r>
      <rPr>
        <sz val="9.5"/>
        <rFont val="Bahnschrift"/>
        <family val="2"/>
      </rPr>
      <t xml:space="preserve">  180</t>
    </r>
    <r>
      <rPr>
        <sz val="9.5"/>
        <rFont val="Microsoft Sans Serif"/>
        <family val="2"/>
      </rPr>
      <t xml:space="preserve"> ملم بروشكة</t>
    </r>
  </si>
  <si>
    <r>
      <rPr>
        <sz val="9.5"/>
        <rFont val="Microsoft Sans Serif"/>
        <family val="2"/>
      </rPr>
      <t>بواطة مكادى</t>
    </r>
    <r>
      <rPr>
        <sz val="9.5"/>
        <rFont val="Bahnschrift"/>
        <family val="2"/>
      </rPr>
      <t xml:space="preserve">  cat  3psc</t>
    </r>
  </si>
  <si>
    <r>
      <rPr>
        <sz val="9.5"/>
        <rFont val="Bahnschrift"/>
        <family val="2"/>
      </rPr>
      <t xml:space="preserve">FAMELE  INDEX  (M8)  1PCS  </t>
    </r>
    <r>
      <rPr>
        <sz val="9.5"/>
        <rFont val="Microsoft Sans Serif"/>
        <family val="2"/>
      </rPr>
      <t>يطال انثى</t>
    </r>
  </si>
  <si>
    <r>
      <rPr>
        <sz val="9.5"/>
        <rFont val="Bahnschrift"/>
        <family val="2"/>
      </rPr>
      <t xml:space="preserve">INDEX  ALUM  (4.2*23  TPB)  GRIS  </t>
    </r>
    <r>
      <rPr>
        <sz val="9.5"/>
        <rFont val="Microsoft Sans Serif"/>
        <family val="2"/>
      </rPr>
      <t>ار</t>
    </r>
  </si>
  <si>
    <r>
      <rPr>
        <sz val="9.5"/>
        <rFont val="Bahnschrift"/>
        <family val="2"/>
      </rPr>
      <t>INDEX  ALUM  (4.2*23  TPB)  BLANC</t>
    </r>
  </si>
  <si>
    <r>
      <rPr>
        <sz val="9.5"/>
        <rFont val="Bahnschrift"/>
        <family val="2"/>
      </rPr>
      <t xml:space="preserve">INDEX  ALUM  (4.2*14  TPB)  GRIS  </t>
    </r>
    <r>
      <rPr>
        <sz val="9.5"/>
        <rFont val="Microsoft Sans Serif"/>
        <family val="2"/>
      </rPr>
      <t>ار</t>
    </r>
  </si>
  <si>
    <r>
      <rPr>
        <sz val="9.5"/>
        <rFont val="Bahnschrift"/>
        <family val="2"/>
      </rPr>
      <t xml:space="preserve">FAMELE  INDEX  (M10)  1PCS  </t>
    </r>
    <r>
      <rPr>
        <sz val="9.5"/>
        <rFont val="Microsoft Sans Serif"/>
        <family val="2"/>
      </rPr>
      <t>طال انثى</t>
    </r>
  </si>
  <si>
    <r>
      <rPr>
        <sz val="9.5"/>
        <rFont val="Bahnschrift"/>
        <family val="2"/>
      </rPr>
      <t xml:space="preserve">INDEX  ALUM  (4.2*14  TPB)  NOIR  </t>
    </r>
    <r>
      <rPr>
        <sz val="9.5"/>
        <rFont val="Microsoft Sans Serif"/>
        <family val="2"/>
      </rPr>
      <t>ار</t>
    </r>
  </si>
  <si>
    <r>
      <rPr>
        <sz val="9.5"/>
        <rFont val="Bahnschrift"/>
        <family val="2"/>
      </rPr>
      <t xml:space="preserve">INDEX  ALUM  (4.2*23  TPB)  NOIR  </t>
    </r>
    <r>
      <rPr>
        <sz val="9.5"/>
        <rFont val="Microsoft Sans Serif"/>
        <family val="2"/>
      </rPr>
      <t>ار</t>
    </r>
  </si>
  <si>
    <r>
      <rPr>
        <sz val="9.5"/>
        <rFont val="Bahnschrift"/>
        <family val="2"/>
      </rPr>
      <t>INDEX  ALUM  (4.8*32  PARKER)</t>
    </r>
    <r>
      <rPr>
        <sz val="9.5"/>
        <rFont val="Microsoft Sans Serif"/>
        <family val="2"/>
      </rPr>
      <t>مار</t>
    </r>
  </si>
  <si>
    <r>
      <rPr>
        <sz val="9.5"/>
        <rFont val="Bahnschrift"/>
        <family val="2"/>
      </rPr>
      <t>INDEX  ALUM  (4.8*19  PARKER)</t>
    </r>
    <r>
      <rPr>
        <sz val="9.5"/>
        <rFont val="Microsoft Sans Serif"/>
        <family val="2"/>
      </rPr>
      <t>سمار</t>
    </r>
  </si>
  <si>
    <r>
      <rPr>
        <sz val="9.5"/>
        <rFont val="Bahnschrift"/>
        <family val="2"/>
      </rPr>
      <t>INDEX  ALUM  (4.2*14  TPB)  BLANC</t>
    </r>
  </si>
  <si>
    <r>
      <rPr>
        <sz val="9.5"/>
        <rFont val="Bahnschrift"/>
        <family val="2"/>
      </rPr>
      <t xml:space="preserve">INDEX  ALUM  (3.5*9.5  TBB)  </t>
    </r>
    <r>
      <rPr>
        <sz val="9.5"/>
        <rFont val="Microsoft Sans Serif"/>
        <family val="2"/>
      </rPr>
      <t>مسمار</t>
    </r>
  </si>
  <si>
    <r>
      <rPr>
        <sz val="9.5"/>
        <rFont val="Bahnschrift"/>
        <family val="2"/>
      </rPr>
      <t>INDEX  ALUM  (4.8*25  PARKER)</t>
    </r>
    <r>
      <rPr>
        <sz val="9.5"/>
        <rFont val="Microsoft Sans Serif"/>
        <family val="2"/>
      </rPr>
      <t>مار</t>
    </r>
  </si>
  <si>
    <r>
      <rPr>
        <sz val="9.5"/>
        <rFont val="Bahnschrift"/>
        <family val="2"/>
      </rPr>
      <t>INDEX  ALUM  (4.8*25  TBB)</t>
    </r>
    <r>
      <rPr>
        <sz val="9.5"/>
        <rFont val="Microsoft Sans Serif"/>
        <family val="2"/>
      </rPr>
      <t>مسمار</t>
    </r>
  </si>
  <si>
    <r>
      <rPr>
        <sz val="9.5"/>
        <rFont val="Bahnschrift"/>
        <family val="2"/>
      </rPr>
      <t>INDEX  ALUM  (4.8*32  TBB)</t>
    </r>
    <r>
      <rPr>
        <sz val="9.5"/>
        <rFont val="Microsoft Sans Serif"/>
        <family val="2"/>
      </rPr>
      <t>مسمار</t>
    </r>
  </si>
  <si>
    <r>
      <rPr>
        <sz val="9.5"/>
        <rFont val="Bahnschrift"/>
        <family val="2"/>
      </rPr>
      <t xml:space="preserve">INDEX  ALUM  (4.2*38  TPB)  </t>
    </r>
    <r>
      <rPr>
        <sz val="9.5"/>
        <rFont val="Microsoft Sans Serif"/>
        <family val="2"/>
      </rPr>
      <t>مسمار</t>
    </r>
  </si>
  <si>
    <r>
      <rPr>
        <sz val="9.5"/>
        <rFont val="Bahnschrift"/>
        <family val="2"/>
      </rPr>
      <t xml:space="preserve">INDEX  ALUM  (4.8*19  TPB)  </t>
    </r>
    <r>
      <rPr>
        <sz val="9.5"/>
        <rFont val="Microsoft Sans Serif"/>
        <family val="2"/>
      </rPr>
      <t>مسمار</t>
    </r>
  </si>
  <si>
    <r>
      <rPr>
        <sz val="9.5"/>
        <rFont val="Bahnschrift"/>
        <family val="2"/>
      </rPr>
      <t xml:space="preserve">INDEX  ALUM  (4.2*32  TPB)  </t>
    </r>
    <r>
      <rPr>
        <sz val="9.5"/>
        <rFont val="Microsoft Sans Serif"/>
        <family val="2"/>
      </rPr>
      <t>مسمار</t>
    </r>
  </si>
  <si>
    <r>
      <rPr>
        <sz val="9.5"/>
        <rFont val="Bahnschrift"/>
        <family val="2"/>
      </rPr>
      <t>INDEX  ALUM  (4.8*100  PARKER)</t>
    </r>
    <r>
      <rPr>
        <sz val="9.5"/>
        <rFont val="Microsoft Sans Serif"/>
        <family val="2"/>
      </rPr>
      <t>مار</t>
    </r>
  </si>
  <si>
    <r>
      <rPr>
        <sz val="9.5"/>
        <rFont val="Bahnschrift"/>
        <family val="2"/>
      </rPr>
      <t xml:space="preserve">INDEX  ALUM  (4.2*25  TPB)  </t>
    </r>
    <r>
      <rPr>
        <sz val="9.5"/>
        <rFont val="Microsoft Sans Serif"/>
        <family val="2"/>
      </rPr>
      <t>مسمار</t>
    </r>
  </si>
  <si>
    <r>
      <rPr>
        <sz val="9.5"/>
        <rFont val="Bahnschrift"/>
        <family val="2"/>
      </rPr>
      <t>INDEX  ALUM  (4.8*38  PARKER)</t>
    </r>
    <r>
      <rPr>
        <sz val="9.5"/>
        <rFont val="Microsoft Sans Serif"/>
        <family val="2"/>
      </rPr>
      <t>مار</t>
    </r>
  </si>
  <si>
    <r>
      <rPr>
        <sz val="9.5"/>
        <rFont val="Bahnschrift"/>
        <family val="2"/>
      </rPr>
      <t xml:space="preserve">INDEX  ALUM  (4.2*19  TPB)  </t>
    </r>
    <r>
      <rPr>
        <sz val="9.5"/>
        <rFont val="Microsoft Sans Serif"/>
        <family val="2"/>
      </rPr>
      <t>مسمار</t>
    </r>
  </si>
  <si>
    <r>
      <rPr>
        <sz val="9.5"/>
        <rFont val="Bahnschrift"/>
        <family val="2"/>
      </rPr>
      <t>INDEX  ALUM  (4.8*19  TBB)</t>
    </r>
    <r>
      <rPr>
        <sz val="9.5"/>
        <rFont val="Microsoft Sans Serif"/>
        <family val="2"/>
      </rPr>
      <t>مسمار</t>
    </r>
  </si>
  <si>
    <r>
      <rPr>
        <sz val="9.5"/>
        <rFont val="Bahnschrift"/>
        <family val="2"/>
      </rPr>
      <t xml:space="preserve">INDEX  ALUM  (4.8*32  TPB)  </t>
    </r>
    <r>
      <rPr>
        <sz val="9.5"/>
        <rFont val="Microsoft Sans Serif"/>
        <family val="2"/>
      </rPr>
      <t>مسمار</t>
    </r>
  </si>
  <si>
    <r>
      <rPr>
        <sz val="9.5"/>
        <rFont val="Bahnschrift"/>
        <family val="2"/>
      </rPr>
      <t>INDEX  ALUM  (4.8*70  PARKER)</t>
    </r>
    <r>
      <rPr>
        <sz val="9.5"/>
        <rFont val="Microsoft Sans Serif"/>
        <family val="2"/>
      </rPr>
      <t>مار</t>
    </r>
  </si>
  <si>
    <r>
      <rPr>
        <sz val="9.5"/>
        <rFont val="Bahnschrift"/>
        <family val="2"/>
      </rPr>
      <t>INDEX  ALUM  (4.8*50   PARKER)</t>
    </r>
    <r>
      <rPr>
        <sz val="9.5"/>
        <rFont val="Microsoft Sans Serif"/>
        <family val="2"/>
      </rPr>
      <t>مار</t>
    </r>
  </si>
  <si>
    <r>
      <rPr>
        <sz val="9.5"/>
        <rFont val="Bahnschrift"/>
        <family val="2"/>
      </rPr>
      <t>INDEX  ALUM  (4.8*80  PARKER)</t>
    </r>
    <r>
      <rPr>
        <sz val="9.5"/>
        <rFont val="Microsoft Sans Serif"/>
        <family val="2"/>
      </rPr>
      <t>مار</t>
    </r>
  </si>
  <si>
    <r>
      <rPr>
        <sz val="9.5"/>
        <rFont val="Bahnschrift"/>
        <family val="2"/>
      </rPr>
      <t>INDEX  ALUM  (4.8*16  TBB)</t>
    </r>
    <r>
      <rPr>
        <sz val="9.5"/>
        <rFont val="Microsoft Sans Serif"/>
        <family val="2"/>
      </rPr>
      <t>مسمار</t>
    </r>
  </si>
  <si>
    <r>
      <rPr>
        <sz val="9.5"/>
        <rFont val="Bahnschrift"/>
        <family val="2"/>
      </rPr>
      <t xml:space="preserve">CIRCLE  (M10*70)  PCS1  </t>
    </r>
    <r>
      <rPr>
        <sz val="9.5"/>
        <rFont val="Microsoft Sans Serif"/>
        <family val="2"/>
      </rPr>
      <t>شوفي ميطال</t>
    </r>
  </si>
  <si>
    <r>
      <rPr>
        <sz val="9.5"/>
        <rFont val="Bahnschrift"/>
        <family val="2"/>
      </rPr>
      <t xml:space="preserve">INDEX  (M8*60)  PCS1  </t>
    </r>
    <r>
      <rPr>
        <sz val="9.5"/>
        <rFont val="Microsoft Sans Serif"/>
        <family val="2"/>
      </rPr>
      <t>شوفي ميطال</t>
    </r>
  </si>
  <si>
    <r>
      <rPr>
        <sz val="9.5"/>
        <rFont val="Bahnschrift"/>
        <family val="2"/>
      </rPr>
      <t xml:space="preserve">GANCHO  (M8*60)  PCS1  </t>
    </r>
    <r>
      <rPr>
        <sz val="9.5"/>
        <rFont val="Microsoft Sans Serif"/>
        <family val="2"/>
      </rPr>
      <t>شوفي ميطال</t>
    </r>
  </si>
  <si>
    <r>
      <rPr>
        <sz val="9.5"/>
        <rFont val="Bahnschrift"/>
        <family val="2"/>
      </rPr>
      <t xml:space="preserve">CIRCLE  (M8*60)  PCS1  </t>
    </r>
    <r>
      <rPr>
        <sz val="9.5"/>
        <rFont val="Microsoft Sans Serif"/>
        <family val="2"/>
      </rPr>
      <t>شوفي ميطال</t>
    </r>
  </si>
  <si>
    <r>
      <rPr>
        <sz val="9.5"/>
        <rFont val="Bahnschrift"/>
        <family val="2"/>
      </rPr>
      <t xml:space="preserve">INDEX  KROCHI  M8  (PCS1)  </t>
    </r>
    <r>
      <rPr>
        <sz val="9.5"/>
        <rFont val="Microsoft Sans Serif"/>
        <family val="2"/>
      </rPr>
      <t>في صباغة</t>
    </r>
  </si>
  <si>
    <r>
      <rPr>
        <sz val="9.5"/>
        <rFont val="Bahnschrift"/>
        <family val="2"/>
      </rPr>
      <t xml:space="preserve">GANCHO  (M10*70)  PCS1  </t>
    </r>
    <r>
      <rPr>
        <sz val="9.5"/>
        <rFont val="Microsoft Sans Serif"/>
        <family val="2"/>
      </rPr>
      <t>شوفي ميطال</t>
    </r>
  </si>
  <si>
    <r>
      <rPr>
        <sz val="9.5"/>
        <rFont val="Bahnschrift"/>
        <family val="2"/>
      </rPr>
      <t xml:space="preserve">INDEX  (M10*70)  PCS1  </t>
    </r>
    <r>
      <rPr>
        <sz val="9.5"/>
        <rFont val="Microsoft Sans Serif"/>
        <family val="2"/>
      </rPr>
      <t>شوفي ميطال</t>
    </r>
  </si>
  <si>
    <r>
      <rPr>
        <sz val="9.5"/>
        <rFont val="Bahnschrift"/>
        <family val="2"/>
      </rPr>
      <t xml:space="preserve">INDEX  KROCHI  M5  (PCS1)  </t>
    </r>
    <r>
      <rPr>
        <sz val="9.5"/>
        <rFont val="Microsoft Sans Serif"/>
        <family val="2"/>
      </rPr>
      <t>في صباغة</t>
    </r>
  </si>
  <si>
    <r>
      <rPr>
        <sz val="9.5"/>
        <rFont val="Bahnschrift"/>
        <family val="2"/>
      </rPr>
      <t xml:space="preserve">INDEX  KROCHI  M4  (PCS1)  </t>
    </r>
    <r>
      <rPr>
        <sz val="9.5"/>
        <rFont val="Microsoft Sans Serif"/>
        <family val="2"/>
      </rPr>
      <t>في صباغة</t>
    </r>
  </si>
  <si>
    <r>
      <rPr>
        <sz val="9.5"/>
        <rFont val="Bahnschrift"/>
        <family val="2"/>
      </rPr>
      <t xml:space="preserve">INDEX  ALUM  (4.8*75  TBB)  </t>
    </r>
    <r>
      <rPr>
        <sz val="9.5"/>
        <rFont val="Microsoft Sans Serif"/>
        <family val="2"/>
      </rPr>
      <t>مسمار</t>
    </r>
  </si>
  <si>
    <r>
      <rPr>
        <sz val="9.5"/>
        <rFont val="Bahnschrift"/>
        <family val="2"/>
      </rPr>
      <t xml:space="preserve">INDEX  ALUM  (4.8*38  TPB)  </t>
    </r>
    <r>
      <rPr>
        <sz val="9.5"/>
        <rFont val="Microsoft Sans Serif"/>
        <family val="2"/>
      </rPr>
      <t>مسمار</t>
    </r>
  </si>
  <si>
    <r>
      <rPr>
        <sz val="9.5"/>
        <rFont val="Bahnschrift"/>
        <family val="2"/>
      </rPr>
      <t>INDEX  ALUM  (4.8*50  TBB)</t>
    </r>
    <r>
      <rPr>
        <sz val="9.5"/>
        <rFont val="Microsoft Sans Serif"/>
        <family val="2"/>
      </rPr>
      <t>مسمار</t>
    </r>
  </si>
  <si>
    <r>
      <rPr>
        <sz val="9.5"/>
        <rFont val="Bahnschrift"/>
        <family val="2"/>
      </rPr>
      <t>INDEX  ALUM  (4.8*60  PARKER)</t>
    </r>
    <r>
      <rPr>
        <sz val="9.5"/>
        <rFont val="Microsoft Sans Serif"/>
        <family val="2"/>
      </rPr>
      <t>مار</t>
    </r>
  </si>
  <si>
    <r>
      <rPr>
        <sz val="9.5"/>
        <rFont val="Bahnschrift"/>
        <family val="2"/>
      </rPr>
      <t xml:space="preserve">FAMELE  INDEX  (M12)  1PCS  </t>
    </r>
    <r>
      <rPr>
        <sz val="9.5"/>
        <rFont val="Microsoft Sans Serif"/>
        <family val="2"/>
      </rPr>
      <t>طال انثى</t>
    </r>
  </si>
  <si>
    <r>
      <rPr>
        <sz val="9.5"/>
        <rFont val="Bahnschrift"/>
        <family val="2"/>
      </rPr>
      <t>INDEX  ALUM  (4.8*38  TBB)</t>
    </r>
    <r>
      <rPr>
        <sz val="9.5"/>
        <rFont val="Microsoft Sans Serif"/>
        <family val="2"/>
      </rPr>
      <t>مسمار</t>
    </r>
  </si>
  <si>
    <r>
      <rPr>
        <sz val="9.5"/>
        <rFont val="Bahnschrift"/>
        <family val="2"/>
      </rPr>
      <t xml:space="preserve">INDEX  ALUM  (4.8*60  TPB)  </t>
    </r>
    <r>
      <rPr>
        <sz val="9.5"/>
        <rFont val="Microsoft Sans Serif"/>
        <family val="2"/>
      </rPr>
      <t>مسمار</t>
    </r>
  </si>
  <si>
    <r>
      <rPr>
        <sz val="9.5"/>
        <rFont val="Bahnschrift"/>
        <family val="2"/>
      </rPr>
      <t>SERRE   CABLE  8</t>
    </r>
  </si>
  <si>
    <r>
      <rPr>
        <sz val="9.5"/>
        <rFont val="Bahnschrift"/>
        <family val="2"/>
      </rPr>
      <t>SERRE  CABLE  10</t>
    </r>
  </si>
  <si>
    <r>
      <rPr>
        <sz val="9.5"/>
        <rFont val="Bahnschrift"/>
        <family val="2"/>
      </rPr>
      <t>SERRE  CABLE  14</t>
    </r>
  </si>
  <si>
    <r>
      <rPr>
        <sz val="9.5"/>
        <rFont val="Bahnschrift"/>
        <family val="2"/>
      </rPr>
      <t>SERRE  CABLE  16</t>
    </r>
  </si>
  <si>
    <r>
      <rPr>
        <sz val="9.5"/>
        <rFont val="Bahnschrift"/>
        <family val="2"/>
      </rPr>
      <t>SERRE  CABLE  20</t>
    </r>
  </si>
  <si>
    <r>
      <rPr>
        <sz val="9.5"/>
        <rFont val="Microsoft Sans Serif"/>
        <family val="2"/>
      </rPr>
      <t>كيلو مسمار هند</t>
    </r>
    <r>
      <rPr>
        <sz val="9.5"/>
        <rFont val="Bahnschrift"/>
        <family val="2"/>
      </rPr>
      <t xml:space="preserve">  3/5/6</t>
    </r>
  </si>
  <si>
    <r>
      <rPr>
        <sz val="9.5"/>
        <rFont val="Bahnschrift"/>
        <family val="2"/>
      </rPr>
      <t>RONDELLE  M  08*30</t>
    </r>
  </si>
  <si>
    <r>
      <rPr>
        <sz val="9.5"/>
        <rFont val="Bahnschrift"/>
        <family val="2"/>
      </rPr>
      <t>RONDELLE  M  06*25</t>
    </r>
  </si>
  <si>
    <r>
      <rPr>
        <sz val="9.5"/>
        <rFont val="Bahnschrift"/>
        <family val="2"/>
      </rPr>
      <t>ECROU  TH  RONDELLE  M  08</t>
    </r>
  </si>
  <si>
    <r>
      <rPr>
        <sz val="9.5"/>
        <rFont val="Bahnschrift"/>
        <family val="2"/>
      </rPr>
      <t>ECROU  TH  RONDELLE  M  12</t>
    </r>
  </si>
  <si>
    <r>
      <rPr>
        <sz val="9.5"/>
        <rFont val="Bahnschrift"/>
        <family val="2"/>
      </rPr>
      <t>RONDELLE  M  12*30</t>
    </r>
  </si>
  <si>
    <r>
      <rPr>
        <sz val="9.5"/>
        <rFont val="Bahnschrift"/>
        <family val="2"/>
      </rPr>
      <t>RONDELLE  M  08*20</t>
    </r>
  </si>
  <si>
    <r>
      <rPr>
        <sz val="9.5"/>
        <rFont val="Bahnschrift"/>
        <family val="2"/>
      </rPr>
      <t>RONDELLE  M  06*20</t>
    </r>
  </si>
  <si>
    <r>
      <rPr>
        <sz val="9.5"/>
        <rFont val="Bahnschrift"/>
        <family val="2"/>
      </rPr>
      <t>ECROU  TH  RONDELLE  M  10</t>
    </r>
  </si>
  <si>
    <r>
      <rPr>
        <sz val="9.5"/>
        <rFont val="Bahnschrift"/>
        <family val="2"/>
      </rPr>
      <t>RONDELLE  M  12*20</t>
    </r>
  </si>
  <si>
    <r>
      <rPr>
        <sz val="9.5"/>
        <rFont val="Bahnschrift"/>
        <family val="2"/>
      </rPr>
      <t>RONDELLE  M  06*30</t>
    </r>
  </si>
  <si>
    <r>
      <rPr>
        <sz val="9.5"/>
        <rFont val="Bahnschrift"/>
        <family val="2"/>
      </rPr>
      <t>ECROU  TH  RONDELLE  M  06</t>
    </r>
  </si>
  <si>
    <r>
      <rPr>
        <sz val="9.5"/>
        <rFont val="Bahnschrift"/>
        <family val="2"/>
      </rPr>
      <t>ECROU  TH  RONDELLE  M  14</t>
    </r>
  </si>
  <si>
    <r>
      <rPr>
        <sz val="9.5"/>
        <rFont val="Bahnschrift"/>
        <family val="2"/>
      </rPr>
      <t xml:space="preserve">(500PCS)  4*16  </t>
    </r>
    <r>
      <rPr>
        <sz val="9.5"/>
        <rFont val="Microsoft Sans Serif"/>
        <family val="2"/>
      </rPr>
      <t>ريماتشي</t>
    </r>
  </si>
  <si>
    <r>
      <rPr>
        <sz val="9.5"/>
        <rFont val="Bahnschrift"/>
        <family val="2"/>
      </rPr>
      <t xml:space="preserve">(500PCS)  4.8*16  </t>
    </r>
    <r>
      <rPr>
        <sz val="9.5"/>
        <rFont val="Microsoft Sans Serif"/>
        <family val="2"/>
      </rPr>
      <t>ريماتشي</t>
    </r>
  </si>
  <si>
    <r>
      <rPr>
        <sz val="9.5"/>
        <rFont val="Bahnschrift"/>
        <family val="2"/>
      </rPr>
      <t xml:space="preserve">bekhal  8mm  PCS  1  </t>
    </r>
    <r>
      <rPr>
        <sz val="9.5"/>
        <rFont val="Microsoft Sans Serif"/>
        <family val="2"/>
      </rPr>
      <t>شوفي بلاستيك</t>
    </r>
  </si>
  <si>
    <r>
      <rPr>
        <sz val="9.5"/>
        <rFont val="Bahnschrift"/>
        <family val="2"/>
      </rPr>
      <t xml:space="preserve">bekhal  10mm  PCS  1  </t>
    </r>
    <r>
      <rPr>
        <sz val="9.5"/>
        <rFont val="Microsoft Sans Serif"/>
        <family val="2"/>
      </rPr>
      <t>شوفي بلاستيك</t>
    </r>
  </si>
  <si>
    <r>
      <rPr>
        <sz val="9.5"/>
        <rFont val="Bahnschrift"/>
        <family val="2"/>
      </rPr>
      <t xml:space="preserve">bekhal  12mm  PCS  1  </t>
    </r>
    <r>
      <rPr>
        <sz val="9.5"/>
        <rFont val="Microsoft Sans Serif"/>
        <family val="2"/>
      </rPr>
      <t>شوفي بلاستيك</t>
    </r>
  </si>
  <si>
    <r>
      <rPr>
        <sz val="9.5"/>
        <rFont val="Bahnschrift"/>
        <family val="2"/>
      </rPr>
      <t xml:space="preserve">INDEX  1  PCS  10  </t>
    </r>
    <r>
      <rPr>
        <sz val="9.5"/>
        <rFont val="Microsoft Sans Serif"/>
        <family val="2"/>
      </rPr>
      <t>شوفي</t>
    </r>
  </si>
  <si>
    <r>
      <rPr>
        <sz val="9.5"/>
        <rFont val="Bahnschrift"/>
        <family val="2"/>
      </rPr>
      <t xml:space="preserve">INDEX  1  PCS  12  </t>
    </r>
    <r>
      <rPr>
        <sz val="9.5"/>
        <rFont val="Microsoft Sans Serif"/>
        <family val="2"/>
      </rPr>
      <t>شوفي</t>
    </r>
  </si>
  <si>
    <r>
      <rPr>
        <sz val="9.5"/>
        <rFont val="Bahnschrift"/>
        <family val="2"/>
      </rPr>
      <t xml:space="preserve">(1000PCS)  3*16  </t>
    </r>
    <r>
      <rPr>
        <sz val="9.5"/>
        <rFont val="Microsoft Sans Serif"/>
        <family val="2"/>
      </rPr>
      <t>ريماتشي</t>
    </r>
  </si>
  <si>
    <r>
      <rPr>
        <sz val="9.5"/>
        <rFont val="Bahnschrift"/>
        <family val="2"/>
      </rPr>
      <t>3.5X</t>
    </r>
    <r>
      <rPr>
        <sz val="9.5"/>
        <rFont val="Microsoft Sans Serif"/>
        <family val="2"/>
      </rPr>
      <t>مسمار خشب</t>
    </r>
    <r>
      <rPr>
        <sz val="9.5"/>
        <rFont val="Bahnschrift"/>
        <family val="2"/>
      </rPr>
      <t>‎25  PCS  1</t>
    </r>
  </si>
  <si>
    <r>
      <rPr>
        <sz val="9.5"/>
        <rFont val="Bahnschrift"/>
        <family val="2"/>
      </rPr>
      <t>3.5X</t>
    </r>
    <r>
      <rPr>
        <sz val="9.5"/>
        <rFont val="Microsoft Sans Serif"/>
        <family val="2"/>
      </rPr>
      <t>مسمار خشب</t>
    </r>
    <r>
      <rPr>
        <sz val="9.5"/>
        <rFont val="Bahnschrift"/>
        <family val="2"/>
      </rPr>
      <t>‎30  PCS  1</t>
    </r>
  </si>
  <si>
    <r>
      <rPr>
        <sz val="9.5"/>
        <rFont val="Bahnschrift"/>
        <family val="2"/>
      </rPr>
      <t>3.5X</t>
    </r>
    <r>
      <rPr>
        <sz val="9.5"/>
        <rFont val="Microsoft Sans Serif"/>
        <family val="2"/>
      </rPr>
      <t>مسمار خشب</t>
    </r>
    <r>
      <rPr>
        <sz val="9.5"/>
        <rFont val="Bahnschrift"/>
        <family val="2"/>
      </rPr>
      <t>‎40  PCS  1</t>
    </r>
  </si>
  <si>
    <r>
      <rPr>
        <sz val="9.5"/>
        <rFont val="Bahnschrift"/>
        <family val="2"/>
      </rPr>
      <t>4X</t>
    </r>
    <r>
      <rPr>
        <sz val="9.5"/>
        <rFont val="Microsoft Sans Serif"/>
        <family val="2"/>
      </rPr>
      <t>مسمار خشب</t>
    </r>
    <r>
      <rPr>
        <sz val="9.5"/>
        <rFont val="Bahnschrift"/>
        <family val="2"/>
      </rPr>
      <t>‎16  PCS  1</t>
    </r>
  </si>
  <si>
    <r>
      <rPr>
        <sz val="9.5"/>
        <rFont val="Bahnschrift"/>
        <family val="2"/>
      </rPr>
      <t>4X</t>
    </r>
    <r>
      <rPr>
        <sz val="9.5"/>
        <rFont val="Microsoft Sans Serif"/>
        <family val="2"/>
      </rPr>
      <t>مسمار خشب</t>
    </r>
    <r>
      <rPr>
        <sz val="9.5"/>
        <rFont val="Bahnschrift"/>
        <family val="2"/>
      </rPr>
      <t>‎20   PCS  1</t>
    </r>
  </si>
  <si>
    <r>
      <rPr>
        <sz val="9.5"/>
        <rFont val="Bahnschrift"/>
        <family val="2"/>
      </rPr>
      <t xml:space="preserve">4X30     </t>
    </r>
    <r>
      <rPr>
        <sz val="9.5"/>
        <rFont val="Microsoft Sans Serif"/>
        <family val="2"/>
      </rPr>
      <t xml:space="preserve">مسمار خشب </t>
    </r>
    <r>
      <rPr>
        <sz val="9.5"/>
        <rFont val="Bahnschrift"/>
        <family val="2"/>
      </rPr>
      <t>PCS  1</t>
    </r>
  </si>
  <si>
    <r>
      <rPr>
        <sz val="9.5"/>
        <rFont val="Bahnschrift"/>
        <family val="2"/>
      </rPr>
      <t>4X</t>
    </r>
    <r>
      <rPr>
        <sz val="9.5"/>
        <rFont val="Microsoft Sans Serif"/>
        <family val="2"/>
      </rPr>
      <t>مسمار خشب</t>
    </r>
    <r>
      <rPr>
        <sz val="9.5"/>
        <rFont val="Bahnschrift"/>
        <family val="2"/>
      </rPr>
      <t>‎40  PCS  1</t>
    </r>
  </si>
  <si>
    <r>
      <rPr>
        <sz val="9.5"/>
        <rFont val="Bahnschrift"/>
        <family val="2"/>
      </rPr>
      <t>4X</t>
    </r>
    <r>
      <rPr>
        <sz val="9.5"/>
        <rFont val="Microsoft Sans Serif"/>
        <family val="2"/>
      </rPr>
      <t>مسمار خشب</t>
    </r>
    <r>
      <rPr>
        <sz val="9.5"/>
        <rFont val="Bahnschrift"/>
        <family val="2"/>
      </rPr>
      <t>‎50  PCS  1</t>
    </r>
  </si>
  <si>
    <r>
      <rPr>
        <sz val="9.5"/>
        <rFont val="Bahnschrift"/>
        <family val="2"/>
      </rPr>
      <t>4x</t>
    </r>
    <r>
      <rPr>
        <sz val="9.5"/>
        <rFont val="Microsoft Sans Serif"/>
        <family val="2"/>
      </rPr>
      <t>مسمار خشب</t>
    </r>
    <r>
      <rPr>
        <sz val="9.5"/>
        <rFont val="Bahnschrift"/>
        <family val="2"/>
      </rPr>
      <t>‎60PCS  1</t>
    </r>
  </si>
  <si>
    <r>
      <rPr>
        <sz val="9.5"/>
        <rFont val="Bahnschrift"/>
        <family val="2"/>
      </rPr>
      <t>4X</t>
    </r>
    <r>
      <rPr>
        <sz val="9.5"/>
        <rFont val="Microsoft Sans Serif"/>
        <family val="2"/>
      </rPr>
      <t>مسمار خشب</t>
    </r>
    <r>
      <rPr>
        <sz val="9.5"/>
        <rFont val="Bahnschrift"/>
        <family val="2"/>
      </rPr>
      <t>‎70  PCS  1</t>
    </r>
  </si>
  <si>
    <r>
      <rPr>
        <sz val="9.5"/>
        <rFont val="Bahnschrift"/>
        <family val="2"/>
      </rPr>
      <t>5X</t>
    </r>
    <r>
      <rPr>
        <sz val="9.5"/>
        <rFont val="Microsoft Sans Serif"/>
        <family val="2"/>
      </rPr>
      <t>مسمار خشب</t>
    </r>
    <r>
      <rPr>
        <sz val="9.5"/>
        <rFont val="Bahnschrift"/>
        <family val="2"/>
      </rPr>
      <t>‎20PCS  1</t>
    </r>
  </si>
  <si>
    <r>
      <rPr>
        <sz val="9.5"/>
        <rFont val="Bahnschrift"/>
        <family val="2"/>
      </rPr>
      <t>5X</t>
    </r>
    <r>
      <rPr>
        <sz val="9.5"/>
        <rFont val="Microsoft Sans Serif"/>
        <family val="2"/>
      </rPr>
      <t>مسمار خشب</t>
    </r>
    <r>
      <rPr>
        <sz val="9.5"/>
        <rFont val="Bahnschrift"/>
        <family val="2"/>
      </rPr>
      <t>‎30PCS  1</t>
    </r>
  </si>
  <si>
    <r>
      <rPr>
        <sz val="9.5"/>
        <rFont val="Bahnschrift"/>
        <family val="2"/>
      </rPr>
      <t>5X</t>
    </r>
    <r>
      <rPr>
        <sz val="9.5"/>
        <rFont val="Microsoft Sans Serif"/>
        <family val="2"/>
      </rPr>
      <t>مسمار خشب</t>
    </r>
    <r>
      <rPr>
        <sz val="9.5"/>
        <rFont val="Bahnschrift"/>
        <family val="2"/>
      </rPr>
      <t>‎40  PCS  1</t>
    </r>
  </si>
  <si>
    <r>
      <rPr>
        <sz val="9.5"/>
        <rFont val="Bahnschrift"/>
        <family val="2"/>
      </rPr>
      <t xml:space="preserve">5X50  </t>
    </r>
    <r>
      <rPr>
        <sz val="9.5"/>
        <rFont val="Microsoft Sans Serif"/>
        <family val="2"/>
      </rPr>
      <t>مسمار خشب</t>
    </r>
    <r>
      <rPr>
        <sz val="9.5"/>
        <rFont val="Bahnschrift"/>
        <family val="2"/>
      </rPr>
      <t>PCS  1</t>
    </r>
  </si>
  <si>
    <r>
      <rPr>
        <sz val="9.5"/>
        <rFont val="Bahnschrift"/>
        <family val="2"/>
      </rPr>
      <t>5X</t>
    </r>
    <r>
      <rPr>
        <sz val="9.5"/>
        <rFont val="Microsoft Sans Serif"/>
        <family val="2"/>
      </rPr>
      <t>مسمار خشب</t>
    </r>
    <r>
      <rPr>
        <sz val="9.5"/>
        <rFont val="Bahnschrift"/>
        <family val="2"/>
      </rPr>
      <t>‎70  PCS  1</t>
    </r>
  </si>
  <si>
    <r>
      <rPr>
        <sz val="9.5"/>
        <rFont val="Bahnschrift"/>
        <family val="2"/>
      </rPr>
      <t>6X</t>
    </r>
    <r>
      <rPr>
        <sz val="9.5"/>
        <rFont val="Microsoft Sans Serif"/>
        <family val="2"/>
      </rPr>
      <t>مسمار خشب</t>
    </r>
    <r>
      <rPr>
        <sz val="9.5"/>
        <rFont val="Bahnschrift"/>
        <family val="2"/>
      </rPr>
      <t>‎50  PCS  1</t>
    </r>
  </si>
  <si>
    <r>
      <rPr>
        <sz val="9.5"/>
        <rFont val="Bahnschrift"/>
        <family val="2"/>
      </rPr>
      <t>6X</t>
    </r>
    <r>
      <rPr>
        <sz val="9.5"/>
        <rFont val="Microsoft Sans Serif"/>
        <family val="2"/>
      </rPr>
      <t>مسمار خشب</t>
    </r>
    <r>
      <rPr>
        <sz val="9.5"/>
        <rFont val="Bahnschrift"/>
        <family val="2"/>
      </rPr>
      <t>‎80  PCS  1</t>
    </r>
  </si>
  <si>
    <r>
      <rPr>
        <sz val="9.5"/>
        <rFont val="Bahnschrift"/>
        <family val="2"/>
      </rPr>
      <t>6X</t>
    </r>
    <r>
      <rPr>
        <sz val="9.5"/>
        <rFont val="Microsoft Sans Serif"/>
        <family val="2"/>
      </rPr>
      <t>مسمار خشب</t>
    </r>
    <r>
      <rPr>
        <sz val="9.5"/>
        <rFont val="Bahnschrift"/>
        <family val="2"/>
      </rPr>
      <t>‎100  PCS  1</t>
    </r>
  </si>
  <si>
    <r>
      <rPr>
        <sz val="9.5"/>
        <rFont val="Bahnschrift"/>
        <family val="2"/>
      </rPr>
      <t>6X</t>
    </r>
    <r>
      <rPr>
        <sz val="9.5"/>
        <rFont val="Microsoft Sans Serif"/>
        <family val="2"/>
      </rPr>
      <t>مسمار خشب</t>
    </r>
    <r>
      <rPr>
        <sz val="9.5"/>
        <rFont val="Bahnschrift"/>
        <family val="2"/>
      </rPr>
      <t>‎120  PCS  1</t>
    </r>
  </si>
  <si>
    <r>
      <rPr>
        <sz val="9.5"/>
        <rFont val="Bahnschrift"/>
        <family val="2"/>
      </rPr>
      <t>KYATA  L4*40</t>
    </r>
  </si>
  <si>
    <r>
      <rPr>
        <sz val="9.5"/>
        <rFont val="Bahnschrift"/>
        <family val="2"/>
      </rPr>
      <t>KYATA  L4*50</t>
    </r>
  </si>
  <si>
    <r>
      <rPr>
        <sz val="9.5"/>
        <rFont val="Bahnschrift"/>
        <family val="2"/>
      </rPr>
      <t>KYATA  L4*60</t>
    </r>
  </si>
  <si>
    <r>
      <rPr>
        <sz val="9.5"/>
        <rFont val="Bahnschrift"/>
        <family val="2"/>
      </rPr>
      <t>KYATA  L5*40</t>
    </r>
  </si>
  <si>
    <r>
      <rPr>
        <sz val="9.5"/>
        <rFont val="Bahnschrift"/>
        <family val="2"/>
      </rPr>
      <t>KYATA  L5*50</t>
    </r>
  </si>
  <si>
    <r>
      <rPr>
        <sz val="9.5"/>
        <rFont val="Bahnschrift"/>
        <family val="2"/>
      </rPr>
      <t>KYATA  L5*60</t>
    </r>
  </si>
  <si>
    <r>
      <rPr>
        <sz val="9.5"/>
        <rFont val="Bahnschrift"/>
        <family val="2"/>
      </rPr>
      <t>KYATA  L5*80</t>
    </r>
  </si>
  <si>
    <r>
      <rPr>
        <sz val="9.5"/>
        <rFont val="Bahnschrift"/>
        <family val="2"/>
      </rPr>
      <t>KYATA  L6*80</t>
    </r>
  </si>
  <si>
    <r>
      <rPr>
        <sz val="9.5"/>
        <rFont val="Bahnschrift"/>
        <family val="2"/>
      </rPr>
      <t>KYATA  L4*30</t>
    </r>
  </si>
  <si>
    <r>
      <rPr>
        <sz val="9.5"/>
        <rFont val="Bahnschrift"/>
        <family val="2"/>
      </rPr>
      <t>RZIZA?4*60</t>
    </r>
  </si>
  <si>
    <r>
      <rPr>
        <sz val="9.5"/>
        <rFont val="Bahnschrift"/>
        <family val="2"/>
      </rPr>
      <t>RZIZA?5*80</t>
    </r>
  </si>
  <si>
    <r>
      <rPr>
        <sz val="9.5"/>
        <rFont val="Bahnschrift"/>
        <family val="2"/>
      </rPr>
      <t>RZIZA?6*80</t>
    </r>
  </si>
  <si>
    <r>
      <rPr>
        <sz val="9.5"/>
        <rFont val="Bahnschrift"/>
        <family val="2"/>
      </rPr>
      <t xml:space="preserve">8*60  TIREFOND  </t>
    </r>
    <r>
      <rPr>
        <sz val="9.5"/>
        <rFont val="Microsoft Sans Serif"/>
        <family val="2"/>
      </rPr>
      <t>مسمار ساروت</t>
    </r>
  </si>
  <si>
    <r>
      <rPr>
        <sz val="9.5"/>
        <rFont val="Bahnschrift"/>
        <family val="2"/>
      </rPr>
      <t xml:space="preserve">6*70  TIREFOND  </t>
    </r>
    <r>
      <rPr>
        <sz val="9.5"/>
        <rFont val="Microsoft Sans Serif"/>
        <family val="2"/>
      </rPr>
      <t>مسمار ساروت</t>
    </r>
  </si>
  <si>
    <r>
      <rPr>
        <sz val="9.5"/>
        <rFont val="Bahnschrift"/>
        <family val="2"/>
      </rPr>
      <t xml:space="preserve">6*120  TIREFOND  </t>
    </r>
    <r>
      <rPr>
        <sz val="9.5"/>
        <rFont val="Microsoft Sans Serif"/>
        <family val="2"/>
      </rPr>
      <t>مسمار ساروت</t>
    </r>
  </si>
  <si>
    <r>
      <rPr>
        <sz val="9.5"/>
        <rFont val="Bahnschrift"/>
        <family val="2"/>
      </rPr>
      <t xml:space="preserve">6*100  TIREFOND  </t>
    </r>
    <r>
      <rPr>
        <sz val="9.5"/>
        <rFont val="Microsoft Sans Serif"/>
        <family val="2"/>
      </rPr>
      <t>مسمار ساروت</t>
    </r>
  </si>
  <si>
    <r>
      <rPr>
        <sz val="9.5"/>
        <rFont val="Bahnschrift"/>
        <family val="2"/>
      </rPr>
      <t xml:space="preserve">8*120  TIREFOND  </t>
    </r>
    <r>
      <rPr>
        <sz val="9.5"/>
        <rFont val="Microsoft Sans Serif"/>
        <family val="2"/>
      </rPr>
      <t>مسمار ساروت</t>
    </r>
  </si>
  <si>
    <r>
      <rPr>
        <sz val="9.5"/>
        <rFont val="Bahnschrift"/>
        <family val="2"/>
      </rPr>
      <t>RZIZA?  4*50</t>
    </r>
  </si>
  <si>
    <r>
      <rPr>
        <sz val="9.5"/>
        <rFont val="Bahnschrift"/>
        <family val="2"/>
      </rPr>
      <t>RZIZA?4*30</t>
    </r>
  </si>
  <si>
    <r>
      <rPr>
        <sz val="9.5"/>
        <rFont val="Bahnschrift"/>
        <family val="2"/>
      </rPr>
      <t>RZIZA?5*40</t>
    </r>
  </si>
  <si>
    <r>
      <rPr>
        <sz val="9.5"/>
        <rFont val="Bahnschrift"/>
        <family val="2"/>
      </rPr>
      <t xml:space="preserve">6*40  TIREFOND  </t>
    </r>
    <r>
      <rPr>
        <sz val="9.5"/>
        <rFont val="Microsoft Sans Serif"/>
        <family val="2"/>
      </rPr>
      <t>مسمار ساروت</t>
    </r>
  </si>
  <si>
    <r>
      <rPr>
        <sz val="9.5"/>
        <rFont val="Bahnschrift"/>
        <family val="2"/>
      </rPr>
      <t xml:space="preserve">8*50  TIREFOND  </t>
    </r>
    <r>
      <rPr>
        <sz val="9.5"/>
        <rFont val="Microsoft Sans Serif"/>
        <family val="2"/>
      </rPr>
      <t>مسمار ساروت</t>
    </r>
  </si>
  <si>
    <r>
      <rPr>
        <sz val="9.5"/>
        <rFont val="Bahnschrift"/>
        <family val="2"/>
      </rPr>
      <t xml:space="preserve">6*90  TIREFOND  </t>
    </r>
    <r>
      <rPr>
        <sz val="9.5"/>
        <rFont val="Microsoft Sans Serif"/>
        <family val="2"/>
      </rPr>
      <t>مسمار ساروت</t>
    </r>
  </si>
  <si>
    <r>
      <rPr>
        <sz val="9.5"/>
        <rFont val="Bahnschrift"/>
        <family val="2"/>
      </rPr>
      <t xml:space="preserve">6*30  TIREFOND  </t>
    </r>
    <r>
      <rPr>
        <sz val="9.5"/>
        <rFont val="Microsoft Sans Serif"/>
        <family val="2"/>
      </rPr>
      <t>مسمار ساروت</t>
    </r>
  </si>
  <si>
    <r>
      <rPr>
        <sz val="9.5"/>
        <rFont val="Bahnschrift"/>
        <family val="2"/>
      </rPr>
      <t xml:space="preserve">6*80  TIREFOND  </t>
    </r>
    <r>
      <rPr>
        <sz val="9.5"/>
        <rFont val="Microsoft Sans Serif"/>
        <family val="2"/>
      </rPr>
      <t>مسمار ساروت</t>
    </r>
  </si>
  <si>
    <r>
      <rPr>
        <sz val="9.5"/>
        <rFont val="Bahnschrift"/>
        <family val="2"/>
      </rPr>
      <t>RZIZA?4*40</t>
    </r>
  </si>
  <si>
    <r>
      <rPr>
        <sz val="9.5"/>
        <rFont val="Bahnschrift"/>
        <family val="2"/>
      </rPr>
      <t>RZIZA?3*20</t>
    </r>
  </si>
  <si>
    <r>
      <rPr>
        <sz val="9.5"/>
        <rFont val="Bahnschrift"/>
        <family val="2"/>
      </rPr>
      <t>RZIZA?5*70</t>
    </r>
  </si>
  <si>
    <r>
      <rPr>
        <sz val="9.5"/>
        <rFont val="Bahnschrift"/>
        <family val="2"/>
      </rPr>
      <t>RZIZA?5*60</t>
    </r>
  </si>
  <si>
    <r>
      <rPr>
        <sz val="9.5"/>
        <rFont val="Bahnschrift"/>
        <family val="2"/>
      </rPr>
      <t xml:space="preserve">CHROME  8*100  M  </t>
    </r>
    <r>
      <rPr>
        <sz val="9.5"/>
        <rFont val="Microsoft Sans Serif"/>
        <family val="2"/>
      </rPr>
      <t>شوفي ميطاليك</t>
    </r>
  </si>
  <si>
    <r>
      <rPr>
        <sz val="9.5"/>
        <rFont val="Microsoft Sans Serif"/>
        <family val="2"/>
      </rPr>
      <t>شوفي ميطاليك</t>
    </r>
    <r>
      <rPr>
        <sz val="9.5"/>
        <rFont val="Bahnschrift"/>
        <family val="2"/>
      </rPr>
      <t xml:space="preserve">  M‏  120*10</t>
    </r>
  </si>
  <si>
    <r>
      <rPr>
        <sz val="9.5"/>
        <rFont val="Microsoft Sans Serif"/>
        <family val="2"/>
      </rPr>
      <t>شوفي ميطاليك</t>
    </r>
    <r>
      <rPr>
        <sz val="9.5"/>
        <rFont val="Bahnschrift"/>
        <family val="2"/>
      </rPr>
      <t xml:space="preserve">  M‏  120*8</t>
    </r>
  </si>
  <si>
    <r>
      <rPr>
        <sz val="9.5"/>
        <rFont val="Bahnschrift"/>
        <family val="2"/>
      </rPr>
      <t xml:space="preserve">8*60/8*65  M  </t>
    </r>
    <r>
      <rPr>
        <sz val="9.5"/>
        <rFont val="Microsoft Sans Serif"/>
        <family val="2"/>
      </rPr>
      <t>شوفي ميطاليك</t>
    </r>
  </si>
  <si>
    <r>
      <rPr>
        <sz val="9.5"/>
        <rFont val="Microsoft Sans Serif"/>
        <family val="2"/>
      </rPr>
      <t>شوفي ميطاليك جبص</t>
    </r>
    <r>
      <rPr>
        <sz val="9.5"/>
        <rFont val="Bahnschrift"/>
        <family val="2"/>
      </rPr>
      <t xml:space="preserve">  65*6</t>
    </r>
  </si>
  <si>
    <r>
      <rPr>
        <sz val="9.5"/>
        <rFont val="Microsoft Sans Serif"/>
        <family val="2"/>
      </rPr>
      <t>شوفي ميطاليك</t>
    </r>
    <r>
      <rPr>
        <sz val="9.5"/>
        <rFont val="Bahnschrift"/>
        <family val="2"/>
      </rPr>
      <t xml:space="preserve">  M‏  140*8</t>
    </r>
  </si>
  <si>
    <r>
      <rPr>
        <sz val="9.5"/>
        <rFont val="Microsoft Sans Serif"/>
        <family val="2"/>
      </rPr>
      <t>شوفي ميطاليك</t>
    </r>
    <r>
      <rPr>
        <sz val="9.5"/>
        <rFont val="Bahnschrift"/>
        <family val="2"/>
      </rPr>
      <t xml:space="preserve">  M‏  110*8</t>
    </r>
  </si>
  <si>
    <r>
      <rPr>
        <sz val="9.5"/>
        <rFont val="Bahnschrift"/>
        <family val="2"/>
      </rPr>
      <t xml:space="preserve">CHROME  10*100  M  </t>
    </r>
    <r>
      <rPr>
        <sz val="9.5"/>
        <rFont val="Microsoft Sans Serif"/>
        <family val="2"/>
      </rPr>
      <t>شوفي ميطاليك</t>
    </r>
  </si>
  <si>
    <r>
      <rPr>
        <sz val="9.5"/>
        <rFont val="Bahnschrift"/>
        <family val="2"/>
      </rPr>
      <t xml:space="preserve">CHROME  12*100  </t>
    </r>
    <r>
      <rPr>
        <sz val="9.5"/>
        <rFont val="Microsoft Sans Serif"/>
        <family val="2"/>
      </rPr>
      <t>شوفي ميطاليك</t>
    </r>
  </si>
  <si>
    <r>
      <rPr>
        <sz val="9.5"/>
        <rFont val="Bahnschrift"/>
        <family val="2"/>
      </rPr>
      <t xml:space="preserve">CHROME  12*120  M  </t>
    </r>
    <r>
      <rPr>
        <sz val="9.5"/>
        <rFont val="Microsoft Sans Serif"/>
        <family val="2"/>
      </rPr>
      <t>شوفي ميطاليك</t>
    </r>
  </si>
  <si>
    <r>
      <rPr>
        <sz val="9.5"/>
        <rFont val="Bahnschrift"/>
        <family val="2"/>
      </rPr>
      <t xml:space="preserve">CHROME  14*100  M  </t>
    </r>
    <r>
      <rPr>
        <sz val="9.5"/>
        <rFont val="Microsoft Sans Serif"/>
        <family val="2"/>
      </rPr>
      <t>شوفي ميطاليك</t>
    </r>
  </si>
  <si>
    <r>
      <rPr>
        <sz val="9.5"/>
        <rFont val="Bahnschrift"/>
        <family val="2"/>
      </rPr>
      <t xml:space="preserve">CHROME  16*100  M  </t>
    </r>
    <r>
      <rPr>
        <sz val="9.5"/>
        <rFont val="Microsoft Sans Serif"/>
        <family val="2"/>
      </rPr>
      <t>شوفي ميطاليك</t>
    </r>
  </si>
  <si>
    <r>
      <rPr>
        <sz val="9.5"/>
        <rFont val="Microsoft Sans Serif"/>
        <family val="2"/>
      </rPr>
      <t>شوفي ميطاليك</t>
    </r>
    <r>
      <rPr>
        <sz val="9.5"/>
        <rFont val="Bahnschrift"/>
        <family val="2"/>
      </rPr>
      <t xml:space="preserve">  M‏  200*16</t>
    </r>
  </si>
  <si>
    <r>
      <rPr>
        <sz val="9.5"/>
        <rFont val="Bahnschrift"/>
        <family val="2"/>
      </rPr>
      <t xml:space="preserve">CHROME  12*140  M  </t>
    </r>
    <r>
      <rPr>
        <sz val="9.5"/>
        <rFont val="Microsoft Sans Serif"/>
        <family val="2"/>
      </rPr>
      <t>شوفي ميطاليك</t>
    </r>
  </si>
  <si>
    <r>
      <rPr>
        <sz val="9.5"/>
        <rFont val="Bahnschrift"/>
        <family val="2"/>
      </rPr>
      <t xml:space="preserve">CHROME  16*150  M  </t>
    </r>
    <r>
      <rPr>
        <sz val="9.5"/>
        <rFont val="Microsoft Sans Serif"/>
        <family val="2"/>
      </rPr>
      <t>شوفي ميطاليك</t>
    </r>
  </si>
  <si>
    <r>
      <rPr>
        <sz val="9.5"/>
        <rFont val="Bahnschrift"/>
        <family val="2"/>
      </rPr>
      <t xml:space="preserve">CHROME  12*160  M  </t>
    </r>
    <r>
      <rPr>
        <sz val="9.5"/>
        <rFont val="Microsoft Sans Serif"/>
        <family val="2"/>
      </rPr>
      <t>شوفي ميطاليك</t>
    </r>
  </si>
  <si>
    <r>
      <rPr>
        <sz val="9.5"/>
        <rFont val="Bahnschrift"/>
        <family val="2"/>
      </rPr>
      <t xml:space="preserve">CHROME  14*140  M  </t>
    </r>
    <r>
      <rPr>
        <sz val="9.5"/>
        <rFont val="Microsoft Sans Serif"/>
        <family val="2"/>
      </rPr>
      <t>شوفي ميطاليك</t>
    </r>
  </si>
  <si>
    <r>
      <rPr>
        <sz val="9.5"/>
        <rFont val="Bahnschrift"/>
        <family val="2"/>
      </rPr>
      <t xml:space="preserve">CHROME  16*120  M  </t>
    </r>
    <r>
      <rPr>
        <sz val="9.5"/>
        <rFont val="Microsoft Sans Serif"/>
        <family val="2"/>
      </rPr>
      <t>شوفي ميطاليك</t>
    </r>
  </si>
  <si>
    <r>
      <rPr>
        <sz val="9.5"/>
        <rFont val="Microsoft Sans Serif"/>
        <family val="2"/>
      </rPr>
      <t>شوفي فرشي فيكساسيون</t>
    </r>
  </si>
  <si>
    <r>
      <rPr>
        <sz val="9.5"/>
        <rFont val="Bahnschrift"/>
        <family val="2"/>
      </rPr>
      <t xml:space="preserve">ppr  1/2   </t>
    </r>
    <r>
      <rPr>
        <sz val="9.5"/>
        <rFont val="Microsoft Sans Serif"/>
        <family val="2"/>
      </rPr>
      <t>بوشون</t>
    </r>
  </si>
  <si>
    <r>
      <rPr>
        <sz val="9.5"/>
        <rFont val="Microsoft Sans Serif"/>
        <family val="2"/>
      </rPr>
      <t>كالة باب</t>
    </r>
  </si>
  <si>
    <r>
      <rPr>
        <sz val="9.5"/>
        <rFont val="Microsoft Sans Serif"/>
        <family val="2"/>
      </rPr>
      <t>روشكة بوطة</t>
    </r>
  </si>
  <si>
    <r>
      <rPr>
        <sz val="9.5"/>
        <rFont val="Bahnschrift"/>
        <family val="2"/>
      </rPr>
      <t>CACHE  VISSE  BLANC  PLASTIC  1P</t>
    </r>
  </si>
  <si>
    <r>
      <rPr>
        <sz val="9.5"/>
        <rFont val="Microsoft Sans Serif"/>
        <family val="2"/>
      </rPr>
      <t>شوفي بريدا اسود</t>
    </r>
    <r>
      <rPr>
        <sz val="9.5"/>
        <rFont val="Bahnschrift"/>
        <family val="2"/>
      </rPr>
      <t xml:space="preserve">  10  lap</t>
    </r>
  </si>
  <si>
    <r>
      <rPr>
        <sz val="9.5"/>
        <rFont val="Bahnschrift"/>
        <family val="2"/>
      </rPr>
      <t xml:space="preserve">32A  CHINT  </t>
    </r>
    <r>
      <rPr>
        <sz val="9.5"/>
        <rFont val="Microsoft Sans Serif"/>
        <family val="2"/>
      </rPr>
      <t>فزبلي</t>
    </r>
  </si>
  <si>
    <r>
      <rPr>
        <sz val="9.5"/>
        <rFont val="Bahnschrift"/>
        <family val="2"/>
      </rPr>
      <t xml:space="preserve">25A  CHINT  </t>
    </r>
    <r>
      <rPr>
        <sz val="9.5"/>
        <rFont val="Microsoft Sans Serif"/>
        <family val="2"/>
      </rPr>
      <t>فزبلي</t>
    </r>
  </si>
  <si>
    <r>
      <rPr>
        <sz val="9.5"/>
        <rFont val="Bahnschrift"/>
        <family val="2"/>
      </rPr>
      <t xml:space="preserve">20A  CHINT  </t>
    </r>
    <r>
      <rPr>
        <sz val="9.5"/>
        <rFont val="Microsoft Sans Serif"/>
        <family val="2"/>
      </rPr>
      <t>فزبلي</t>
    </r>
  </si>
  <si>
    <r>
      <rPr>
        <sz val="9.5"/>
        <rFont val="Bahnschrift"/>
        <family val="2"/>
      </rPr>
      <t xml:space="preserve">16A  CHINT  </t>
    </r>
    <r>
      <rPr>
        <sz val="9.5"/>
        <rFont val="Microsoft Sans Serif"/>
        <family val="2"/>
      </rPr>
      <t>فزبلي</t>
    </r>
  </si>
  <si>
    <r>
      <rPr>
        <sz val="9.5"/>
        <rFont val="Bahnschrift"/>
        <family val="2"/>
      </rPr>
      <t xml:space="preserve">10A  CHINT  </t>
    </r>
    <r>
      <rPr>
        <sz val="9.5"/>
        <rFont val="Microsoft Sans Serif"/>
        <family val="2"/>
      </rPr>
      <t>فزبلي</t>
    </r>
  </si>
  <si>
    <r>
      <rPr>
        <sz val="9.5"/>
        <rFont val="Bahnschrift"/>
        <family val="2"/>
      </rPr>
      <t>disjoncteur  10A  inglc</t>
    </r>
  </si>
  <si>
    <r>
      <rPr>
        <sz val="9.5"/>
        <rFont val="Bahnschrift"/>
        <family val="2"/>
      </rPr>
      <t>POUSSOIR  ROND  LUM  LED  GRIS</t>
    </r>
  </si>
  <si>
    <r>
      <rPr>
        <sz val="9.5"/>
        <rFont val="Bahnschrift"/>
        <family val="2"/>
      </rPr>
      <t>POUSSOIR  ROND  LUM  LED  BLAN</t>
    </r>
  </si>
  <si>
    <r>
      <rPr>
        <sz val="9.5"/>
        <rFont val="Bahnschrift"/>
        <family val="2"/>
      </rPr>
      <t>POUSSOIR  ROND  LUM  LED  CAPP</t>
    </r>
  </si>
  <si>
    <r>
      <rPr>
        <sz val="9.5"/>
        <rFont val="Bahnschrift"/>
        <family val="2"/>
      </rPr>
      <t>POUSSOIR  ROND  LUM  LED  MARR</t>
    </r>
  </si>
  <si>
    <r>
      <rPr>
        <sz val="9.5"/>
        <rFont val="Bahnschrift"/>
        <family val="2"/>
      </rPr>
      <t>PRISE  DE  COURANT  2P  GRIS  FON</t>
    </r>
  </si>
  <si>
    <r>
      <rPr>
        <sz val="9.5"/>
        <rFont val="Bahnschrift"/>
        <family val="2"/>
      </rPr>
      <t>PRISE  DE  COURANT  2P  BLANC</t>
    </r>
  </si>
  <si>
    <r>
      <rPr>
        <sz val="9.5"/>
        <rFont val="Bahnschrift"/>
        <family val="2"/>
      </rPr>
      <t>PRISE  DE  COURANT  2P  CAPPUCC</t>
    </r>
  </si>
  <si>
    <r>
      <rPr>
        <sz val="9.5"/>
        <rFont val="Bahnschrift"/>
        <family val="2"/>
      </rPr>
      <t>PRISE  DE  COURANT  2P  MARRON</t>
    </r>
  </si>
  <si>
    <r>
      <rPr>
        <sz val="9.5"/>
        <rFont val="Bahnschrift"/>
        <family val="2"/>
      </rPr>
      <t>INTER  DOUBLE  ALLUMAGE  GRIS</t>
    </r>
  </si>
  <si>
    <r>
      <rPr>
        <sz val="9.5"/>
        <rFont val="Bahnschrift"/>
        <family val="2"/>
      </rPr>
      <t>INTER  DOUBLE  ALLUMAGE  BLAN</t>
    </r>
  </si>
  <si>
    <r>
      <rPr>
        <sz val="9.5"/>
        <rFont val="Bahnschrift"/>
        <family val="2"/>
      </rPr>
      <t>INTER  DOUBLE  ALLUMAGE  CAPP</t>
    </r>
  </si>
  <si>
    <r>
      <rPr>
        <sz val="9.5"/>
        <rFont val="Bahnschrift"/>
        <family val="2"/>
      </rPr>
      <t>INTER  DOUBLE  ALLUMAGE  MARR</t>
    </r>
  </si>
  <si>
    <r>
      <rPr>
        <sz val="9.5"/>
        <rFont val="Bahnschrift"/>
        <family val="2"/>
      </rPr>
      <t>INTER  VA  ET  VIENT  VV  GRIS  FONC</t>
    </r>
  </si>
  <si>
    <r>
      <rPr>
        <sz val="9.5"/>
        <rFont val="Bahnschrift"/>
        <family val="2"/>
      </rPr>
      <t>INTER  VA  ET  VIENT  VV  BLANC</t>
    </r>
  </si>
  <si>
    <r>
      <rPr>
        <sz val="9.5"/>
        <rFont val="Bahnschrift"/>
        <family val="2"/>
      </rPr>
      <t>INTER  VA  ET  VIENT  VV  CAPPUCCI</t>
    </r>
  </si>
  <si>
    <r>
      <rPr>
        <sz val="9.5"/>
        <rFont val="Bahnschrift"/>
        <family val="2"/>
      </rPr>
      <t>INTER  VA  ET  VIENT  VV  MARRON</t>
    </r>
  </si>
  <si>
    <r>
      <rPr>
        <sz val="9.5"/>
        <rFont val="Bahnschrift"/>
        <family val="2"/>
      </rPr>
      <t>PRISE  DE  COURANT  2P+T  GRIS  F</t>
    </r>
  </si>
  <si>
    <r>
      <rPr>
        <sz val="9.5"/>
        <rFont val="Bahnschrift"/>
        <family val="2"/>
      </rPr>
      <t>PRISE  DE  COURANR  2P+T  CAPPU</t>
    </r>
  </si>
  <si>
    <r>
      <rPr>
        <sz val="9.5"/>
        <rFont val="Bahnschrift"/>
        <family val="2"/>
      </rPr>
      <t>PRISE  DE  COURANT  2P+T  MARRO</t>
    </r>
  </si>
  <si>
    <r>
      <rPr>
        <sz val="9.5"/>
        <rFont val="Bahnschrift"/>
        <family val="2"/>
      </rPr>
      <t>PRISE  DE  COURANT  2P+T  BLANC</t>
    </r>
  </si>
  <si>
    <r>
      <rPr>
        <sz val="9.5"/>
        <rFont val="Bahnschrift"/>
        <family val="2"/>
      </rPr>
      <t>POUSSOIRE  INVERSEUR  RIDEAU</t>
    </r>
  </si>
  <si>
    <r>
      <rPr>
        <sz val="9.5"/>
        <rFont val="Bahnschrift"/>
        <family val="2"/>
      </rPr>
      <t>SORTIE  DE  FIL  BLANC</t>
    </r>
  </si>
  <si>
    <r>
      <rPr>
        <sz val="9.5"/>
        <rFont val="Bahnschrift"/>
        <family val="2"/>
      </rPr>
      <t>SORTIE  DE  FIL  CAPPUCCINO</t>
    </r>
  </si>
  <si>
    <r>
      <rPr>
        <sz val="9.5"/>
        <rFont val="Bahnschrift"/>
        <family val="2"/>
      </rPr>
      <t>SORTIE  DE  FIL  MARRON</t>
    </r>
  </si>
  <si>
    <r>
      <rPr>
        <sz val="9.5"/>
        <rFont val="Bahnschrift"/>
        <family val="2"/>
      </rPr>
      <t>PRISE  RJ  CAT  3  GRIS  FONCE</t>
    </r>
  </si>
  <si>
    <r>
      <rPr>
        <sz val="9.5"/>
        <rFont val="Bahnschrift"/>
        <family val="2"/>
      </rPr>
      <t>PRISE  RJ  CAT  3  BLANC</t>
    </r>
  </si>
  <si>
    <r>
      <rPr>
        <sz val="9.5"/>
        <rFont val="Bahnschrift"/>
        <family val="2"/>
      </rPr>
      <t>PRISE  RJ  CAT  3  CAPPUCCINO</t>
    </r>
  </si>
  <si>
    <r>
      <rPr>
        <sz val="9.5"/>
        <rFont val="Bahnschrift"/>
        <family val="2"/>
      </rPr>
      <t>PRISE  RJ  CAT  3  MARRON</t>
    </r>
  </si>
  <si>
    <r>
      <rPr>
        <sz val="9.5"/>
        <rFont val="Bahnschrift"/>
        <family val="2"/>
      </rPr>
      <t>INTER  SIMPLE  ALLUMAGE  GRIS  F</t>
    </r>
  </si>
  <si>
    <r>
      <rPr>
        <sz val="9.5"/>
        <rFont val="Bahnschrift"/>
        <family val="2"/>
      </rPr>
      <t>INTER  SIMPLE  ALLUMAGE  BLAN</t>
    </r>
  </si>
  <si>
    <r>
      <rPr>
        <sz val="9.5"/>
        <rFont val="Bahnschrift"/>
        <family val="2"/>
      </rPr>
      <t>INTER  SIMPLE  ALLUMAGE  CAPPU</t>
    </r>
  </si>
  <si>
    <r>
      <rPr>
        <sz val="9.5"/>
        <rFont val="Bahnschrift"/>
        <family val="2"/>
      </rPr>
      <t>INTER  SIMPLE  ALLUMAGE  MARR</t>
    </r>
  </si>
  <si>
    <r>
      <rPr>
        <sz val="9.5"/>
        <rFont val="Bahnschrift"/>
        <family val="2"/>
      </rPr>
      <t xml:space="preserve">40A  DIFERENCIAL  BOLI  </t>
    </r>
    <r>
      <rPr>
        <sz val="9.5"/>
        <rFont val="Microsoft Sans Serif"/>
        <family val="2"/>
      </rPr>
      <t>ديجانكتور</t>
    </r>
  </si>
  <si>
    <r>
      <rPr>
        <sz val="9.5"/>
        <rFont val="Bahnschrift"/>
        <family val="2"/>
      </rPr>
      <t>METRE  TENSION  DEGITAL  600V  E</t>
    </r>
  </si>
  <si>
    <r>
      <rPr>
        <sz val="9.5"/>
        <rFont val="Microsoft Sans Serif"/>
        <family val="2"/>
      </rPr>
      <t>بريز أنثى</t>
    </r>
    <r>
      <rPr>
        <sz val="9.5"/>
        <rFont val="Bahnschrift"/>
        <family val="2"/>
      </rPr>
      <t xml:space="preserve">  380w</t>
    </r>
  </si>
  <si>
    <r>
      <rPr>
        <sz val="9.5"/>
        <rFont val="Microsoft Sans Serif"/>
        <family val="2"/>
      </rPr>
      <t>بريز دكر</t>
    </r>
    <r>
      <rPr>
        <sz val="9.5"/>
        <rFont val="Bahnschrift"/>
        <family val="2"/>
      </rPr>
      <t xml:space="preserve">  380w</t>
    </r>
  </si>
  <si>
    <r>
      <rPr>
        <sz val="9.5"/>
        <rFont val="Bahnschrift"/>
        <family val="2"/>
      </rPr>
      <t>PRISE  DU  COURANT  2P+T  20219B</t>
    </r>
  </si>
  <si>
    <r>
      <rPr>
        <sz val="9.5"/>
        <rFont val="Bahnschrift"/>
        <family val="2"/>
      </rPr>
      <t>INTER  VA  ET  VIENT  10212BL</t>
    </r>
  </si>
  <si>
    <r>
      <rPr>
        <sz val="9.5"/>
        <rFont val="Bahnschrift"/>
        <family val="2"/>
      </rPr>
      <t>INTER  DOUBLE  VA  ET  VIENT  10213</t>
    </r>
  </si>
  <si>
    <r>
      <rPr>
        <sz val="9.5"/>
        <rFont val="Bahnschrift"/>
        <family val="2"/>
      </rPr>
      <t>PUSSOIR  ROND  LUM  LED  10215BL</t>
    </r>
  </si>
  <si>
    <r>
      <rPr>
        <sz val="9.5"/>
        <rFont val="Bahnschrift"/>
        <family val="2"/>
      </rPr>
      <t>PRISE  TV  GALAXY  20223MR</t>
    </r>
  </si>
  <si>
    <r>
      <rPr>
        <sz val="9.5"/>
        <rFont val="Bahnschrift"/>
        <family val="2"/>
      </rPr>
      <t>INTER  VA  ET  VIENT   10212MR</t>
    </r>
  </si>
  <si>
    <r>
      <rPr>
        <sz val="9.5"/>
        <rFont val="Bahnschrift"/>
        <family val="2"/>
      </rPr>
      <t>INTER  DOUBLE  VA  ET  VIENT  CAP</t>
    </r>
  </si>
  <si>
    <r>
      <rPr>
        <sz val="9.5"/>
        <rFont val="Bahnschrift"/>
        <family val="2"/>
      </rPr>
      <t>SORTIE  DE  FIL   20224BL</t>
    </r>
  </si>
  <si>
    <r>
      <rPr>
        <sz val="9.5"/>
        <rFont val="Bahnschrift"/>
        <family val="2"/>
      </rPr>
      <t>PRISE  DU  COURANT  2P  20218BL</t>
    </r>
  </si>
  <si>
    <r>
      <rPr>
        <sz val="9.5"/>
        <rFont val="Bahnschrift"/>
        <family val="2"/>
      </rPr>
      <t>INTER  SIMPLE  ALLUMAGE  10210B</t>
    </r>
  </si>
  <si>
    <r>
      <rPr>
        <sz val="9.5"/>
        <rFont val="Bahnschrift"/>
        <family val="2"/>
      </rPr>
      <t>INTER  DOUBLE  SIMPLE  ALLUMA</t>
    </r>
  </si>
  <si>
    <r>
      <rPr>
        <sz val="9.5"/>
        <rFont val="Bahnschrift"/>
        <family val="2"/>
      </rPr>
      <t>POUSSOIRE  INVERSEUR  RIDEUX</t>
    </r>
  </si>
  <si>
    <r>
      <rPr>
        <sz val="9.5"/>
        <rFont val="Bahnschrift"/>
        <family val="2"/>
      </rPr>
      <t>PRISE  RJ45  GALAXY  20221BL</t>
    </r>
  </si>
  <si>
    <r>
      <rPr>
        <sz val="9.5"/>
        <rFont val="Bahnschrift"/>
        <family val="2"/>
      </rPr>
      <t>INTER  VA  ETVIENT  PRISE  2P  10217</t>
    </r>
  </si>
  <si>
    <r>
      <rPr>
        <sz val="9.5"/>
        <rFont val="Bahnschrift"/>
        <family val="2"/>
      </rPr>
      <t xml:space="preserve">BILT  1PCS  8  </t>
    </r>
    <r>
      <rPr>
        <sz val="9.5"/>
        <rFont val="Microsoft Sans Serif"/>
        <family val="2"/>
      </rPr>
      <t>شوفي</t>
    </r>
  </si>
  <si>
    <r>
      <rPr>
        <sz val="9.5"/>
        <rFont val="Bahnschrift"/>
        <family val="2"/>
      </rPr>
      <t xml:space="preserve">BILT  1  PCS  10  </t>
    </r>
    <r>
      <rPr>
        <sz val="9.5"/>
        <rFont val="Microsoft Sans Serif"/>
        <family val="2"/>
      </rPr>
      <t>شوفي</t>
    </r>
  </si>
  <si>
    <r>
      <rPr>
        <sz val="9.5"/>
        <rFont val="Bahnschrift"/>
        <family val="2"/>
      </rPr>
      <t>MULTICADRE  4P  HORIZONTAL  MA</t>
    </r>
  </si>
  <si>
    <r>
      <rPr>
        <sz val="9.5"/>
        <rFont val="Bahnschrift"/>
        <family val="2"/>
      </rPr>
      <t>MULTICADRE  4P  HORIZONTAL  GR</t>
    </r>
  </si>
  <si>
    <r>
      <rPr>
        <sz val="9.5"/>
        <rFont val="Bahnschrift"/>
        <family val="2"/>
      </rPr>
      <t>MULTICADRE  4P  HORIZONTAL  BL</t>
    </r>
  </si>
  <si>
    <r>
      <rPr>
        <sz val="9.5"/>
        <rFont val="Bahnschrift"/>
        <family val="2"/>
      </rPr>
      <t>MULTICADRE  4P  HORIZONTAL  CA</t>
    </r>
  </si>
  <si>
    <r>
      <rPr>
        <sz val="9.5"/>
        <rFont val="Bahnschrift"/>
        <family val="2"/>
      </rPr>
      <t>MULTICADRE  3P  HORIZONTAL  MA</t>
    </r>
  </si>
  <si>
    <r>
      <rPr>
        <sz val="9.5"/>
        <rFont val="Bahnschrift"/>
        <family val="2"/>
      </rPr>
      <t>MULTICADRE  2P  HORIZONTAL  MA</t>
    </r>
  </si>
  <si>
    <r>
      <rPr>
        <sz val="9.5"/>
        <rFont val="Bahnschrift"/>
        <family val="2"/>
      </rPr>
      <t>CADRE  1  POSTE  MARRON  FONCE</t>
    </r>
  </si>
  <si>
    <r>
      <rPr>
        <sz val="9.5"/>
        <rFont val="Bahnschrift"/>
        <family val="2"/>
      </rPr>
      <t>MULTICADRE  3P  HORIZONTAL  GR</t>
    </r>
  </si>
  <si>
    <r>
      <rPr>
        <sz val="9.5"/>
        <rFont val="Bahnschrift"/>
        <family val="2"/>
      </rPr>
      <t>MULTICADRE  2P  HORIZONTAL  GR</t>
    </r>
  </si>
  <si>
    <r>
      <rPr>
        <sz val="9.5"/>
        <rFont val="Bahnschrift"/>
        <family val="2"/>
      </rPr>
      <t>CADRE  1  POSTE  GRIS  NOIR</t>
    </r>
  </si>
  <si>
    <r>
      <rPr>
        <sz val="9.5"/>
        <rFont val="Bahnschrift"/>
        <family val="2"/>
      </rPr>
      <t>CADRE  1  POSTE  GRIS  FONCE</t>
    </r>
  </si>
  <si>
    <r>
      <rPr>
        <sz val="9.5"/>
        <rFont val="Bahnschrift"/>
        <family val="2"/>
      </rPr>
      <t>MULTICADRE  2P  HORIZONTAL  CR</t>
    </r>
  </si>
  <si>
    <r>
      <rPr>
        <sz val="9.5"/>
        <rFont val="Bahnschrift"/>
        <family val="2"/>
      </rPr>
      <t>CADRE  1  POSTE  GRIS  CLAIR</t>
    </r>
  </si>
  <si>
    <r>
      <rPr>
        <sz val="9.5"/>
        <rFont val="Bahnschrift"/>
        <family val="2"/>
      </rPr>
      <t>MULTICADRE  3P  HORIZONTAL  BL</t>
    </r>
  </si>
  <si>
    <r>
      <rPr>
        <sz val="9.5"/>
        <rFont val="Bahnschrift"/>
        <family val="2"/>
      </rPr>
      <t>MULTICADRE  2P  HORIZONTAL  BL</t>
    </r>
  </si>
  <si>
    <r>
      <rPr>
        <sz val="9.5"/>
        <rFont val="Bahnschrift"/>
        <family val="2"/>
      </rPr>
      <t>CADRE  1  POSTE  BLANC</t>
    </r>
  </si>
  <si>
    <r>
      <rPr>
        <sz val="9.5"/>
        <rFont val="Bahnschrift"/>
        <family val="2"/>
      </rPr>
      <t>MULTICADRE  3P  HORIZONTAL  CA</t>
    </r>
  </si>
  <si>
    <r>
      <rPr>
        <sz val="9.5"/>
        <rFont val="Bahnschrift"/>
        <family val="2"/>
      </rPr>
      <t>MULTICADRE  2P  HORIZONTAL  CA</t>
    </r>
  </si>
  <si>
    <r>
      <rPr>
        <sz val="9.5"/>
        <rFont val="Bahnschrift"/>
        <family val="2"/>
      </rPr>
      <t>CADRE  1  POSTE  CAPPUCCINO</t>
    </r>
  </si>
  <si>
    <r>
      <rPr>
        <sz val="9.5"/>
        <rFont val="Bahnschrift"/>
        <family val="2"/>
      </rPr>
      <t>PRISE  2P+T  ETANCHE  APPARENT</t>
    </r>
  </si>
  <si>
    <r>
      <rPr>
        <sz val="9.5"/>
        <rFont val="Bahnschrift"/>
        <family val="2"/>
      </rPr>
      <t>ENTERRUPTEUR  SIMPLE  ETTANC</t>
    </r>
  </si>
  <si>
    <r>
      <rPr>
        <sz val="9.5"/>
        <rFont val="Microsoft Sans Serif"/>
        <family val="2"/>
      </rPr>
      <t>راس مصباح</t>
    </r>
    <r>
      <rPr>
        <sz val="9.5"/>
        <rFont val="Bahnschrift"/>
        <family val="2"/>
      </rPr>
      <t xml:space="preserve">  B‏22</t>
    </r>
  </si>
  <si>
    <r>
      <rPr>
        <sz val="9.5"/>
        <rFont val="Microsoft Sans Serif"/>
        <family val="2"/>
      </rPr>
      <t>راس مصباح ترية</t>
    </r>
    <r>
      <rPr>
        <sz val="9.5"/>
        <rFont val="Bahnschrift"/>
        <family val="2"/>
      </rPr>
      <t xml:space="preserve">  E‏14</t>
    </r>
  </si>
  <si>
    <r>
      <rPr>
        <sz val="9.5"/>
        <rFont val="Bahnschrift"/>
        <family val="2"/>
      </rPr>
      <t xml:space="preserve">E27  DOUBLE  BAG   </t>
    </r>
    <r>
      <rPr>
        <sz val="9.5"/>
        <rFont val="Microsoft Sans Serif"/>
        <family val="2"/>
      </rPr>
      <t>راس مصباح</t>
    </r>
  </si>
  <si>
    <r>
      <rPr>
        <sz val="9.5"/>
        <rFont val="Microsoft Sans Serif"/>
        <family val="2"/>
      </rPr>
      <t>بريز الضوء أنثى</t>
    </r>
  </si>
  <si>
    <r>
      <rPr>
        <sz val="9.5"/>
        <rFont val="Microsoft Sans Serif"/>
        <family val="2"/>
      </rPr>
      <t>راس مصباح</t>
    </r>
    <r>
      <rPr>
        <sz val="9.5"/>
        <rFont val="Bahnschrift"/>
        <family val="2"/>
      </rPr>
      <t xml:space="preserve">  E‏27</t>
    </r>
  </si>
  <si>
    <r>
      <rPr>
        <sz val="9.5"/>
        <rFont val="Microsoft Sans Serif"/>
        <family val="2"/>
      </rPr>
      <t>بريز الضوء دكر</t>
    </r>
  </si>
  <si>
    <r>
      <rPr>
        <sz val="9.5"/>
        <rFont val="Bahnschrift"/>
        <family val="2"/>
      </rPr>
      <t xml:space="preserve">noble  2kg  </t>
    </r>
    <r>
      <rPr>
        <sz val="9.5"/>
        <rFont val="Microsoft Sans Serif"/>
        <family val="2"/>
      </rPr>
      <t>مشوطة</t>
    </r>
  </si>
  <si>
    <r>
      <rPr>
        <sz val="9.5"/>
        <rFont val="Bahnschrift"/>
        <family val="2"/>
      </rPr>
      <t xml:space="preserve">noble  1,5kg  </t>
    </r>
    <r>
      <rPr>
        <sz val="9.5"/>
        <rFont val="Microsoft Sans Serif"/>
        <family val="2"/>
      </rPr>
      <t>مشوطة</t>
    </r>
  </si>
  <si>
    <r>
      <rPr>
        <sz val="9.5"/>
        <rFont val="Microsoft Sans Serif"/>
        <family val="2"/>
      </rPr>
      <t>بسطى سوداء</t>
    </r>
    <r>
      <rPr>
        <sz val="9.5"/>
        <rFont val="Bahnschrift"/>
        <family val="2"/>
      </rPr>
      <t xml:space="preserve">  2eme</t>
    </r>
  </si>
  <si>
    <r>
      <rPr>
        <sz val="9.5"/>
        <rFont val="Bahnschrift"/>
        <family val="2"/>
      </rPr>
      <t xml:space="preserve">SPOTA  ATTA  4000K-  GU  10  </t>
    </r>
    <r>
      <rPr>
        <sz val="9.5"/>
        <rFont val="Microsoft Sans Serif"/>
        <family val="2"/>
      </rPr>
      <t>سبوطة</t>
    </r>
  </si>
  <si>
    <r>
      <rPr>
        <sz val="9.5"/>
        <rFont val="Microsoft Sans Serif"/>
        <family val="2"/>
      </rPr>
      <t>كخيطة مربعة</t>
    </r>
  </si>
  <si>
    <r>
      <rPr>
        <sz val="9.5"/>
        <rFont val="Microsoft Sans Serif"/>
        <family val="2"/>
      </rPr>
      <t>شكوتش اخضر اسود</t>
    </r>
    <r>
      <rPr>
        <sz val="9.5"/>
        <rFont val="Bahnschrift"/>
        <family val="2"/>
      </rPr>
      <t xml:space="preserve">  xcort</t>
    </r>
  </si>
  <si>
    <r>
      <rPr>
        <sz val="9.5"/>
        <rFont val="Microsoft Sans Serif"/>
        <family val="2"/>
      </rPr>
      <t>بسطى دوبل روند مكينة</t>
    </r>
    <r>
      <rPr>
        <sz val="9.5"/>
        <rFont val="Bahnschrift"/>
        <family val="2"/>
      </rPr>
      <t xml:space="preserve">  2.5+4.5</t>
    </r>
  </si>
  <si>
    <r>
      <rPr>
        <sz val="9.5"/>
        <rFont val="Microsoft Sans Serif"/>
        <family val="2"/>
      </rPr>
      <t>دوبل روند</t>
    </r>
    <r>
      <rPr>
        <sz val="9.5"/>
        <rFont val="Bahnschrift"/>
        <family val="2"/>
      </rPr>
      <t xml:space="preserve">  4.4</t>
    </r>
    <r>
      <rPr>
        <sz val="9.5"/>
        <rFont val="Microsoft Sans Serif"/>
        <family val="2"/>
      </rPr>
      <t xml:space="preserve"> مكينة كرانيت</t>
    </r>
  </si>
  <si>
    <r>
      <rPr>
        <sz val="9.5"/>
        <rFont val="Microsoft Sans Serif"/>
        <family val="2"/>
      </rPr>
      <t>دوبل روند</t>
    </r>
    <r>
      <rPr>
        <sz val="9.5"/>
        <rFont val="Bahnschrift"/>
        <family val="2"/>
      </rPr>
      <t xml:space="preserve">  2.5</t>
    </r>
    <r>
      <rPr>
        <sz val="9.5"/>
        <rFont val="Microsoft Sans Serif"/>
        <family val="2"/>
      </rPr>
      <t xml:space="preserve"> مكينة كرانيت</t>
    </r>
  </si>
  <si>
    <r>
      <rPr>
        <sz val="9.5"/>
        <rFont val="Microsoft Sans Serif"/>
        <family val="2"/>
      </rPr>
      <t>دوبل روند</t>
    </r>
    <r>
      <rPr>
        <sz val="9.5"/>
        <rFont val="Bahnschrift"/>
        <family val="2"/>
      </rPr>
      <t xml:space="preserve">  5.4</t>
    </r>
    <r>
      <rPr>
        <sz val="9.5"/>
        <rFont val="Microsoft Sans Serif"/>
        <family val="2"/>
      </rPr>
      <t xml:space="preserve"> مكينة كرانيت</t>
    </r>
  </si>
  <si>
    <r>
      <rPr>
        <sz val="9.5"/>
        <rFont val="Bahnschrift"/>
        <family val="2"/>
      </rPr>
      <t xml:space="preserve">Diamflex  20mm  </t>
    </r>
    <r>
      <rPr>
        <sz val="9.5"/>
        <rFont val="Microsoft Sans Serif"/>
        <family val="2"/>
      </rPr>
      <t>دوبل روند</t>
    </r>
  </si>
  <si>
    <r>
      <rPr>
        <sz val="9.5"/>
        <rFont val="Bahnschrift"/>
        <family val="2"/>
      </rPr>
      <t xml:space="preserve">Diamflex  15mm  </t>
    </r>
    <r>
      <rPr>
        <sz val="9.5"/>
        <rFont val="Microsoft Sans Serif"/>
        <family val="2"/>
      </rPr>
      <t>دوبل روند</t>
    </r>
  </si>
  <si>
    <r>
      <rPr>
        <sz val="9.5"/>
        <rFont val="Microsoft Sans Serif"/>
        <family val="2"/>
      </rPr>
      <t>دوبل روند</t>
    </r>
    <r>
      <rPr>
        <sz val="9.5"/>
        <rFont val="Bahnschrift"/>
        <family val="2"/>
      </rPr>
      <t xml:space="preserve">  5.4</t>
    </r>
    <r>
      <rPr>
        <sz val="9.5"/>
        <rFont val="Microsoft Sans Serif"/>
        <family val="2"/>
      </rPr>
      <t xml:space="preserve"> مكينة رخام</t>
    </r>
  </si>
  <si>
    <r>
      <rPr>
        <sz val="9.5"/>
        <rFont val="Microsoft Sans Serif"/>
        <family val="2"/>
      </rPr>
      <t>دوبل روند</t>
    </r>
    <r>
      <rPr>
        <sz val="9.5"/>
        <rFont val="Bahnschrift"/>
        <family val="2"/>
      </rPr>
      <t xml:space="preserve">  4.4</t>
    </r>
    <r>
      <rPr>
        <sz val="9.5"/>
        <rFont val="Microsoft Sans Serif"/>
        <family val="2"/>
      </rPr>
      <t xml:space="preserve"> مكينة مرمو</t>
    </r>
  </si>
  <si>
    <r>
      <rPr>
        <sz val="9.5"/>
        <rFont val="Microsoft Sans Serif"/>
        <family val="2"/>
      </rPr>
      <t>دوبل روند</t>
    </r>
    <r>
      <rPr>
        <sz val="9.5"/>
        <rFont val="Bahnschrift"/>
        <family val="2"/>
      </rPr>
      <t xml:space="preserve">  2.5</t>
    </r>
    <r>
      <rPr>
        <sz val="9.5"/>
        <rFont val="Microsoft Sans Serif"/>
        <family val="2"/>
      </rPr>
      <t xml:space="preserve"> مكينة رخام</t>
    </r>
  </si>
  <si>
    <r>
      <rPr>
        <sz val="9.5"/>
        <rFont val="Microsoft Sans Serif"/>
        <family val="2"/>
      </rPr>
      <t>دوبل روند</t>
    </r>
    <r>
      <rPr>
        <sz val="9.5"/>
        <rFont val="Bahnschrift"/>
        <family val="2"/>
      </rPr>
      <t xml:space="preserve">  4</t>
    </r>
    <r>
      <rPr>
        <sz val="9.5"/>
        <rFont val="Microsoft Sans Serif"/>
        <family val="2"/>
      </rPr>
      <t xml:space="preserve"> مكينة مرمو</t>
    </r>
  </si>
  <si>
    <r>
      <rPr>
        <sz val="9.5"/>
        <rFont val="Microsoft Sans Serif"/>
        <family val="2"/>
      </rPr>
      <t>دوبل روند</t>
    </r>
    <r>
      <rPr>
        <sz val="9.5"/>
        <rFont val="Bahnschrift"/>
        <family val="2"/>
      </rPr>
      <t xml:space="preserve">  5</t>
    </r>
    <r>
      <rPr>
        <sz val="9.5"/>
        <rFont val="Microsoft Sans Serif"/>
        <family val="2"/>
      </rPr>
      <t xml:space="preserve"> مكينة كرانيت</t>
    </r>
  </si>
  <si>
    <r>
      <rPr>
        <sz val="9.5"/>
        <rFont val="Bahnschrift"/>
        <family val="2"/>
      </rPr>
      <t xml:space="preserve">khayal  20kg  </t>
    </r>
    <r>
      <rPr>
        <sz val="9.5"/>
        <rFont val="Microsoft Sans Serif"/>
        <family val="2"/>
      </rPr>
      <t>خيال</t>
    </r>
  </si>
  <si>
    <r>
      <rPr>
        <sz val="9.5"/>
        <rFont val="Microsoft Sans Serif"/>
        <family val="2"/>
      </rPr>
      <t>باتري</t>
    </r>
    <r>
      <rPr>
        <sz val="9.5"/>
        <rFont val="Bahnschrift"/>
        <family val="2"/>
      </rPr>
      <t xml:space="preserve">  20v</t>
    </r>
  </si>
  <si>
    <r>
      <rPr>
        <sz val="9.5"/>
        <rFont val="Microsoft Sans Serif"/>
        <family val="2"/>
      </rPr>
      <t>باتري</t>
    </r>
    <r>
      <rPr>
        <sz val="9.5"/>
        <rFont val="Bahnschrift"/>
        <family val="2"/>
      </rPr>
      <t xml:space="preserve">  21v</t>
    </r>
  </si>
  <si>
    <r>
      <rPr>
        <sz val="9.5"/>
        <rFont val="Microsoft Sans Serif"/>
        <family val="2"/>
      </rPr>
      <t>ليخة ممتاز</t>
    </r>
    <r>
      <rPr>
        <sz val="9.5"/>
        <rFont val="Bahnschrift"/>
        <family val="2"/>
      </rPr>
      <t xml:space="preserve">  400</t>
    </r>
    <r>
      <rPr>
        <sz val="9.5"/>
        <rFont val="Microsoft Sans Serif"/>
        <family val="2"/>
      </rPr>
      <t xml:space="preserve"> الماء</t>
    </r>
  </si>
  <si>
    <r>
      <rPr>
        <sz val="9.5"/>
        <rFont val="Microsoft Sans Serif"/>
        <family val="2"/>
      </rPr>
      <t>ليخة ممتاز</t>
    </r>
    <r>
      <rPr>
        <sz val="9.5"/>
        <rFont val="Bahnschrift"/>
        <family val="2"/>
      </rPr>
      <t xml:space="preserve">  50</t>
    </r>
    <r>
      <rPr>
        <sz val="9.5"/>
        <rFont val="Microsoft Sans Serif"/>
        <family val="2"/>
      </rPr>
      <t xml:space="preserve"> الماء</t>
    </r>
  </si>
  <si>
    <r>
      <rPr>
        <sz val="9.5"/>
        <rFont val="Microsoft Sans Serif"/>
        <family val="2"/>
      </rPr>
      <t>ليخة ممتاز</t>
    </r>
    <r>
      <rPr>
        <sz val="9.5"/>
        <rFont val="Bahnschrift"/>
        <family val="2"/>
      </rPr>
      <t xml:space="preserve">  3000</t>
    </r>
    <r>
      <rPr>
        <sz val="9.5"/>
        <rFont val="Microsoft Sans Serif"/>
        <family val="2"/>
      </rPr>
      <t xml:space="preserve"> الماء</t>
    </r>
  </si>
  <si>
    <r>
      <rPr>
        <sz val="9.5"/>
        <rFont val="Microsoft Sans Serif"/>
        <family val="2"/>
      </rPr>
      <t>ليخة ممتاز</t>
    </r>
    <r>
      <rPr>
        <sz val="9.5"/>
        <rFont val="Bahnschrift"/>
        <family val="2"/>
      </rPr>
      <t xml:space="preserve">  1500</t>
    </r>
    <r>
      <rPr>
        <sz val="9.5"/>
        <rFont val="Microsoft Sans Serif"/>
        <family val="2"/>
      </rPr>
      <t xml:space="preserve"> الماء</t>
    </r>
  </si>
  <si>
    <r>
      <rPr>
        <sz val="9.5"/>
        <rFont val="Microsoft Sans Serif"/>
        <family val="2"/>
      </rPr>
      <t>ليخة ممتاز</t>
    </r>
    <r>
      <rPr>
        <sz val="9.5"/>
        <rFont val="Bahnschrift"/>
        <family val="2"/>
      </rPr>
      <t xml:space="preserve">  buf</t>
    </r>
    <r>
      <rPr>
        <sz val="9.5"/>
        <rFont val="Microsoft Sans Serif"/>
        <family val="2"/>
      </rPr>
      <t xml:space="preserve"> الماء</t>
    </r>
  </si>
  <si>
    <r>
      <rPr>
        <sz val="9.5"/>
        <rFont val="Microsoft Sans Serif"/>
        <family val="2"/>
      </rPr>
      <t>ليخة ممتاز</t>
    </r>
    <r>
      <rPr>
        <sz val="9.5"/>
        <rFont val="Bahnschrift"/>
        <family val="2"/>
      </rPr>
      <t xml:space="preserve">  100</t>
    </r>
    <r>
      <rPr>
        <sz val="9.5"/>
        <rFont val="Microsoft Sans Serif"/>
        <family val="2"/>
      </rPr>
      <t xml:space="preserve"> الماء</t>
    </r>
  </si>
  <si>
    <r>
      <rPr>
        <sz val="9.5"/>
        <rFont val="Microsoft Sans Serif"/>
        <family val="2"/>
      </rPr>
      <t>ليخة ممتاز</t>
    </r>
    <r>
      <rPr>
        <sz val="9.5"/>
        <rFont val="Bahnschrift"/>
        <family val="2"/>
      </rPr>
      <t xml:space="preserve">  200</t>
    </r>
    <r>
      <rPr>
        <sz val="9.5"/>
        <rFont val="Microsoft Sans Serif"/>
        <family val="2"/>
      </rPr>
      <t xml:space="preserve"> الماء</t>
    </r>
  </si>
  <si>
    <r>
      <rPr>
        <sz val="9.5"/>
        <rFont val="Bahnschrift"/>
        <family val="2"/>
      </rPr>
      <t>EPOXY  GLASS</t>
    </r>
  </si>
  <si>
    <r>
      <rPr>
        <sz val="9.5"/>
        <rFont val="Microsoft Sans Serif"/>
        <family val="2"/>
      </rPr>
      <t>راس فيسوس</t>
    </r>
    <r>
      <rPr>
        <sz val="9.5"/>
        <rFont val="Bahnschrift"/>
        <family val="2"/>
      </rPr>
      <t xml:space="preserve">  dingi</t>
    </r>
  </si>
  <si>
    <r>
      <rPr>
        <sz val="9.5"/>
        <rFont val="Microsoft Sans Serif"/>
        <family val="2"/>
      </rPr>
      <t>بروكة دهبية شنيور</t>
    </r>
    <r>
      <rPr>
        <sz val="9.5"/>
        <rFont val="Bahnschrift"/>
        <family val="2"/>
      </rPr>
      <t>12</t>
    </r>
    <r>
      <rPr>
        <sz val="9.5"/>
        <rFont val="Microsoft Sans Serif"/>
        <family val="2"/>
      </rPr>
      <t xml:space="preserve"> ممتاز</t>
    </r>
  </si>
  <si>
    <r>
      <rPr>
        <sz val="9.5"/>
        <rFont val="Microsoft Sans Serif"/>
        <family val="2"/>
      </rPr>
      <t>كوشية لندوي</t>
    </r>
    <r>
      <rPr>
        <sz val="9.5"/>
        <rFont val="Bahnschrift"/>
        <family val="2"/>
      </rPr>
      <t xml:space="preserve">  18  pego</t>
    </r>
  </si>
  <si>
    <r>
      <rPr>
        <sz val="9.5"/>
        <rFont val="Microsoft Sans Serif"/>
        <family val="2"/>
      </rPr>
      <t>ديسك صغير دهبي</t>
    </r>
  </si>
  <si>
    <r>
      <rPr>
        <sz val="9.5"/>
        <rFont val="Microsoft Sans Serif"/>
        <family val="2"/>
      </rPr>
      <t>ديسك كرانيط صغير</t>
    </r>
    <r>
      <rPr>
        <sz val="9.5"/>
        <rFont val="Bahnschrift"/>
        <family val="2"/>
      </rPr>
      <t xml:space="preserve">  mm‏  50</t>
    </r>
  </si>
  <si>
    <r>
      <rPr>
        <sz val="9.5"/>
        <rFont val="Microsoft Sans Serif"/>
        <family val="2"/>
      </rPr>
      <t>ديسك كرانيط صغير</t>
    </r>
    <r>
      <rPr>
        <sz val="9.5"/>
        <rFont val="Bahnschrift"/>
        <family val="2"/>
      </rPr>
      <t xml:space="preserve">  mm‏  40</t>
    </r>
  </si>
  <si>
    <r>
      <rPr>
        <sz val="9.5"/>
        <rFont val="Microsoft Sans Serif"/>
        <family val="2"/>
      </rPr>
      <t>ديسك كرانيط صغير</t>
    </r>
    <r>
      <rPr>
        <sz val="9.5"/>
        <rFont val="Bahnschrift"/>
        <family val="2"/>
      </rPr>
      <t xml:space="preserve">  mm‏  30</t>
    </r>
  </si>
  <si>
    <r>
      <rPr>
        <sz val="9.5"/>
        <rFont val="Microsoft Sans Serif"/>
        <family val="2"/>
      </rPr>
      <t>ليخة الماء</t>
    </r>
    <r>
      <rPr>
        <sz val="9.5"/>
        <rFont val="Bahnschrift"/>
        <family val="2"/>
      </rPr>
      <t xml:space="preserve">  400</t>
    </r>
  </si>
  <si>
    <r>
      <rPr>
        <sz val="9.5"/>
        <rFont val="Microsoft Sans Serif"/>
        <family val="2"/>
      </rPr>
      <t>راس بوشاردي</t>
    </r>
  </si>
  <si>
    <r>
      <rPr>
        <sz val="9.5"/>
        <rFont val="Microsoft Sans Serif"/>
        <family val="2"/>
      </rPr>
      <t>شراط حمام</t>
    </r>
    <r>
      <rPr>
        <sz val="9.5"/>
        <rFont val="Bahnschrift"/>
        <family val="2"/>
      </rPr>
      <t xml:space="preserve">  2</t>
    </r>
    <r>
      <rPr>
        <sz val="9.5"/>
        <rFont val="Microsoft Sans Serif"/>
        <family val="2"/>
      </rPr>
      <t xml:space="preserve"> سنتيم</t>
    </r>
  </si>
  <si>
    <r>
      <rPr>
        <sz val="9.5"/>
        <rFont val="Microsoft Sans Serif"/>
        <family val="2"/>
      </rPr>
      <t>شراط حمام مدور</t>
    </r>
    <r>
      <rPr>
        <sz val="9.5"/>
        <rFont val="Bahnschrift"/>
        <family val="2"/>
      </rPr>
      <t xml:space="preserve">  1cm</t>
    </r>
  </si>
  <si>
    <r>
      <rPr>
        <sz val="9.5"/>
        <rFont val="Microsoft Sans Serif"/>
        <family val="2"/>
      </rPr>
      <t>شراط حمام مربع دهبي</t>
    </r>
    <r>
      <rPr>
        <sz val="9.5"/>
        <rFont val="Bahnschrift"/>
        <family val="2"/>
      </rPr>
      <t xml:space="preserve">  1</t>
    </r>
    <r>
      <rPr>
        <sz val="9.5"/>
        <rFont val="Microsoft Sans Serif"/>
        <family val="2"/>
      </rPr>
      <t>سنتيم صغير</t>
    </r>
  </si>
  <si>
    <r>
      <rPr>
        <sz val="9.5"/>
        <rFont val="Microsoft Sans Serif"/>
        <family val="2"/>
      </rPr>
      <t>بروكة دهبية</t>
    </r>
    <r>
      <rPr>
        <sz val="9.5"/>
        <rFont val="Bahnschrift"/>
        <family val="2"/>
      </rPr>
      <t xml:space="preserve">  65</t>
    </r>
  </si>
  <si>
    <r>
      <rPr>
        <sz val="9.5"/>
        <rFont val="Microsoft Sans Serif"/>
        <family val="2"/>
      </rPr>
      <t>بروكة دهبية</t>
    </r>
    <r>
      <rPr>
        <sz val="9.5"/>
        <rFont val="Bahnschrift"/>
        <family val="2"/>
      </rPr>
      <t xml:space="preserve">  60</t>
    </r>
  </si>
  <si>
    <r>
      <rPr>
        <sz val="9.5"/>
        <rFont val="Microsoft Sans Serif"/>
        <family val="2"/>
      </rPr>
      <t>بروكة دهبية</t>
    </r>
    <r>
      <rPr>
        <sz val="9.5"/>
        <rFont val="Bahnschrift"/>
        <family val="2"/>
      </rPr>
      <t xml:space="preserve">  50</t>
    </r>
  </si>
  <si>
    <r>
      <rPr>
        <sz val="9.5"/>
        <rFont val="Microsoft Sans Serif"/>
        <family val="2"/>
      </rPr>
      <t>بروكة دهبية شنيور</t>
    </r>
    <r>
      <rPr>
        <sz val="9.5"/>
        <rFont val="Bahnschrift"/>
        <family val="2"/>
      </rPr>
      <t>30</t>
    </r>
  </si>
  <si>
    <r>
      <rPr>
        <sz val="9.5"/>
        <rFont val="Microsoft Sans Serif"/>
        <family val="2"/>
      </rPr>
      <t>بروكة دهبية شنيور</t>
    </r>
    <r>
      <rPr>
        <sz val="9.5"/>
        <rFont val="Bahnschrift"/>
        <family val="2"/>
      </rPr>
      <t>25</t>
    </r>
  </si>
  <si>
    <r>
      <rPr>
        <sz val="9.5"/>
        <rFont val="Microsoft Sans Serif"/>
        <family val="2"/>
      </rPr>
      <t>بروكة روند سوداء</t>
    </r>
    <r>
      <rPr>
        <sz val="9.5"/>
        <rFont val="Bahnschrift"/>
        <family val="2"/>
      </rPr>
      <t xml:space="preserve">  50</t>
    </r>
  </si>
  <si>
    <r>
      <rPr>
        <sz val="9.5"/>
        <rFont val="Microsoft Sans Serif"/>
        <family val="2"/>
      </rPr>
      <t>متر ليزر ازرق</t>
    </r>
    <r>
      <rPr>
        <sz val="9.5"/>
        <rFont val="Bahnschrift"/>
        <family val="2"/>
      </rPr>
      <t xml:space="preserve">  80m</t>
    </r>
  </si>
  <si>
    <r>
      <rPr>
        <sz val="9.5"/>
        <rFont val="Microsoft Sans Serif"/>
        <family val="2"/>
      </rPr>
      <t>متر ليزر احمر</t>
    </r>
    <r>
      <rPr>
        <sz val="9.5"/>
        <rFont val="Bahnschrift"/>
        <family val="2"/>
      </rPr>
      <t xml:space="preserve">  80m</t>
    </r>
  </si>
  <si>
    <r>
      <rPr>
        <sz val="9.5"/>
        <rFont val="Microsoft Sans Serif"/>
        <family val="2"/>
      </rPr>
      <t>كريفو عادي ابيض</t>
    </r>
    <r>
      <rPr>
        <sz val="9.5"/>
        <rFont val="Bahnschrift"/>
        <family val="2"/>
      </rPr>
      <t xml:space="preserve">  GERMANO</t>
    </r>
  </si>
  <si>
    <r>
      <rPr>
        <sz val="9.5"/>
        <rFont val="Microsoft Sans Serif"/>
        <family val="2"/>
      </rPr>
      <t>روبيني يد ازرق</t>
    </r>
    <r>
      <rPr>
        <sz val="9.5"/>
        <rFont val="Bahnschrift"/>
        <family val="2"/>
      </rPr>
      <t xml:space="preserve">  GERODI</t>
    </r>
  </si>
  <si>
    <r>
      <rPr>
        <sz val="9.5"/>
        <rFont val="Microsoft Sans Serif"/>
        <family val="2"/>
      </rPr>
      <t>ديسكو كرانيك</t>
    </r>
    <r>
      <rPr>
        <sz val="9.5"/>
        <rFont val="Bahnschrift"/>
        <family val="2"/>
      </rPr>
      <t xml:space="preserve">  180</t>
    </r>
    <r>
      <rPr>
        <sz val="9.5"/>
        <rFont val="Microsoft Sans Serif"/>
        <family val="2"/>
      </rPr>
      <t>ملم اسود</t>
    </r>
  </si>
  <si>
    <r>
      <rPr>
        <sz val="9.5"/>
        <rFont val="Bahnschrift"/>
        <family val="2"/>
      </rPr>
      <t xml:space="preserve">BOSCH  180  </t>
    </r>
    <r>
      <rPr>
        <sz val="9.5"/>
        <rFont val="Microsoft Sans Serif"/>
        <family val="2"/>
      </rPr>
      <t>ديسكو زليج</t>
    </r>
  </si>
  <si>
    <r>
      <rPr>
        <sz val="9.5"/>
        <rFont val="Microsoft Sans Serif"/>
        <family val="2"/>
      </rPr>
      <t>بروكة</t>
    </r>
    <r>
      <rPr>
        <sz val="9.5"/>
        <rFont val="Bahnschrift"/>
        <family val="2"/>
      </rPr>
      <t xml:space="preserve">  25</t>
    </r>
    <r>
      <rPr>
        <sz val="9.5"/>
        <rFont val="Microsoft Sans Serif"/>
        <family val="2"/>
      </rPr>
      <t xml:space="preserve"> دهبية</t>
    </r>
  </si>
  <si>
    <r>
      <rPr>
        <sz val="9.5"/>
        <rFont val="Bahnschrift"/>
        <family val="2"/>
      </rPr>
      <t xml:space="preserve">DOTCHTEK  35  </t>
    </r>
    <r>
      <rPr>
        <sz val="9.5"/>
        <rFont val="Microsoft Sans Serif"/>
        <family val="2"/>
      </rPr>
      <t>بروكة سوداء</t>
    </r>
  </si>
  <si>
    <r>
      <rPr>
        <sz val="9.5"/>
        <rFont val="Microsoft Sans Serif"/>
        <family val="2"/>
      </rPr>
      <t>بروكة زليج</t>
    </r>
    <r>
      <rPr>
        <sz val="9.5"/>
        <rFont val="Bahnschrift"/>
        <family val="2"/>
      </rPr>
      <t xml:space="preserve">  6  IMLUX</t>
    </r>
  </si>
  <si>
    <r>
      <rPr>
        <sz val="9.5"/>
        <rFont val="Microsoft Sans Serif"/>
        <family val="2"/>
      </rPr>
      <t>بينسا حدادية</t>
    </r>
  </si>
  <si>
    <r>
      <rPr>
        <sz val="9.5"/>
        <rFont val="Bahnschrift"/>
        <family val="2"/>
      </rPr>
      <t xml:space="preserve">XCORT  1050W  </t>
    </r>
    <r>
      <rPr>
        <sz val="9.5"/>
        <rFont val="Microsoft Sans Serif"/>
        <family val="2"/>
      </rPr>
      <t>شينيور</t>
    </r>
  </si>
  <si>
    <r>
      <rPr>
        <sz val="9.5"/>
        <rFont val="Bahnschrift"/>
        <family val="2"/>
      </rPr>
      <t>soufleur  battre  xcort</t>
    </r>
  </si>
  <si>
    <r>
      <rPr>
        <sz val="9.5"/>
        <rFont val="Microsoft Sans Serif"/>
        <family val="2"/>
      </rPr>
      <t>بروكة مرمو بوش</t>
    </r>
    <r>
      <rPr>
        <sz val="9.5"/>
        <rFont val="Bahnschrift"/>
        <family val="2"/>
      </rPr>
      <t xml:space="preserve">  8</t>
    </r>
  </si>
  <si>
    <r>
      <rPr>
        <sz val="9.5"/>
        <rFont val="Microsoft Sans Serif"/>
        <family val="2"/>
      </rPr>
      <t>بروكة مرمو بوش</t>
    </r>
    <r>
      <rPr>
        <sz val="9.5"/>
        <rFont val="Bahnschrift"/>
        <family val="2"/>
      </rPr>
      <t xml:space="preserve">  12</t>
    </r>
  </si>
  <si>
    <r>
      <rPr>
        <sz val="9.5"/>
        <rFont val="Bahnschrift"/>
        <family val="2"/>
      </rPr>
      <t xml:space="preserve">250sds*14  </t>
    </r>
    <r>
      <rPr>
        <sz val="9.5"/>
        <rFont val="Microsoft Sans Serif"/>
        <family val="2"/>
      </rPr>
      <t>مكدي هلتي</t>
    </r>
  </si>
  <si>
    <r>
      <rPr>
        <sz val="9.5"/>
        <rFont val="Bahnschrift"/>
        <family val="2"/>
      </rPr>
      <t xml:space="preserve">m40/18mm   </t>
    </r>
    <r>
      <rPr>
        <sz val="9.5"/>
        <rFont val="Microsoft Sans Serif"/>
        <family val="2"/>
      </rPr>
      <t>كيطور عادي</t>
    </r>
  </si>
  <si>
    <r>
      <rPr>
        <sz val="9.5"/>
        <rFont val="Bahnschrift"/>
        <family val="2"/>
      </rPr>
      <t xml:space="preserve">DINGI  3.5*193  </t>
    </r>
    <r>
      <rPr>
        <sz val="9.5"/>
        <rFont val="Microsoft Sans Serif"/>
        <family val="2"/>
      </rPr>
      <t>طرنوفيس</t>
    </r>
  </si>
  <si>
    <r>
      <rPr>
        <sz val="9.5"/>
        <rFont val="Microsoft Sans Serif"/>
        <family val="2"/>
      </rPr>
      <t>بروكة خضراء</t>
    </r>
    <r>
      <rPr>
        <sz val="9.5"/>
        <rFont val="Bahnschrift"/>
        <family val="2"/>
      </rPr>
      <t xml:space="preserve">  35</t>
    </r>
    <r>
      <rPr>
        <sz val="9.5"/>
        <rFont val="Microsoft Sans Serif"/>
        <family val="2"/>
      </rPr>
      <t xml:space="preserve"> كرانيط</t>
    </r>
  </si>
  <si>
    <r>
      <rPr>
        <sz val="9.5"/>
        <rFont val="Microsoft Sans Serif"/>
        <family val="2"/>
      </rPr>
      <t>بروكة كرانيط زرقاء</t>
    </r>
    <r>
      <rPr>
        <sz val="9.5"/>
        <rFont val="Bahnschrift"/>
        <family val="2"/>
      </rPr>
      <t xml:space="preserve">  60</t>
    </r>
  </si>
  <si>
    <r>
      <rPr>
        <sz val="9.5"/>
        <rFont val="Microsoft Sans Serif"/>
        <family val="2"/>
      </rPr>
      <t>بروكة كرانيط زرقاء</t>
    </r>
    <r>
      <rPr>
        <sz val="9.5"/>
        <rFont val="Bahnschrift"/>
        <family val="2"/>
      </rPr>
      <t xml:space="preserve">  50</t>
    </r>
  </si>
  <si>
    <r>
      <rPr>
        <sz val="9.5"/>
        <rFont val="Microsoft Sans Serif"/>
        <family val="2"/>
      </rPr>
      <t>بروكة كرانيط زرقاء</t>
    </r>
    <r>
      <rPr>
        <sz val="9.5"/>
        <rFont val="Bahnschrift"/>
        <family val="2"/>
      </rPr>
      <t xml:space="preserve">  20</t>
    </r>
  </si>
  <si>
    <r>
      <rPr>
        <sz val="9.5"/>
        <rFont val="Microsoft Sans Serif"/>
        <family val="2"/>
      </rPr>
      <t>بروكة كرانيت</t>
    </r>
    <r>
      <rPr>
        <sz val="9.5"/>
        <rFont val="Bahnschrift"/>
        <family val="2"/>
      </rPr>
      <t xml:space="preserve">  35</t>
    </r>
    <r>
      <rPr>
        <sz val="9.5"/>
        <rFont val="Microsoft Sans Serif"/>
        <family val="2"/>
      </rPr>
      <t xml:space="preserve"> صفراء</t>
    </r>
  </si>
  <si>
    <r>
      <rPr>
        <sz val="9.5"/>
        <rFont val="Microsoft Sans Serif"/>
        <family val="2"/>
      </rPr>
      <t>بروكة كرانيت</t>
    </r>
    <r>
      <rPr>
        <sz val="9.5"/>
        <rFont val="Bahnschrift"/>
        <family val="2"/>
      </rPr>
      <t xml:space="preserve">  20</t>
    </r>
    <r>
      <rPr>
        <sz val="9.5"/>
        <rFont val="Microsoft Sans Serif"/>
        <family val="2"/>
      </rPr>
      <t xml:space="preserve"> صفراء</t>
    </r>
  </si>
  <si>
    <r>
      <rPr>
        <sz val="9.5"/>
        <rFont val="Microsoft Sans Serif"/>
        <family val="2"/>
      </rPr>
      <t>بروكة كرانيت سوداء</t>
    </r>
    <r>
      <rPr>
        <sz val="9.5"/>
        <rFont val="Bahnschrift"/>
        <family val="2"/>
      </rPr>
      <t xml:space="preserve">  20</t>
    </r>
  </si>
  <si>
    <r>
      <rPr>
        <sz val="9.5"/>
        <rFont val="Microsoft Sans Serif"/>
        <family val="2"/>
      </rPr>
      <t>بروكة ديكطون</t>
    </r>
    <r>
      <rPr>
        <sz val="9.5"/>
        <rFont val="Bahnschrift"/>
        <family val="2"/>
      </rPr>
      <t xml:space="preserve">  6</t>
    </r>
  </si>
  <si>
    <r>
      <rPr>
        <sz val="9.5"/>
        <rFont val="Microsoft Sans Serif"/>
        <family val="2"/>
      </rPr>
      <t>بروكة حمراء</t>
    </r>
    <r>
      <rPr>
        <sz val="9.5"/>
        <rFont val="Bahnschrift"/>
        <family val="2"/>
      </rPr>
      <t xml:space="preserve">  60</t>
    </r>
    <r>
      <rPr>
        <sz val="9.5"/>
        <rFont val="Microsoft Sans Serif"/>
        <family val="2"/>
      </rPr>
      <t xml:space="preserve"> عادية</t>
    </r>
  </si>
  <si>
    <r>
      <rPr>
        <sz val="9.5"/>
        <rFont val="Microsoft Sans Serif"/>
        <family val="2"/>
      </rPr>
      <t>بروكة حمراء</t>
    </r>
    <r>
      <rPr>
        <sz val="9.5"/>
        <rFont val="Bahnschrift"/>
        <family val="2"/>
      </rPr>
      <t xml:space="preserve">  40</t>
    </r>
    <r>
      <rPr>
        <sz val="9.5"/>
        <rFont val="Microsoft Sans Serif"/>
        <family val="2"/>
      </rPr>
      <t xml:space="preserve"> عادية</t>
    </r>
  </si>
  <si>
    <r>
      <rPr>
        <sz val="9.5"/>
        <rFont val="Microsoft Sans Serif"/>
        <family val="2"/>
      </rPr>
      <t>بروكة روند شينيور</t>
    </r>
  </si>
  <si>
    <r>
      <rPr>
        <sz val="9.5"/>
        <rFont val="Bahnschrift"/>
        <family val="2"/>
      </rPr>
      <t xml:space="preserve">basila  double  </t>
    </r>
    <r>
      <rPr>
        <sz val="9.5"/>
        <rFont val="Microsoft Sans Serif"/>
        <family val="2"/>
      </rPr>
      <t>روند</t>
    </r>
    <r>
      <rPr>
        <sz val="9.5"/>
        <rFont val="Bahnschrift"/>
        <family val="2"/>
      </rPr>
      <t xml:space="preserve">  2</t>
    </r>
    <r>
      <rPr>
        <sz val="9.5"/>
        <rFont val="Microsoft Sans Serif"/>
        <family val="2"/>
      </rPr>
      <t xml:space="preserve"> سنتيم</t>
    </r>
  </si>
  <si>
    <r>
      <rPr>
        <sz val="9.5"/>
        <rFont val="Bahnschrift"/>
        <family val="2"/>
      </rPr>
      <t xml:space="preserve">basila  double  </t>
    </r>
    <r>
      <rPr>
        <sz val="9.5"/>
        <rFont val="Microsoft Sans Serif"/>
        <family val="2"/>
      </rPr>
      <t>روند</t>
    </r>
    <r>
      <rPr>
        <sz val="9.5"/>
        <rFont val="Bahnschrift"/>
        <family val="2"/>
      </rPr>
      <t xml:space="preserve">  3</t>
    </r>
    <r>
      <rPr>
        <sz val="9.5"/>
        <rFont val="Microsoft Sans Serif"/>
        <family val="2"/>
      </rPr>
      <t xml:space="preserve"> سنتيم</t>
    </r>
  </si>
  <si>
    <r>
      <rPr>
        <sz val="9.5"/>
        <rFont val="Bahnschrift"/>
        <family val="2"/>
      </rPr>
      <t xml:space="preserve">basila  double  </t>
    </r>
    <r>
      <rPr>
        <sz val="9.5"/>
        <rFont val="Microsoft Sans Serif"/>
        <family val="2"/>
      </rPr>
      <t>وند</t>
    </r>
    <r>
      <rPr>
        <sz val="9.5"/>
        <rFont val="Bahnschrift"/>
        <family val="2"/>
      </rPr>
      <t xml:space="preserve">  4</t>
    </r>
    <r>
      <rPr>
        <sz val="9.5"/>
        <rFont val="Microsoft Sans Serif"/>
        <family val="2"/>
      </rPr>
      <t xml:space="preserve"> سنتيم</t>
    </r>
  </si>
  <si>
    <r>
      <rPr>
        <sz val="9.5"/>
        <rFont val="Microsoft Sans Serif"/>
        <family val="2"/>
      </rPr>
      <t>روند ممتاز بلاستيك اسود</t>
    </r>
    <r>
      <rPr>
        <sz val="9.5"/>
        <rFont val="Bahnschrift"/>
        <family val="2"/>
      </rPr>
      <t xml:space="preserve">  4CM</t>
    </r>
  </si>
  <si>
    <r>
      <rPr>
        <sz val="9.5"/>
        <rFont val="Microsoft Sans Serif"/>
        <family val="2"/>
      </rPr>
      <t>دوبل روند بالحرف</t>
    </r>
    <r>
      <rPr>
        <sz val="9.5"/>
        <rFont val="Bahnschrift"/>
        <family val="2"/>
      </rPr>
      <t xml:space="preserve">  D115  T‏30</t>
    </r>
  </si>
  <si>
    <r>
      <rPr>
        <sz val="9.5"/>
        <rFont val="Microsoft Sans Serif"/>
        <family val="2"/>
      </rPr>
      <t>دوبل روند بالحرف</t>
    </r>
    <r>
      <rPr>
        <sz val="9.5"/>
        <rFont val="Bahnschrift"/>
        <family val="2"/>
      </rPr>
      <t xml:space="preserve">  D115  T‏40</t>
    </r>
  </si>
  <si>
    <r>
      <rPr>
        <sz val="9.5"/>
        <rFont val="Bahnschrift"/>
        <family val="2"/>
      </rPr>
      <t xml:space="preserve">D115  T40  </t>
    </r>
    <r>
      <rPr>
        <sz val="9.5"/>
        <rFont val="Microsoft Sans Serif"/>
        <family val="2"/>
      </rPr>
      <t>روند مربع</t>
    </r>
  </si>
  <si>
    <r>
      <rPr>
        <sz val="9.5"/>
        <rFont val="Bahnschrift"/>
        <family val="2"/>
      </rPr>
      <t xml:space="preserve">D100  T40  </t>
    </r>
    <r>
      <rPr>
        <sz val="9.5"/>
        <rFont val="Microsoft Sans Serif"/>
        <family val="2"/>
      </rPr>
      <t>روند مثلث</t>
    </r>
  </si>
  <si>
    <r>
      <rPr>
        <sz val="9.5"/>
        <rFont val="Bahnschrift"/>
        <family val="2"/>
      </rPr>
      <t xml:space="preserve">D100  T30  </t>
    </r>
    <r>
      <rPr>
        <sz val="9.5"/>
        <rFont val="Microsoft Sans Serif"/>
        <family val="2"/>
      </rPr>
      <t>روند مثلث</t>
    </r>
  </si>
  <si>
    <r>
      <rPr>
        <sz val="9.5"/>
        <rFont val="Bahnschrift"/>
        <family val="2"/>
      </rPr>
      <t xml:space="preserve">D100  T20  </t>
    </r>
    <r>
      <rPr>
        <sz val="9.5"/>
        <rFont val="Microsoft Sans Serif"/>
        <family val="2"/>
      </rPr>
      <t>روند مثلث</t>
    </r>
  </si>
  <si>
    <r>
      <rPr>
        <sz val="9.5"/>
        <rFont val="Bahnschrift"/>
        <family val="2"/>
      </rPr>
      <t xml:space="preserve">D115  T20  </t>
    </r>
    <r>
      <rPr>
        <sz val="9.5"/>
        <rFont val="Microsoft Sans Serif"/>
        <family val="2"/>
      </rPr>
      <t>دوبل روند</t>
    </r>
  </si>
  <si>
    <r>
      <rPr>
        <sz val="9.5"/>
        <rFont val="Bahnschrift"/>
        <family val="2"/>
      </rPr>
      <t xml:space="preserve">D115  T30  </t>
    </r>
    <r>
      <rPr>
        <sz val="9.5"/>
        <rFont val="Microsoft Sans Serif"/>
        <family val="2"/>
      </rPr>
      <t>دوبل روند</t>
    </r>
  </si>
  <si>
    <r>
      <rPr>
        <sz val="9.5"/>
        <rFont val="Bahnschrift"/>
        <family val="2"/>
      </rPr>
      <t xml:space="preserve">D115  T40  </t>
    </r>
    <r>
      <rPr>
        <sz val="9.5"/>
        <rFont val="Microsoft Sans Serif"/>
        <family val="2"/>
      </rPr>
      <t>دوبل روند</t>
    </r>
  </si>
  <si>
    <r>
      <rPr>
        <sz val="9.5"/>
        <rFont val="Bahnschrift"/>
        <family val="2"/>
      </rPr>
      <t xml:space="preserve">XCORT  800W  </t>
    </r>
    <r>
      <rPr>
        <sz val="9.5"/>
        <rFont val="Microsoft Sans Serif"/>
        <family val="2"/>
      </rPr>
      <t>خلاط صغير</t>
    </r>
  </si>
  <si>
    <r>
      <rPr>
        <sz val="9.5"/>
        <rFont val="Bahnschrift"/>
        <family val="2"/>
      </rPr>
      <t xml:space="preserve">DAKOTA  PVC  1M  GRIS  </t>
    </r>
    <r>
      <rPr>
        <sz val="9.5"/>
        <rFont val="Microsoft Sans Serif"/>
        <family val="2"/>
      </rPr>
      <t>شيفون</t>
    </r>
  </si>
  <si>
    <r>
      <rPr>
        <sz val="9.5"/>
        <rFont val="Bahnschrift"/>
        <family val="2"/>
      </rPr>
      <t xml:space="preserve">DAKOTA  PVC  1M  BEIGE  </t>
    </r>
    <r>
      <rPr>
        <sz val="9.5"/>
        <rFont val="Microsoft Sans Serif"/>
        <family val="2"/>
      </rPr>
      <t>شيفون</t>
    </r>
  </si>
  <si>
    <r>
      <rPr>
        <sz val="9.5"/>
        <rFont val="Bahnschrift"/>
        <family val="2"/>
      </rPr>
      <t xml:space="preserve">ABC  115mm  </t>
    </r>
    <r>
      <rPr>
        <sz val="9.5"/>
        <rFont val="Microsoft Sans Serif"/>
        <family val="2"/>
      </rPr>
      <t>ديسكو زليج</t>
    </r>
  </si>
  <si>
    <r>
      <rPr>
        <sz val="9.5"/>
        <rFont val="Bahnschrift"/>
        <family val="2"/>
      </rPr>
      <t xml:space="preserve">RUBI  115  DURO  1  IN  2  </t>
    </r>
    <r>
      <rPr>
        <sz val="9.5"/>
        <rFont val="Microsoft Sans Serif"/>
        <family val="2"/>
      </rPr>
      <t>ديسكو</t>
    </r>
  </si>
  <si>
    <r>
      <rPr>
        <sz val="9.5"/>
        <rFont val="Bahnschrift"/>
        <family val="2"/>
      </rPr>
      <t xml:space="preserve">rubi  cpr  115  rouge  </t>
    </r>
    <r>
      <rPr>
        <sz val="9.5"/>
        <rFont val="Microsoft Sans Serif"/>
        <family val="2"/>
      </rPr>
      <t>ديسكو</t>
    </r>
  </si>
  <si>
    <r>
      <rPr>
        <sz val="9.5"/>
        <rFont val="Microsoft Sans Serif"/>
        <family val="2"/>
      </rPr>
      <t>فيش ريزو</t>
    </r>
  </si>
  <si>
    <r>
      <rPr>
        <sz val="9.5"/>
        <rFont val="Bahnschrift"/>
        <family val="2"/>
      </rPr>
      <t xml:space="preserve">SPOTA  ATTA  6500K  -GU  10  </t>
    </r>
    <r>
      <rPr>
        <sz val="9.5"/>
        <rFont val="Microsoft Sans Serif"/>
        <family val="2"/>
      </rPr>
      <t>سبوطة</t>
    </r>
  </si>
  <si>
    <r>
      <rPr>
        <sz val="9.5"/>
        <rFont val="Bahnschrift"/>
        <family val="2"/>
      </rPr>
      <t xml:space="preserve">DAKOTA  PVC  30*30  COMPLE  </t>
    </r>
    <r>
      <rPr>
        <sz val="9.5"/>
        <rFont val="Microsoft Sans Serif"/>
        <family val="2"/>
      </rPr>
      <t>روكار</t>
    </r>
  </si>
  <si>
    <r>
      <rPr>
        <sz val="9.5"/>
        <rFont val="Bahnschrift"/>
        <family val="2"/>
      </rPr>
      <t xml:space="preserve">velar  sds  8*260  </t>
    </r>
    <r>
      <rPr>
        <sz val="9.5"/>
        <rFont val="Microsoft Sans Serif"/>
        <family val="2"/>
      </rPr>
      <t>بروكة بيطون</t>
    </r>
  </si>
  <si>
    <r>
      <rPr>
        <sz val="9.5"/>
        <rFont val="Bahnschrift"/>
        <family val="2"/>
      </rPr>
      <t xml:space="preserve">velar  inox  2.5  </t>
    </r>
    <r>
      <rPr>
        <sz val="9.5"/>
        <rFont val="Microsoft Sans Serif"/>
        <family val="2"/>
      </rPr>
      <t>بروكة</t>
    </r>
  </si>
  <si>
    <r>
      <rPr>
        <sz val="9.5"/>
        <rFont val="Microsoft Sans Serif"/>
        <family val="2"/>
      </rPr>
      <t>بروكة</t>
    </r>
    <r>
      <rPr>
        <sz val="9.5"/>
        <rFont val="Bahnschrift"/>
        <family val="2"/>
      </rPr>
      <t xml:space="preserve">  16*160</t>
    </r>
    <r>
      <rPr>
        <sz val="9.5"/>
        <rFont val="Microsoft Sans Serif"/>
        <family val="2"/>
      </rPr>
      <t xml:space="preserve"> قصيرة</t>
    </r>
  </si>
  <si>
    <r>
      <rPr>
        <sz val="9.5"/>
        <rFont val="Bahnschrift"/>
        <family val="2"/>
      </rPr>
      <t xml:space="preserve">PIGO  inox  8  </t>
    </r>
    <r>
      <rPr>
        <sz val="9.5"/>
        <rFont val="Microsoft Sans Serif"/>
        <family val="2"/>
      </rPr>
      <t>بروكة</t>
    </r>
  </si>
  <si>
    <r>
      <rPr>
        <sz val="9.5"/>
        <rFont val="Bahnschrift"/>
        <family val="2"/>
      </rPr>
      <t xml:space="preserve">D115*H22.23*T20  40/45  </t>
    </r>
    <r>
      <rPr>
        <sz val="9.5"/>
        <rFont val="Microsoft Sans Serif"/>
        <family val="2"/>
      </rPr>
      <t>دوبل روند</t>
    </r>
  </si>
  <si>
    <r>
      <rPr>
        <sz val="9.5"/>
        <rFont val="Bahnschrift"/>
        <family val="2"/>
      </rPr>
      <t xml:space="preserve">PARKSIDE  20PCS  MINI  </t>
    </r>
    <r>
      <rPr>
        <sz val="9.5"/>
        <rFont val="Microsoft Sans Serif"/>
        <family val="2"/>
      </rPr>
      <t>بكية لامون</t>
    </r>
  </si>
  <si>
    <r>
      <rPr>
        <sz val="9.5"/>
        <rFont val="Bahnschrift"/>
        <family val="2"/>
      </rPr>
      <t xml:space="preserve">PARKSIDE  130PCS  INOX  </t>
    </r>
    <r>
      <rPr>
        <sz val="9.5"/>
        <rFont val="Microsoft Sans Serif"/>
        <family val="2"/>
      </rPr>
      <t>بكية بروكة</t>
    </r>
  </si>
  <si>
    <r>
      <rPr>
        <sz val="9.5"/>
        <rFont val="Bahnschrift"/>
        <family val="2"/>
      </rPr>
      <t xml:space="preserve">PARKSIDE  9PCS  150MM  </t>
    </r>
    <r>
      <rPr>
        <sz val="9.5"/>
        <rFont val="Microsoft Sans Serif"/>
        <family val="2"/>
      </rPr>
      <t>راس فيسوس</t>
    </r>
  </si>
  <si>
    <r>
      <rPr>
        <sz val="9.5"/>
        <rFont val="Microsoft Sans Serif"/>
        <family val="2"/>
      </rPr>
      <t>كوتشو اطلس اتري</t>
    </r>
    <r>
      <rPr>
        <sz val="9.5"/>
        <rFont val="Bahnschrift"/>
        <family val="2"/>
      </rPr>
      <t xml:space="preserve">  30Kg</t>
    </r>
  </si>
  <si>
    <r>
      <rPr>
        <sz val="9.5"/>
        <rFont val="Microsoft Sans Serif"/>
        <family val="2"/>
      </rPr>
      <t>كوتشو اتري</t>
    </r>
    <r>
      <rPr>
        <sz val="9.5"/>
        <rFont val="Bahnschrift"/>
        <family val="2"/>
      </rPr>
      <t xml:space="preserve">  10</t>
    </r>
    <r>
      <rPr>
        <sz val="9.5"/>
        <rFont val="Microsoft Sans Serif"/>
        <family val="2"/>
      </rPr>
      <t xml:space="preserve"> كيلو</t>
    </r>
  </si>
  <si>
    <r>
      <rPr>
        <sz val="9.5"/>
        <rFont val="Bahnschrift"/>
        <family val="2"/>
      </rPr>
      <t xml:space="preserve">TOTAL  20M  </t>
    </r>
    <r>
      <rPr>
        <sz val="9.5"/>
        <rFont val="Microsoft Sans Serif"/>
        <family val="2"/>
      </rPr>
      <t>متر</t>
    </r>
  </si>
  <si>
    <r>
      <rPr>
        <sz val="9.5"/>
        <rFont val="Bahnschrift"/>
        <family val="2"/>
      </rPr>
      <t xml:space="preserve">TOTAL  30M  </t>
    </r>
    <r>
      <rPr>
        <sz val="9.5"/>
        <rFont val="Microsoft Sans Serif"/>
        <family val="2"/>
      </rPr>
      <t>متر</t>
    </r>
  </si>
  <si>
    <r>
      <rPr>
        <sz val="9.5"/>
        <rFont val="Microsoft Sans Serif"/>
        <family val="2"/>
      </rPr>
      <t>كيطور ممتاز</t>
    </r>
    <r>
      <rPr>
        <sz val="9.5"/>
        <rFont val="Bahnschrift"/>
        <family val="2"/>
      </rPr>
      <t xml:space="preserve">  ABC  5pcs</t>
    </r>
  </si>
  <si>
    <r>
      <rPr>
        <sz val="9.5"/>
        <rFont val="Microsoft Sans Serif"/>
        <family val="2"/>
      </rPr>
      <t>كيطور</t>
    </r>
    <r>
      <rPr>
        <sz val="9.5"/>
        <rFont val="Bahnschrift"/>
        <family val="2"/>
      </rPr>
      <t xml:space="preserve">  +3</t>
    </r>
    <r>
      <rPr>
        <sz val="9.5"/>
        <rFont val="Microsoft Sans Serif"/>
        <family val="2"/>
      </rPr>
      <t xml:space="preserve"> تعمرة</t>
    </r>
    <r>
      <rPr>
        <sz val="9.5"/>
        <rFont val="Bahnschrift"/>
        <family val="2"/>
      </rPr>
      <t xml:space="preserve">  ABC</t>
    </r>
  </si>
  <si>
    <r>
      <rPr>
        <sz val="9.5"/>
        <rFont val="Microsoft Sans Serif"/>
        <family val="2"/>
      </rPr>
      <t>تعمرة كيتور</t>
    </r>
    <r>
      <rPr>
        <sz val="9.5"/>
        <rFont val="Bahnschrift"/>
        <family val="2"/>
      </rPr>
      <t xml:space="preserve">  pcs‏10</t>
    </r>
  </si>
  <si>
    <r>
      <rPr>
        <sz val="9.5"/>
        <rFont val="Microsoft Sans Serif"/>
        <family val="2"/>
      </rPr>
      <t>بروكة</t>
    </r>
    <r>
      <rPr>
        <sz val="9.5"/>
        <rFont val="Bahnschrift"/>
        <family val="2"/>
      </rPr>
      <t xml:space="preserve">  6</t>
    </r>
    <r>
      <rPr>
        <sz val="9.5"/>
        <rFont val="Microsoft Sans Serif"/>
        <family val="2"/>
      </rPr>
      <t xml:space="preserve"> دهبية</t>
    </r>
  </si>
  <si>
    <r>
      <rPr>
        <sz val="9.5"/>
        <rFont val="Bahnschrift"/>
        <family val="2"/>
      </rPr>
      <t xml:space="preserve">DOTCHTEK  20  </t>
    </r>
    <r>
      <rPr>
        <sz val="9.5"/>
        <rFont val="Microsoft Sans Serif"/>
        <family val="2"/>
      </rPr>
      <t>بروكة سوداء</t>
    </r>
  </si>
  <si>
    <r>
      <rPr>
        <sz val="9.5"/>
        <rFont val="Bahnschrift"/>
        <family val="2"/>
      </rPr>
      <t xml:space="preserve">DOTCHTEK  16  </t>
    </r>
    <r>
      <rPr>
        <sz val="9.5"/>
        <rFont val="Microsoft Sans Serif"/>
        <family val="2"/>
      </rPr>
      <t>بروكة سوداء</t>
    </r>
  </si>
  <si>
    <r>
      <rPr>
        <sz val="9.5"/>
        <rFont val="Bahnschrift"/>
        <family val="2"/>
      </rPr>
      <t xml:space="preserve">DOTCHTEK  6  </t>
    </r>
    <r>
      <rPr>
        <sz val="9.5"/>
        <rFont val="Microsoft Sans Serif"/>
        <family val="2"/>
      </rPr>
      <t>بروكة سوداء</t>
    </r>
  </si>
  <si>
    <r>
      <rPr>
        <sz val="9.5"/>
        <rFont val="Microsoft Sans Serif"/>
        <family val="2"/>
      </rPr>
      <t>بروكة</t>
    </r>
    <r>
      <rPr>
        <sz val="9.5"/>
        <rFont val="Bahnschrift"/>
        <family val="2"/>
      </rPr>
      <t xml:space="preserve">  40</t>
    </r>
    <r>
      <rPr>
        <sz val="9.5"/>
        <rFont val="Microsoft Sans Serif"/>
        <family val="2"/>
      </rPr>
      <t xml:space="preserve"> دهبية</t>
    </r>
  </si>
  <si>
    <r>
      <rPr>
        <sz val="9.5"/>
        <rFont val="Microsoft Sans Serif"/>
        <family val="2"/>
      </rPr>
      <t>بروكة دهبية</t>
    </r>
    <r>
      <rPr>
        <sz val="9.5"/>
        <rFont val="Bahnschrift"/>
        <family val="2"/>
      </rPr>
      <t xml:space="preserve">  45</t>
    </r>
  </si>
  <si>
    <r>
      <rPr>
        <sz val="9.5"/>
        <rFont val="Bahnschrift"/>
        <family val="2"/>
      </rPr>
      <t>INDEX  ALUM  (4.8*16  PARKER)</t>
    </r>
    <r>
      <rPr>
        <sz val="9.5"/>
        <rFont val="Microsoft Sans Serif"/>
        <family val="2"/>
      </rPr>
      <t>سمار</t>
    </r>
  </si>
  <si>
    <r>
      <rPr>
        <sz val="9.5"/>
        <rFont val="Microsoft Sans Serif"/>
        <family val="2"/>
      </rPr>
      <t>مسمار  خشب</t>
    </r>
    <r>
      <rPr>
        <sz val="9.5"/>
        <rFont val="Bahnschrift"/>
        <family val="2"/>
      </rPr>
      <t xml:space="preserve">  3X‏20</t>
    </r>
  </si>
  <si>
    <r>
      <rPr>
        <sz val="9.5"/>
        <rFont val="Bahnschrift"/>
        <family val="2"/>
      </rPr>
      <t>MITIGEUR  CUISINE+FLEXIBLE  CH</t>
    </r>
  </si>
  <si>
    <r>
      <rPr>
        <sz val="9.5"/>
        <rFont val="Microsoft Sans Serif"/>
        <family val="2"/>
      </rPr>
      <t>هراوة بالة ممتازة</t>
    </r>
  </si>
  <si>
    <r>
      <rPr>
        <sz val="9.5"/>
        <rFont val="Microsoft Sans Serif"/>
        <family val="2"/>
      </rPr>
      <t>متر الرملة عادية</t>
    </r>
    <r>
      <rPr>
        <sz val="9.5"/>
        <rFont val="Bahnschrift"/>
        <family val="2"/>
      </rPr>
      <t xml:space="preserve">  (12M)</t>
    </r>
  </si>
  <si>
    <r>
      <rPr>
        <sz val="9.5"/>
        <rFont val="Microsoft Sans Serif"/>
        <family val="2"/>
      </rPr>
      <t>متر الرملة مغسولة</t>
    </r>
    <r>
      <rPr>
        <sz val="9.5"/>
        <rFont val="Bahnschrift"/>
        <family val="2"/>
      </rPr>
      <t xml:space="preserve">   (12M)</t>
    </r>
  </si>
  <si>
    <r>
      <rPr>
        <sz val="9.5"/>
        <rFont val="Microsoft Sans Serif"/>
        <family val="2"/>
      </rPr>
      <t>متر بربو ابيض</t>
    </r>
    <r>
      <rPr>
        <sz val="9.5"/>
        <rFont val="Bahnschrift"/>
        <family val="2"/>
      </rPr>
      <t xml:space="preserve">  (12M)</t>
    </r>
  </si>
  <si>
    <r>
      <rPr>
        <sz val="9.5"/>
        <rFont val="Microsoft Sans Serif"/>
        <family val="2"/>
      </rPr>
      <t>متر كرابة</t>
    </r>
    <r>
      <rPr>
        <sz val="9.5"/>
        <rFont val="Bahnschrift"/>
        <family val="2"/>
      </rPr>
      <t xml:space="preserve">     (12M)</t>
    </r>
  </si>
  <si>
    <r>
      <rPr>
        <sz val="9.5"/>
        <rFont val="Microsoft Sans Serif"/>
        <family val="2"/>
      </rPr>
      <t>متر كرافيطة</t>
    </r>
    <r>
      <rPr>
        <sz val="9.5"/>
        <rFont val="Bahnschrift"/>
        <family val="2"/>
      </rPr>
      <t xml:space="preserve">     (12M)</t>
    </r>
  </si>
  <si>
    <r>
      <rPr>
        <sz val="9.5"/>
        <rFont val="Microsoft Sans Serif"/>
        <family val="2"/>
      </rPr>
      <t>متر بربو ابيض</t>
    </r>
    <r>
      <rPr>
        <sz val="9.5"/>
        <rFont val="Bahnschrift"/>
        <family val="2"/>
      </rPr>
      <t xml:space="preserve">  (20M)</t>
    </r>
  </si>
  <si>
    <r>
      <rPr>
        <sz val="9.5"/>
        <rFont val="Microsoft Sans Serif"/>
        <family val="2"/>
      </rPr>
      <t>متر بربو ابيض</t>
    </r>
    <r>
      <rPr>
        <sz val="9.5"/>
        <rFont val="Bahnschrift"/>
        <family val="2"/>
      </rPr>
      <t xml:space="preserve">  (25M)</t>
    </r>
  </si>
  <si>
    <r>
      <rPr>
        <sz val="9.5"/>
        <rFont val="Microsoft Sans Serif"/>
        <family val="2"/>
      </rPr>
      <t>متر كرابة  ابيض</t>
    </r>
    <r>
      <rPr>
        <sz val="9.5"/>
        <rFont val="Bahnschrift"/>
        <family val="2"/>
      </rPr>
      <t xml:space="preserve">  (25M)</t>
    </r>
  </si>
  <si>
    <r>
      <rPr>
        <sz val="9.5"/>
        <rFont val="Microsoft Sans Serif"/>
        <family val="2"/>
      </rPr>
      <t>متر كرافيطة  ابيض</t>
    </r>
    <r>
      <rPr>
        <sz val="9.5"/>
        <rFont val="Bahnschrift"/>
        <family val="2"/>
      </rPr>
      <t xml:space="preserve">  (25M)</t>
    </r>
  </si>
  <si>
    <r>
      <rPr>
        <sz val="9.5"/>
        <rFont val="Microsoft Sans Serif"/>
        <family val="2"/>
      </rPr>
      <t>متر الرملة عادية</t>
    </r>
    <r>
      <rPr>
        <sz val="9.5"/>
        <rFont val="Bahnschrift"/>
        <family val="2"/>
      </rPr>
      <t xml:space="preserve">   (25M)</t>
    </r>
  </si>
  <si>
    <r>
      <rPr>
        <sz val="9.5"/>
        <rFont val="Microsoft Sans Serif"/>
        <family val="2"/>
      </rPr>
      <t>متر الرملة مغسولة</t>
    </r>
    <r>
      <rPr>
        <sz val="9.5"/>
        <rFont val="Bahnschrift"/>
        <family val="2"/>
      </rPr>
      <t xml:space="preserve">  (25M)</t>
    </r>
  </si>
  <si>
    <r>
      <rPr>
        <sz val="9.5"/>
        <rFont val="Microsoft Sans Serif"/>
        <family val="2"/>
      </rPr>
      <t>متر الرملة عادية</t>
    </r>
    <r>
      <rPr>
        <sz val="9.5"/>
        <rFont val="Bahnschrift"/>
        <family val="2"/>
      </rPr>
      <t xml:space="preserve">   (20M)</t>
    </r>
  </si>
  <si>
    <r>
      <rPr>
        <sz val="9.5"/>
        <rFont val="Microsoft Sans Serif"/>
        <family val="2"/>
      </rPr>
      <t>متر الرملة مغسولة</t>
    </r>
    <r>
      <rPr>
        <sz val="9.5"/>
        <rFont val="Bahnschrift"/>
        <family val="2"/>
      </rPr>
      <t xml:space="preserve">   (20M)</t>
    </r>
  </si>
  <si>
    <r>
      <rPr>
        <sz val="9.5"/>
        <rFont val="Microsoft Sans Serif"/>
        <family val="2"/>
      </rPr>
      <t>متر كرابة</t>
    </r>
    <r>
      <rPr>
        <sz val="9.5"/>
        <rFont val="Bahnschrift"/>
        <family val="2"/>
      </rPr>
      <t xml:space="preserve">  (20M)</t>
    </r>
  </si>
  <si>
    <r>
      <rPr>
        <sz val="9.5"/>
        <rFont val="Microsoft Sans Serif"/>
        <family val="2"/>
      </rPr>
      <t>متر كرافيطة</t>
    </r>
    <r>
      <rPr>
        <sz val="9.5"/>
        <rFont val="Bahnschrift"/>
        <family val="2"/>
      </rPr>
      <t xml:space="preserve">  (20M)</t>
    </r>
  </si>
  <si>
    <r>
      <rPr>
        <sz val="9.5"/>
        <rFont val="Microsoft Sans Serif"/>
        <family val="2"/>
      </rPr>
      <t>متر الرملة</t>
    </r>
    <r>
      <rPr>
        <sz val="9.5"/>
        <rFont val="Bahnschrift"/>
        <family val="2"/>
      </rPr>
      <t xml:space="preserve">  DETAIL</t>
    </r>
  </si>
  <si>
    <r>
      <rPr>
        <sz val="9.5"/>
        <rFont val="Bahnschrift"/>
        <family val="2"/>
      </rPr>
      <t xml:space="preserve">DETAIL  </t>
    </r>
    <r>
      <rPr>
        <sz val="9.5"/>
        <rFont val="Microsoft Sans Serif"/>
        <family val="2"/>
      </rPr>
      <t>متر بربو</t>
    </r>
  </si>
  <si>
    <r>
      <rPr>
        <sz val="9.5"/>
        <rFont val="Microsoft Sans Serif"/>
        <family val="2"/>
      </rPr>
      <t>متر كرافيطة</t>
    </r>
    <r>
      <rPr>
        <sz val="9.5"/>
        <rFont val="Bahnschrift"/>
        <family val="2"/>
      </rPr>
      <t xml:space="preserve">  DETAIL</t>
    </r>
  </si>
  <si>
    <r>
      <rPr>
        <sz val="9.5"/>
        <rFont val="Microsoft Sans Serif"/>
        <family val="2"/>
      </rPr>
      <t>متر كرابة</t>
    </r>
    <r>
      <rPr>
        <sz val="9.5"/>
        <rFont val="Bahnschrift"/>
        <family val="2"/>
      </rPr>
      <t xml:space="preserve">  DETAIL</t>
    </r>
  </si>
  <si>
    <r>
      <rPr>
        <sz val="9.5"/>
        <rFont val="Microsoft Sans Serif"/>
        <family val="2"/>
      </rPr>
      <t>برة حديد</t>
    </r>
    <r>
      <rPr>
        <sz val="9.5"/>
        <rFont val="Bahnschrift"/>
        <family val="2"/>
      </rPr>
      <t xml:space="preserve">  10</t>
    </r>
  </si>
  <si>
    <r>
      <rPr>
        <sz val="9.5"/>
        <rFont val="Microsoft Sans Serif"/>
        <family val="2"/>
      </rPr>
      <t>برة حديد</t>
    </r>
    <r>
      <rPr>
        <sz val="9.5"/>
        <rFont val="Bahnschrift"/>
        <family val="2"/>
      </rPr>
      <t xml:space="preserve">  12</t>
    </r>
  </si>
  <si>
    <r>
      <rPr>
        <sz val="9.5"/>
        <rFont val="Microsoft Sans Serif"/>
        <family val="2"/>
      </rPr>
      <t>برة حديد</t>
    </r>
    <r>
      <rPr>
        <sz val="9.5"/>
        <rFont val="Bahnschrift"/>
        <family val="2"/>
      </rPr>
      <t xml:space="preserve">  8</t>
    </r>
  </si>
  <si>
    <r>
      <rPr>
        <sz val="9.5"/>
        <rFont val="Microsoft Sans Serif"/>
        <family val="2"/>
      </rPr>
      <t>برة حديد</t>
    </r>
    <r>
      <rPr>
        <sz val="9.5"/>
        <rFont val="Bahnschrift"/>
        <family val="2"/>
      </rPr>
      <t xml:space="preserve">  6</t>
    </r>
    <r>
      <rPr>
        <sz val="9.5"/>
        <rFont val="Microsoft Sans Serif"/>
        <family val="2"/>
      </rPr>
      <t xml:space="preserve"> حلو</t>
    </r>
  </si>
  <si>
    <r>
      <rPr>
        <sz val="9.5"/>
        <rFont val="Microsoft Sans Serif"/>
        <family val="2"/>
      </rPr>
      <t>برة حديد</t>
    </r>
    <r>
      <rPr>
        <sz val="9.5"/>
        <rFont val="Bahnschrift"/>
        <family val="2"/>
      </rPr>
      <t xml:space="preserve">  6</t>
    </r>
    <r>
      <rPr>
        <sz val="9.5"/>
        <rFont val="Microsoft Sans Serif"/>
        <family val="2"/>
      </rPr>
      <t xml:space="preserve"> مفتول</t>
    </r>
  </si>
  <si>
    <r>
      <rPr>
        <sz val="9.5"/>
        <rFont val="Microsoft Sans Serif"/>
        <family val="2"/>
      </rPr>
      <t>كيلو حديد</t>
    </r>
    <r>
      <rPr>
        <sz val="9.5"/>
        <rFont val="Bahnschrift"/>
        <family val="2"/>
      </rPr>
      <t xml:space="preserve">  6</t>
    </r>
    <r>
      <rPr>
        <sz val="9.5"/>
        <rFont val="Microsoft Sans Serif"/>
        <family val="2"/>
      </rPr>
      <t xml:space="preserve"> حلو</t>
    </r>
  </si>
  <si>
    <r>
      <rPr>
        <sz val="9.5"/>
        <rFont val="Microsoft Sans Serif"/>
        <family val="2"/>
      </rPr>
      <t>كيلو حديد</t>
    </r>
    <r>
      <rPr>
        <sz val="9.5"/>
        <rFont val="Bahnschrift"/>
        <family val="2"/>
      </rPr>
      <t xml:space="preserve">  6</t>
    </r>
    <r>
      <rPr>
        <sz val="9.5"/>
        <rFont val="Microsoft Sans Serif"/>
        <family val="2"/>
      </rPr>
      <t xml:space="preserve"> مفتول</t>
    </r>
  </si>
  <si>
    <r>
      <rPr>
        <sz val="9.5"/>
        <rFont val="Microsoft Sans Serif"/>
        <family val="2"/>
      </rPr>
      <t>كيلو حديد</t>
    </r>
    <r>
      <rPr>
        <sz val="9.5"/>
        <rFont val="Bahnschrift"/>
        <family val="2"/>
      </rPr>
      <t xml:space="preserve">  8</t>
    </r>
  </si>
  <si>
    <r>
      <rPr>
        <sz val="9.5"/>
        <rFont val="Microsoft Sans Serif"/>
        <family val="2"/>
      </rPr>
      <t>كيلو حديد</t>
    </r>
    <r>
      <rPr>
        <sz val="9.5"/>
        <rFont val="Bahnschrift"/>
        <family val="2"/>
      </rPr>
      <t xml:space="preserve">  10</t>
    </r>
  </si>
  <si>
    <r>
      <rPr>
        <sz val="9.5"/>
        <rFont val="Microsoft Sans Serif"/>
        <family val="2"/>
      </rPr>
      <t>كيلو حديد</t>
    </r>
    <r>
      <rPr>
        <sz val="9.5"/>
        <rFont val="Bahnschrift"/>
        <family val="2"/>
      </rPr>
      <t xml:space="preserve">  12</t>
    </r>
  </si>
  <si>
    <r>
      <rPr>
        <sz val="9.5"/>
        <rFont val="Microsoft Sans Serif"/>
        <family val="2"/>
      </rPr>
      <t>كيلو حديد</t>
    </r>
    <r>
      <rPr>
        <sz val="9.5"/>
        <rFont val="Bahnschrift"/>
        <family val="2"/>
      </rPr>
      <t xml:space="preserve">  14</t>
    </r>
  </si>
  <si>
    <r>
      <rPr>
        <sz val="9.5"/>
        <rFont val="Microsoft Sans Serif"/>
        <family val="2"/>
      </rPr>
      <t>كيلو حديد</t>
    </r>
    <r>
      <rPr>
        <sz val="9.5"/>
        <rFont val="Bahnschrift"/>
        <family val="2"/>
      </rPr>
      <t xml:space="preserve">  16</t>
    </r>
  </si>
  <si>
    <r>
      <rPr>
        <sz val="9.5"/>
        <rFont val="Microsoft Sans Serif"/>
        <family val="2"/>
      </rPr>
      <t>برة حديد</t>
    </r>
    <r>
      <rPr>
        <sz val="9.5"/>
        <rFont val="Bahnschrift"/>
        <family val="2"/>
      </rPr>
      <t xml:space="preserve">  14</t>
    </r>
  </si>
  <si>
    <r>
      <rPr>
        <sz val="9.5"/>
        <rFont val="Microsoft Sans Serif"/>
        <family val="2"/>
      </rPr>
      <t>برة حديد</t>
    </r>
    <r>
      <rPr>
        <sz val="9.5"/>
        <rFont val="Bahnschrift"/>
        <family val="2"/>
      </rPr>
      <t xml:space="preserve">  16</t>
    </r>
  </si>
  <si>
    <r>
      <rPr>
        <sz val="9.5"/>
        <rFont val="Microsoft Sans Serif"/>
        <family val="2"/>
      </rPr>
      <t>برة حديد</t>
    </r>
    <r>
      <rPr>
        <sz val="9.5"/>
        <rFont val="Bahnschrift"/>
        <family val="2"/>
      </rPr>
      <t xml:space="preserve">  20</t>
    </r>
  </si>
  <si>
    <r>
      <rPr>
        <sz val="9.5"/>
        <rFont val="Microsoft Sans Serif"/>
        <family val="2"/>
      </rPr>
      <t>نقل كنطير</t>
    </r>
  </si>
  <si>
    <r>
      <rPr>
        <sz val="9.5"/>
        <rFont val="Microsoft Sans Serif"/>
        <family val="2"/>
      </rPr>
      <t>متر بلاستيك</t>
    </r>
    <r>
      <rPr>
        <sz val="9.5"/>
        <rFont val="Bahnschrift"/>
        <family val="2"/>
      </rPr>
      <t xml:space="preserve">  1,5</t>
    </r>
    <r>
      <rPr>
        <sz val="9.5"/>
        <rFont val="Microsoft Sans Serif"/>
        <family val="2"/>
      </rPr>
      <t xml:space="preserve"> متر</t>
    </r>
  </si>
  <si>
    <r>
      <rPr>
        <sz val="9.5"/>
        <rFont val="Microsoft Sans Serif"/>
        <family val="2"/>
      </rPr>
      <t>متر بلاستيك</t>
    </r>
    <r>
      <rPr>
        <sz val="9.5"/>
        <rFont val="Bahnschrift"/>
        <family val="2"/>
      </rPr>
      <t xml:space="preserve">  2</t>
    </r>
    <r>
      <rPr>
        <sz val="9.5"/>
        <rFont val="Microsoft Sans Serif"/>
        <family val="2"/>
      </rPr>
      <t xml:space="preserve"> متر</t>
    </r>
  </si>
  <si>
    <r>
      <rPr>
        <sz val="9.5"/>
        <rFont val="Bahnschrift"/>
        <family val="2"/>
      </rPr>
      <t xml:space="preserve">TURBO  SILENCE  350  </t>
    </r>
    <r>
      <rPr>
        <sz val="9.5"/>
        <rFont val="Microsoft Sans Serif"/>
        <family val="2"/>
      </rPr>
      <t>ديسكو كرانيت</t>
    </r>
  </si>
  <si>
    <r>
      <rPr>
        <sz val="9.5"/>
        <rFont val="Bahnschrift"/>
        <family val="2"/>
      </rPr>
      <t xml:space="preserve">XCORT  1900W  </t>
    </r>
    <r>
      <rPr>
        <sz val="9.5"/>
        <rFont val="Microsoft Sans Serif"/>
        <family val="2"/>
      </rPr>
      <t>ديكاجور</t>
    </r>
  </si>
  <si>
    <r>
      <rPr>
        <sz val="9.5"/>
        <rFont val="Microsoft Sans Serif"/>
        <family val="2"/>
      </rPr>
      <t>متر بلاستيك ابيض</t>
    </r>
    <r>
      <rPr>
        <sz val="9.5"/>
        <rFont val="Bahnschrift"/>
        <family val="2"/>
      </rPr>
      <t>2</t>
    </r>
  </si>
  <si>
    <r>
      <rPr>
        <sz val="9.5"/>
        <rFont val="Bahnschrift"/>
        <family val="2"/>
      </rPr>
      <t xml:space="preserve">MPC  125  MM  </t>
    </r>
    <r>
      <rPr>
        <sz val="9.5"/>
        <rFont val="Microsoft Sans Serif"/>
        <family val="2"/>
      </rPr>
      <t>ديسكو زليج</t>
    </r>
  </si>
  <si>
    <r>
      <rPr>
        <sz val="9.5"/>
        <rFont val="Bahnschrift"/>
        <family val="2"/>
      </rPr>
      <t xml:space="preserve">ficina  115mm  </t>
    </r>
    <r>
      <rPr>
        <sz val="9.5"/>
        <rFont val="Microsoft Sans Serif"/>
        <family val="2"/>
      </rPr>
      <t>ديسكو زليج</t>
    </r>
  </si>
  <si>
    <r>
      <rPr>
        <sz val="9.5"/>
        <rFont val="Microsoft Sans Serif"/>
        <family val="2"/>
      </rPr>
      <t>ديمندا اينوكس ممتازة</t>
    </r>
    <r>
      <rPr>
        <sz val="9.5"/>
        <rFont val="Bahnschrift"/>
        <family val="2"/>
      </rPr>
      <t xml:space="preserve">  BOUKIR</t>
    </r>
  </si>
  <si>
    <r>
      <rPr>
        <sz val="9.5"/>
        <rFont val="Bahnschrift"/>
        <family val="2"/>
      </rPr>
      <t>m  CABLE  RESEAU</t>
    </r>
  </si>
  <si>
    <r>
      <rPr>
        <sz val="9.5"/>
        <rFont val="Bahnschrift"/>
        <family val="2"/>
      </rPr>
      <t xml:space="preserve">TOOLSUNEX  12V  </t>
    </r>
    <r>
      <rPr>
        <sz val="9.5"/>
        <rFont val="Microsoft Sans Serif"/>
        <family val="2"/>
      </rPr>
      <t>فيبراسيون</t>
    </r>
  </si>
  <si>
    <r>
      <rPr>
        <sz val="9.5"/>
        <rFont val="Microsoft Sans Serif"/>
        <family val="2"/>
      </rPr>
      <t>مكينة زليج  خضراء</t>
    </r>
    <r>
      <rPr>
        <sz val="9.5"/>
        <rFont val="Bahnschrift"/>
        <family val="2"/>
      </rPr>
      <t xml:space="preserve">  1.2  MBH</t>
    </r>
  </si>
  <si>
    <r>
      <rPr>
        <sz val="9.5"/>
        <rFont val="Microsoft Sans Serif"/>
        <family val="2"/>
      </rPr>
      <t>بروكة</t>
    </r>
    <r>
      <rPr>
        <sz val="9.5"/>
        <rFont val="Bahnschrift"/>
        <family val="2"/>
      </rPr>
      <t xml:space="preserve">  45</t>
    </r>
    <r>
      <rPr>
        <sz val="9.5"/>
        <rFont val="Microsoft Sans Serif"/>
        <family val="2"/>
      </rPr>
      <t xml:space="preserve"> دهبية</t>
    </r>
    <r>
      <rPr>
        <sz val="9.5"/>
        <rFont val="Bahnschrift"/>
        <family val="2"/>
      </rPr>
      <t xml:space="preserve">  MBH</t>
    </r>
  </si>
  <si>
    <r>
      <rPr>
        <sz val="9.5"/>
        <rFont val="Microsoft Sans Serif"/>
        <family val="2"/>
      </rPr>
      <t>ليخة ممتازة</t>
    </r>
    <r>
      <rPr>
        <sz val="9.5"/>
        <rFont val="Bahnschrift"/>
        <family val="2"/>
      </rPr>
      <t xml:space="preserve">  3000</t>
    </r>
    <r>
      <rPr>
        <sz val="9.5"/>
        <rFont val="Microsoft Sans Serif"/>
        <family val="2"/>
      </rPr>
      <t xml:space="preserve"> ناشف</t>
    </r>
  </si>
  <si>
    <r>
      <rPr>
        <sz val="9.5"/>
        <rFont val="Microsoft Sans Serif"/>
        <family val="2"/>
      </rPr>
      <t>ليخة ممتازة</t>
    </r>
    <r>
      <rPr>
        <sz val="9.5"/>
        <rFont val="Bahnschrift"/>
        <family val="2"/>
      </rPr>
      <t xml:space="preserve">  1500</t>
    </r>
    <r>
      <rPr>
        <sz val="9.5"/>
        <rFont val="Microsoft Sans Serif"/>
        <family val="2"/>
      </rPr>
      <t xml:space="preserve"> ناشف</t>
    </r>
  </si>
  <si>
    <r>
      <rPr>
        <sz val="9.5"/>
        <rFont val="Microsoft Sans Serif"/>
        <family val="2"/>
      </rPr>
      <t>ليخة ممتازة</t>
    </r>
    <r>
      <rPr>
        <sz val="9.5"/>
        <rFont val="Bahnschrift"/>
        <family val="2"/>
      </rPr>
      <t xml:space="preserve">  1000</t>
    </r>
    <r>
      <rPr>
        <sz val="9.5"/>
        <rFont val="Microsoft Sans Serif"/>
        <family val="2"/>
      </rPr>
      <t xml:space="preserve"> ناشف</t>
    </r>
  </si>
  <si>
    <r>
      <rPr>
        <sz val="9.5"/>
        <rFont val="Microsoft Sans Serif"/>
        <family val="2"/>
      </rPr>
      <t>ليخة ممتازة</t>
    </r>
    <r>
      <rPr>
        <sz val="9.5"/>
        <rFont val="Bahnschrift"/>
        <family val="2"/>
      </rPr>
      <t xml:space="preserve">  800</t>
    </r>
    <r>
      <rPr>
        <sz val="9.5"/>
        <rFont val="Microsoft Sans Serif"/>
        <family val="2"/>
      </rPr>
      <t xml:space="preserve"> ناشف</t>
    </r>
  </si>
  <si>
    <r>
      <rPr>
        <sz val="9.5"/>
        <rFont val="Microsoft Sans Serif"/>
        <family val="2"/>
      </rPr>
      <t>ليخة ممتازة</t>
    </r>
    <r>
      <rPr>
        <sz val="9.5"/>
        <rFont val="Bahnschrift"/>
        <family val="2"/>
      </rPr>
      <t xml:space="preserve">  400</t>
    </r>
    <r>
      <rPr>
        <sz val="9.5"/>
        <rFont val="Microsoft Sans Serif"/>
        <family val="2"/>
      </rPr>
      <t xml:space="preserve"> ناشف</t>
    </r>
  </si>
  <si>
    <r>
      <rPr>
        <sz val="9.5"/>
        <rFont val="Bahnschrift"/>
        <family val="2"/>
      </rPr>
      <t>DIAMOND  LUX  1L</t>
    </r>
  </si>
  <si>
    <r>
      <rPr>
        <sz val="9.5"/>
        <rFont val="Bahnschrift"/>
        <family val="2"/>
      </rPr>
      <t xml:space="preserve">TOTAL  1300W  </t>
    </r>
    <r>
      <rPr>
        <sz val="9.5"/>
        <rFont val="Microsoft Sans Serif"/>
        <family val="2"/>
      </rPr>
      <t>ديكاجور</t>
    </r>
  </si>
  <si>
    <r>
      <rPr>
        <sz val="9.5"/>
        <rFont val="Bahnschrift"/>
        <family val="2"/>
      </rPr>
      <t xml:space="preserve">TOTAL  1500W  </t>
    </r>
    <r>
      <rPr>
        <sz val="9.5"/>
        <rFont val="Microsoft Sans Serif"/>
        <family val="2"/>
      </rPr>
      <t>ديكاجور</t>
    </r>
  </si>
  <si>
    <r>
      <rPr>
        <sz val="9.5"/>
        <rFont val="Microsoft Sans Serif"/>
        <family val="2"/>
      </rPr>
      <t>لافبو ممتاز اسود</t>
    </r>
    <r>
      <rPr>
        <sz val="9.5"/>
        <rFont val="Bahnschrift"/>
        <family val="2"/>
      </rPr>
      <t xml:space="preserve">  piano</t>
    </r>
  </si>
  <si>
    <r>
      <rPr>
        <sz val="9.5"/>
        <rFont val="Microsoft Sans Serif"/>
        <family val="2"/>
      </rPr>
      <t>لافابو اسود ممتاز</t>
    </r>
    <r>
      <rPr>
        <sz val="9.5"/>
        <rFont val="Bahnschrift"/>
        <family val="2"/>
      </rPr>
      <t xml:space="preserve">  ferri</t>
    </r>
  </si>
  <si>
    <r>
      <rPr>
        <sz val="9.5"/>
        <rFont val="Bahnschrift"/>
        <family val="2"/>
      </rPr>
      <t xml:space="preserve">EURO  DIAMANT  PLUS  180MM  </t>
    </r>
    <r>
      <rPr>
        <sz val="9.5"/>
        <rFont val="Microsoft Sans Serif"/>
        <family val="2"/>
      </rPr>
      <t>رانيط</t>
    </r>
  </si>
  <si>
    <r>
      <rPr>
        <sz val="9.5"/>
        <rFont val="Bahnschrift"/>
        <family val="2"/>
      </rPr>
      <t xml:space="preserve">rubi  1200  </t>
    </r>
    <r>
      <rPr>
        <sz val="9.5"/>
        <rFont val="Microsoft Sans Serif"/>
        <family val="2"/>
      </rPr>
      <t>خلاط متوسط</t>
    </r>
  </si>
  <si>
    <r>
      <rPr>
        <sz val="9.5"/>
        <rFont val="Microsoft Sans Serif"/>
        <family val="2"/>
      </rPr>
      <t>فنطرو طرابو</t>
    </r>
    <r>
      <rPr>
        <sz val="9.5"/>
        <rFont val="Bahnschrift"/>
        <family val="2"/>
      </rPr>
      <t xml:space="preserve">  15</t>
    </r>
    <r>
      <rPr>
        <sz val="9.5"/>
        <rFont val="Microsoft Sans Serif"/>
        <family val="2"/>
      </rPr>
      <t xml:space="preserve"> سنتيم</t>
    </r>
  </si>
  <si>
    <r>
      <rPr>
        <sz val="9.5"/>
        <rFont val="Bahnschrift"/>
        <family val="2"/>
      </rPr>
      <t xml:space="preserve">PVC  M40  125ml  </t>
    </r>
    <r>
      <rPr>
        <sz val="9.5"/>
        <rFont val="Microsoft Sans Serif"/>
        <family val="2"/>
      </rPr>
      <t>طوبو كولا</t>
    </r>
  </si>
  <si>
    <r>
      <rPr>
        <sz val="9.5"/>
        <rFont val="Bahnschrift"/>
        <family val="2"/>
      </rPr>
      <t xml:space="preserve">OLIVE  ONE  001  NOIR  </t>
    </r>
    <r>
      <rPr>
        <sz val="9.5"/>
        <rFont val="Microsoft Sans Serif"/>
        <family val="2"/>
      </rPr>
      <t>سيليكون</t>
    </r>
  </si>
  <si>
    <r>
      <rPr>
        <sz val="9.5"/>
        <rFont val="Bahnschrift"/>
        <family val="2"/>
      </rPr>
      <t xml:space="preserve">OLIVE  9069  </t>
    </r>
    <r>
      <rPr>
        <sz val="9.5"/>
        <rFont val="Microsoft Sans Serif"/>
        <family val="2"/>
      </rPr>
      <t>سيليكون</t>
    </r>
  </si>
  <si>
    <r>
      <rPr>
        <sz val="9.5"/>
        <rFont val="Bahnschrift"/>
        <family val="2"/>
      </rPr>
      <t xml:space="preserve">OLIVE  MS  TURBO  PENOSIL  </t>
    </r>
    <r>
      <rPr>
        <sz val="9.5"/>
        <rFont val="Microsoft Sans Serif"/>
        <family val="2"/>
      </rPr>
      <t>سيليكون</t>
    </r>
  </si>
  <si>
    <r>
      <rPr>
        <sz val="9.5"/>
        <rFont val="Bahnschrift"/>
        <family val="2"/>
      </rPr>
      <t xml:space="preserve">FALANS  1.2  </t>
    </r>
    <r>
      <rPr>
        <sz val="9.5"/>
        <rFont val="Microsoft Sans Serif"/>
        <family val="2"/>
      </rPr>
      <t>مكينة زليج</t>
    </r>
  </si>
  <si>
    <r>
      <rPr>
        <sz val="9.5"/>
        <rFont val="Bahnschrift"/>
        <family val="2"/>
      </rPr>
      <t xml:space="preserve">peygran  5mm  500pcs  </t>
    </r>
    <r>
      <rPr>
        <sz val="9.5"/>
        <rFont val="Microsoft Sans Serif"/>
        <family val="2"/>
      </rPr>
      <t>زائد</t>
    </r>
  </si>
  <si>
    <r>
      <rPr>
        <sz val="9.5"/>
        <rFont val="Bahnschrift"/>
        <family val="2"/>
      </rPr>
      <t xml:space="preserve">peygran  4mm  400pcs  </t>
    </r>
    <r>
      <rPr>
        <sz val="9.5"/>
        <rFont val="Microsoft Sans Serif"/>
        <family val="2"/>
      </rPr>
      <t>زائد</t>
    </r>
  </si>
  <si>
    <r>
      <rPr>
        <sz val="9.5"/>
        <rFont val="Microsoft Sans Serif"/>
        <family val="2"/>
      </rPr>
      <t>بونجة عادية</t>
    </r>
  </si>
  <si>
    <r>
      <rPr>
        <sz val="9.5"/>
        <rFont val="Microsoft Sans Serif"/>
        <family val="2"/>
      </rPr>
      <t>لريزين</t>
    </r>
    <r>
      <rPr>
        <sz val="9.5"/>
        <rFont val="Bahnschrift"/>
        <family val="2"/>
      </rPr>
      <t xml:space="preserve">  5</t>
    </r>
    <r>
      <rPr>
        <sz val="9.5"/>
        <rFont val="Microsoft Sans Serif"/>
        <family val="2"/>
      </rPr>
      <t xml:space="preserve"> لتر</t>
    </r>
  </si>
  <si>
    <r>
      <rPr>
        <sz val="9.5"/>
        <rFont val="Microsoft Sans Serif"/>
        <family val="2"/>
      </rPr>
      <t>لامون صغير</t>
    </r>
    <r>
      <rPr>
        <sz val="9.5"/>
        <rFont val="Bahnschrift"/>
        <family val="2"/>
      </rPr>
      <t xml:space="preserve">  CAT  750W</t>
    </r>
  </si>
  <si>
    <r>
      <rPr>
        <sz val="9.5"/>
        <rFont val="Microsoft Sans Serif"/>
        <family val="2"/>
      </rPr>
      <t>بروفيل ليد</t>
    </r>
    <r>
      <rPr>
        <sz val="9.5"/>
        <rFont val="Bahnschrift"/>
        <family val="2"/>
      </rPr>
      <t xml:space="preserve">  CHROME</t>
    </r>
  </si>
  <si>
    <r>
      <rPr>
        <sz val="9.5"/>
        <rFont val="Bahnschrift"/>
        <family val="2"/>
      </rPr>
      <t xml:space="preserve">RINOVA  60*9  </t>
    </r>
    <r>
      <rPr>
        <sz val="9.5"/>
        <rFont val="Microsoft Sans Serif"/>
        <family val="2"/>
      </rPr>
      <t>شيفون دهبي</t>
    </r>
  </si>
  <si>
    <r>
      <rPr>
        <sz val="9.5"/>
        <rFont val="Bahnschrift"/>
        <family val="2"/>
      </rPr>
      <t xml:space="preserve">(60)  225  </t>
    </r>
    <r>
      <rPr>
        <sz val="9.5"/>
        <rFont val="Microsoft Sans Serif"/>
        <family val="2"/>
      </rPr>
      <t>ليخة الحك</t>
    </r>
  </si>
  <si>
    <r>
      <rPr>
        <sz val="9.5"/>
        <rFont val="Bahnschrift"/>
        <family val="2"/>
      </rPr>
      <t xml:space="preserve">sanili  50*45  inox  </t>
    </r>
    <r>
      <rPr>
        <sz val="9.5"/>
        <rFont val="Microsoft Sans Serif"/>
        <family val="2"/>
      </rPr>
      <t>لافابو</t>
    </r>
  </si>
  <si>
    <r>
      <rPr>
        <sz val="9.5"/>
        <rFont val="Bahnschrift"/>
        <family val="2"/>
      </rPr>
      <t xml:space="preserve">(80)  225  </t>
    </r>
    <r>
      <rPr>
        <sz val="9.5"/>
        <rFont val="Microsoft Sans Serif"/>
        <family val="2"/>
      </rPr>
      <t>ليخة الحك</t>
    </r>
  </si>
  <si>
    <r>
      <rPr>
        <sz val="9.5"/>
        <rFont val="Bahnschrift"/>
        <family val="2"/>
      </rPr>
      <t xml:space="preserve">(100)  225  </t>
    </r>
    <r>
      <rPr>
        <sz val="9.5"/>
        <rFont val="Microsoft Sans Serif"/>
        <family val="2"/>
      </rPr>
      <t>ليخة الحك</t>
    </r>
  </si>
  <si>
    <r>
      <rPr>
        <sz val="9.5"/>
        <rFont val="Microsoft Sans Serif"/>
        <family val="2"/>
      </rPr>
      <t>برودوي</t>
    </r>
    <r>
      <rPr>
        <sz val="9.5"/>
        <rFont val="Bahnschrift"/>
        <family val="2"/>
      </rPr>
      <t xml:space="preserve">   DAC  5L  (</t>
    </r>
    <r>
      <rPr>
        <sz val="9.5"/>
        <rFont val="Microsoft Sans Serif"/>
        <family val="2"/>
      </rPr>
      <t>تنضيف الزليج و جوان</t>
    </r>
    <r>
      <rPr>
        <sz val="9.5"/>
        <rFont val="Bahnschrift"/>
        <family val="2"/>
      </rPr>
      <t xml:space="preserve">  )</t>
    </r>
  </si>
  <si>
    <r>
      <rPr>
        <sz val="9.5"/>
        <rFont val="Bahnschrift"/>
        <family val="2"/>
      </rPr>
      <t xml:space="preserve">(  </t>
    </r>
    <r>
      <rPr>
        <sz val="9.5"/>
        <rFont val="Microsoft Sans Serif"/>
        <family val="2"/>
      </rPr>
      <t>تنضيف الرخام</t>
    </r>
    <r>
      <rPr>
        <sz val="9.5"/>
        <rFont val="Bahnschrift"/>
        <family val="2"/>
      </rPr>
      <t xml:space="preserve">)  Jontec  futur  5L  </t>
    </r>
    <r>
      <rPr>
        <sz val="9.5"/>
        <rFont val="Microsoft Sans Serif"/>
        <family val="2"/>
      </rPr>
      <t>ودوي</t>
    </r>
  </si>
  <si>
    <r>
      <rPr>
        <sz val="9.5"/>
        <rFont val="Bahnschrift"/>
        <family val="2"/>
      </rPr>
      <t>reservoir  minibross</t>
    </r>
  </si>
  <si>
    <r>
      <rPr>
        <sz val="9.5"/>
        <rFont val="Bahnschrift"/>
        <family val="2"/>
      </rPr>
      <t xml:space="preserve">gris  petit  </t>
    </r>
    <r>
      <rPr>
        <sz val="9.5"/>
        <rFont val="Microsoft Sans Serif"/>
        <family val="2"/>
      </rPr>
      <t>ميني بروس</t>
    </r>
  </si>
  <si>
    <r>
      <rPr>
        <sz val="9.5"/>
        <rFont val="Bahnschrift"/>
        <family val="2"/>
      </rPr>
      <t>TASKI  calc  (</t>
    </r>
    <r>
      <rPr>
        <sz val="9.5"/>
        <rFont val="Microsoft Sans Serif"/>
        <family val="2"/>
      </rPr>
      <t>تنضيف الاسمنت على الزليج</t>
    </r>
    <r>
      <rPr>
        <sz val="9.5"/>
        <rFont val="Bahnschrift"/>
        <family val="2"/>
      </rPr>
      <t xml:space="preserve">  )</t>
    </r>
  </si>
  <si>
    <r>
      <rPr>
        <sz val="9.5"/>
        <rFont val="Bahnschrift"/>
        <family val="2"/>
      </rPr>
      <t>SPOT  PL  01</t>
    </r>
  </si>
  <si>
    <r>
      <rPr>
        <sz val="9.5"/>
        <rFont val="Bahnschrift"/>
        <family val="2"/>
      </rPr>
      <t>SPOT  PL  05</t>
    </r>
  </si>
  <si>
    <r>
      <rPr>
        <sz val="9.5"/>
        <rFont val="Bahnschrift"/>
        <family val="2"/>
      </rPr>
      <t>SPOT  PL  07</t>
    </r>
  </si>
  <si>
    <r>
      <rPr>
        <sz val="9.5"/>
        <rFont val="Bahnschrift"/>
        <family val="2"/>
      </rPr>
      <t>SPOT  PL  09</t>
    </r>
  </si>
  <si>
    <r>
      <rPr>
        <sz val="9.5"/>
        <rFont val="Bahnschrift"/>
        <family val="2"/>
      </rPr>
      <t>SPOT  PL  16</t>
    </r>
  </si>
  <si>
    <r>
      <rPr>
        <sz val="9.5"/>
        <rFont val="Bahnschrift"/>
        <family val="2"/>
      </rPr>
      <t xml:space="preserve">ATLAS  ANTIROUILE  gris  5KG  </t>
    </r>
    <r>
      <rPr>
        <sz val="9.5"/>
        <rFont val="Microsoft Sans Serif"/>
        <family val="2"/>
      </rPr>
      <t>حدادة</t>
    </r>
  </si>
  <si>
    <r>
      <rPr>
        <sz val="9.5"/>
        <rFont val="Bahnschrift"/>
        <family val="2"/>
      </rPr>
      <t xml:space="preserve">mastic  cellulosique  atlas  1kg  </t>
    </r>
    <r>
      <rPr>
        <sz val="9.5"/>
        <rFont val="Microsoft Sans Serif"/>
        <family val="2"/>
      </rPr>
      <t>طلس</t>
    </r>
  </si>
  <si>
    <r>
      <rPr>
        <sz val="9.5"/>
        <rFont val="Microsoft Sans Serif"/>
        <family val="2"/>
      </rPr>
      <t>كراطة ممتازة</t>
    </r>
    <r>
      <rPr>
        <sz val="9.5"/>
        <rFont val="Bahnschrift"/>
        <family val="2"/>
      </rPr>
      <t xml:space="preserve">  vedal  50cm</t>
    </r>
  </si>
  <si>
    <r>
      <rPr>
        <sz val="9.5"/>
        <rFont val="Microsoft Sans Serif"/>
        <family val="2"/>
      </rPr>
      <t>كراطة ممتازة</t>
    </r>
    <r>
      <rPr>
        <sz val="9.5"/>
        <rFont val="Bahnschrift"/>
        <family val="2"/>
      </rPr>
      <t xml:space="preserve">  vedal  35cm</t>
    </r>
  </si>
  <si>
    <r>
      <rPr>
        <sz val="9.5"/>
        <rFont val="Microsoft Sans Serif"/>
        <family val="2"/>
      </rPr>
      <t>بلينات</t>
    </r>
    <r>
      <rPr>
        <sz val="9.5"/>
        <rFont val="Bahnschrift"/>
        <family val="2"/>
      </rPr>
      <t xml:space="preserve">  42</t>
    </r>
  </si>
  <si>
    <r>
      <rPr>
        <sz val="9.5"/>
        <rFont val="Microsoft Sans Serif"/>
        <family val="2"/>
      </rPr>
      <t>كوشية لندوي</t>
    </r>
    <r>
      <rPr>
        <sz val="9.5"/>
        <rFont val="Bahnschrift"/>
        <family val="2"/>
      </rPr>
      <t xml:space="preserve">   22  dani</t>
    </r>
  </si>
  <si>
    <r>
      <rPr>
        <sz val="9.5"/>
        <rFont val="Microsoft Sans Serif"/>
        <family val="2"/>
      </rPr>
      <t>كوشية لندوي</t>
    </r>
    <r>
      <rPr>
        <sz val="9.5"/>
        <rFont val="Bahnschrift"/>
        <family val="2"/>
      </rPr>
      <t xml:space="preserve">  20  dani</t>
    </r>
  </si>
  <si>
    <r>
      <rPr>
        <sz val="9.5"/>
        <rFont val="Microsoft Sans Serif"/>
        <family val="2"/>
      </rPr>
      <t>كوشية لندوي</t>
    </r>
    <r>
      <rPr>
        <sz val="9.5"/>
        <rFont val="Bahnschrift"/>
        <family val="2"/>
      </rPr>
      <t xml:space="preserve">  20  pego</t>
    </r>
  </si>
  <si>
    <r>
      <rPr>
        <sz val="9.5"/>
        <rFont val="Bahnschrift"/>
        <family val="2"/>
      </rPr>
      <t>ATLAS  Leader  Mat  1kg</t>
    </r>
  </si>
  <si>
    <r>
      <rPr>
        <sz val="9.5"/>
        <rFont val="Bahnschrift"/>
        <family val="2"/>
      </rPr>
      <t>ATLAS  SURFACEUR  1KG</t>
    </r>
  </si>
  <si>
    <r>
      <rPr>
        <sz val="9.5"/>
        <rFont val="Microsoft Sans Serif"/>
        <family val="2"/>
      </rPr>
      <t>اطلس شعاع دهبي</t>
    </r>
    <r>
      <rPr>
        <sz val="9.5"/>
        <rFont val="Bahnschrift"/>
        <family val="2"/>
      </rPr>
      <t xml:space="preserve">  250</t>
    </r>
    <r>
      <rPr>
        <sz val="9.5"/>
        <rFont val="Microsoft Sans Serif"/>
        <family val="2"/>
      </rPr>
      <t xml:space="preserve"> كيلو</t>
    </r>
  </si>
  <si>
    <r>
      <rPr>
        <sz val="9.5"/>
        <rFont val="Bahnschrift"/>
        <family val="2"/>
      </rPr>
      <t>ATLAS  AUTO  250G</t>
    </r>
  </si>
  <si>
    <r>
      <rPr>
        <sz val="9.5"/>
        <rFont val="Bahnschrift"/>
        <family val="2"/>
      </rPr>
      <t>ATLAS  AUTO  85G</t>
    </r>
  </si>
  <si>
    <r>
      <rPr>
        <sz val="9.5"/>
        <rFont val="Bahnschrift"/>
        <family val="2"/>
      </rPr>
      <t>astral  vernis  v  704  1kg</t>
    </r>
  </si>
  <si>
    <r>
      <rPr>
        <sz val="9.5"/>
        <rFont val="Bahnschrift"/>
        <family val="2"/>
      </rPr>
      <t>vernis  atlas  T415N</t>
    </r>
  </si>
  <si>
    <r>
      <rPr>
        <sz val="9.5"/>
        <rFont val="Bahnschrift"/>
        <family val="2"/>
      </rPr>
      <t>SADVEL  VERNIS  1L</t>
    </r>
  </si>
  <si>
    <r>
      <rPr>
        <sz val="9.5"/>
        <rFont val="Bahnschrift"/>
        <family val="2"/>
      </rPr>
      <t>INTER  DOUBLE  VA  ET  VIENT  GRIS</t>
    </r>
  </si>
  <si>
    <r>
      <rPr>
        <sz val="9.5"/>
        <rFont val="Bahnschrift"/>
        <family val="2"/>
      </rPr>
      <t>INTER  DOUBLE  VA  ET  VIENT  MAR</t>
    </r>
  </si>
  <si>
    <r>
      <rPr>
        <sz val="9.5"/>
        <rFont val="Bahnschrift"/>
        <family val="2"/>
      </rPr>
      <t>INTER  DOUBLE  VA  ET  VIENT  BLA</t>
    </r>
  </si>
  <si>
    <r>
      <rPr>
        <sz val="9.5"/>
        <rFont val="Bahnschrift"/>
        <family val="2"/>
      </rPr>
      <t>SORTIE  DE  FIL  GRIS  FONCE</t>
    </r>
  </si>
  <si>
    <r>
      <rPr>
        <sz val="9.5"/>
        <rFont val="Bahnschrift"/>
        <family val="2"/>
      </rPr>
      <t xml:space="preserve">VILDA  INOX  DOUBLE  </t>
    </r>
    <r>
      <rPr>
        <sz val="9.5"/>
        <rFont val="Microsoft Sans Serif"/>
        <family val="2"/>
      </rPr>
      <t>لافابو</t>
    </r>
  </si>
  <si>
    <r>
      <rPr>
        <sz val="9.5"/>
        <rFont val="Microsoft Sans Serif"/>
        <family val="2"/>
      </rPr>
      <t>متر  كابلي</t>
    </r>
    <r>
      <rPr>
        <sz val="9.5"/>
        <rFont val="Bahnschrift"/>
        <family val="2"/>
      </rPr>
      <t xml:space="preserve">  2.5</t>
    </r>
    <r>
      <rPr>
        <sz val="9.5"/>
        <rFont val="Microsoft Sans Serif"/>
        <family val="2"/>
      </rPr>
      <t xml:space="preserve"> احمر</t>
    </r>
    <r>
      <rPr>
        <sz val="9.5"/>
        <rFont val="Bahnschrift"/>
        <family val="2"/>
      </rPr>
      <t xml:space="preserve">  (</t>
    </r>
    <r>
      <rPr>
        <sz val="9.5"/>
        <rFont val="Microsoft Sans Serif"/>
        <family val="2"/>
      </rPr>
      <t>رولو</t>
    </r>
    <r>
      <rPr>
        <sz val="9.5"/>
        <rFont val="Bahnschrift"/>
        <family val="2"/>
      </rPr>
      <t>100</t>
    </r>
    <r>
      <rPr>
        <sz val="9.5"/>
        <rFont val="Microsoft Sans Serif"/>
        <family val="2"/>
      </rPr>
      <t xml:space="preserve"> متر</t>
    </r>
    <r>
      <rPr>
        <sz val="9.5"/>
        <rFont val="Bahnschrift"/>
        <family val="2"/>
      </rPr>
      <t xml:space="preserve">  )</t>
    </r>
  </si>
  <si>
    <r>
      <rPr>
        <sz val="9.5"/>
        <rFont val="Microsoft Sans Serif"/>
        <family val="2"/>
      </rPr>
      <t>بروكة دهبية</t>
    </r>
    <r>
      <rPr>
        <sz val="9.5"/>
        <rFont val="Bahnschrift"/>
        <family val="2"/>
      </rPr>
      <t xml:space="preserve">  75</t>
    </r>
  </si>
  <si>
    <r>
      <rPr>
        <sz val="9.5"/>
        <rFont val="Bahnschrift"/>
        <family val="2"/>
      </rPr>
      <t>PERFIL  FIRENZE  R  12*10  ORO  ROS</t>
    </r>
  </si>
  <si>
    <r>
      <rPr>
        <sz val="9.5"/>
        <rFont val="Bahnschrift"/>
        <family val="2"/>
      </rPr>
      <t xml:space="preserve">Kzubr  1200W  </t>
    </r>
    <r>
      <rPr>
        <sz val="9.5"/>
        <rFont val="Microsoft Sans Serif"/>
        <family val="2"/>
      </rPr>
      <t>ديكاجور</t>
    </r>
  </si>
  <si>
    <r>
      <rPr>
        <sz val="9.5"/>
        <rFont val="Bahnschrift"/>
        <family val="2"/>
      </rPr>
      <t xml:space="preserve">Kzubr  850W  </t>
    </r>
    <r>
      <rPr>
        <sz val="9.5"/>
        <rFont val="Microsoft Sans Serif"/>
        <family val="2"/>
      </rPr>
      <t>لامون</t>
    </r>
  </si>
  <si>
    <r>
      <rPr>
        <sz val="9.5"/>
        <rFont val="Bahnschrift"/>
        <family val="2"/>
      </rPr>
      <t xml:space="preserve">fixation  de  </t>
    </r>
    <r>
      <rPr>
        <sz val="9.5"/>
        <rFont val="Microsoft Sans Serif"/>
        <family val="2"/>
      </rPr>
      <t xml:space="preserve">سيبور مينيبروس </t>
    </r>
    <r>
      <rPr>
        <sz val="9.5"/>
        <rFont val="Bahnschrift"/>
        <family val="2"/>
      </rPr>
      <t>inox</t>
    </r>
  </si>
  <si>
    <r>
      <rPr>
        <sz val="9.5"/>
        <rFont val="Microsoft Sans Serif"/>
        <family val="2"/>
      </rPr>
      <t>سيبور مينيبروس بلاستيك</t>
    </r>
    <r>
      <rPr>
        <sz val="9.5"/>
        <rFont val="Bahnschrift"/>
        <family val="2"/>
      </rPr>
      <t xml:space="preserve">  fixation  de</t>
    </r>
  </si>
  <si>
    <r>
      <rPr>
        <sz val="9.5"/>
        <rFont val="Bahnschrift"/>
        <family val="2"/>
      </rPr>
      <t>ATTA  SPOTA  BLANC</t>
    </r>
  </si>
  <si>
    <r>
      <rPr>
        <sz val="9.5"/>
        <rFont val="Bahnschrift"/>
        <family val="2"/>
      </rPr>
      <t>ATTA  SPOTA  NOIR</t>
    </r>
  </si>
  <si>
    <r>
      <rPr>
        <sz val="9.5"/>
        <rFont val="Bahnschrift"/>
        <family val="2"/>
      </rPr>
      <t xml:space="preserve">tesa  </t>
    </r>
    <r>
      <rPr>
        <sz val="9.5"/>
        <rFont val="Microsoft Sans Serif"/>
        <family val="2"/>
      </rPr>
      <t>كانون</t>
    </r>
  </si>
  <si>
    <r>
      <rPr>
        <sz val="9.5"/>
        <rFont val="Bahnschrift"/>
        <family val="2"/>
      </rPr>
      <t xml:space="preserve">zete  </t>
    </r>
    <r>
      <rPr>
        <sz val="9.5"/>
        <rFont val="Microsoft Sans Serif"/>
        <family val="2"/>
      </rPr>
      <t>كانون</t>
    </r>
  </si>
  <si>
    <r>
      <rPr>
        <sz val="9.5"/>
        <rFont val="Bahnschrift"/>
        <family val="2"/>
      </rPr>
      <t xml:space="preserve">unimax  </t>
    </r>
    <r>
      <rPr>
        <sz val="9.5"/>
        <rFont val="Microsoft Sans Serif"/>
        <family val="2"/>
      </rPr>
      <t>لوبة باب</t>
    </r>
  </si>
  <si>
    <r>
      <rPr>
        <sz val="9.5"/>
        <rFont val="Bahnschrift"/>
        <family val="2"/>
      </rPr>
      <t xml:space="preserve">HIGH  QUALITY  </t>
    </r>
    <r>
      <rPr>
        <sz val="9.5"/>
        <rFont val="Microsoft Sans Serif"/>
        <family val="2"/>
      </rPr>
      <t>بيزاكرة</t>
    </r>
  </si>
  <si>
    <r>
      <rPr>
        <sz val="9.5"/>
        <rFont val="Bahnschrift"/>
        <family val="2"/>
      </rPr>
      <t xml:space="preserve">vedal  200pcs  4mm  </t>
    </r>
    <r>
      <rPr>
        <sz val="9.5"/>
        <rFont val="Microsoft Sans Serif"/>
        <family val="2"/>
      </rPr>
      <t>زائد</t>
    </r>
  </si>
  <si>
    <r>
      <rPr>
        <sz val="9.5"/>
        <rFont val="Bahnschrift"/>
        <family val="2"/>
      </rPr>
      <t xml:space="preserve">vedal  200pcs  3mm  </t>
    </r>
    <r>
      <rPr>
        <sz val="9.5"/>
        <rFont val="Microsoft Sans Serif"/>
        <family val="2"/>
      </rPr>
      <t>زائد</t>
    </r>
  </si>
  <si>
    <r>
      <rPr>
        <sz val="9.5"/>
        <rFont val="Bahnschrift"/>
        <family val="2"/>
      </rPr>
      <t xml:space="preserve">vedal  200pcs  2mm  </t>
    </r>
    <r>
      <rPr>
        <sz val="9.5"/>
        <rFont val="Microsoft Sans Serif"/>
        <family val="2"/>
      </rPr>
      <t>زائد</t>
    </r>
  </si>
  <si>
    <r>
      <rPr>
        <sz val="9.5"/>
        <rFont val="Bahnschrift"/>
        <family val="2"/>
      </rPr>
      <t>facop  CIRE  SPECIALE  STUC  1kg</t>
    </r>
  </si>
  <si>
    <r>
      <rPr>
        <sz val="9.5"/>
        <rFont val="Bahnschrift"/>
        <family val="2"/>
      </rPr>
      <t>atlas  CIRE  HYDROWAX  800ml</t>
    </r>
  </si>
  <si>
    <r>
      <rPr>
        <sz val="9.5"/>
        <rFont val="Bahnschrift"/>
        <family val="2"/>
      </rPr>
      <t xml:space="preserve">selsil  pak  </t>
    </r>
    <r>
      <rPr>
        <sz val="9.5"/>
        <rFont val="Microsoft Sans Serif"/>
        <family val="2"/>
      </rPr>
      <t>برودوي زليج</t>
    </r>
  </si>
  <si>
    <r>
      <rPr>
        <sz val="9.5"/>
        <rFont val="Microsoft Sans Serif"/>
        <family val="2"/>
      </rPr>
      <t>بروفيل ليد اسود</t>
    </r>
    <r>
      <rPr>
        <sz val="9.5"/>
        <rFont val="Bahnschrift"/>
        <family val="2"/>
      </rPr>
      <t xml:space="preserve">  1712</t>
    </r>
  </si>
  <si>
    <r>
      <rPr>
        <sz val="9.5"/>
        <rFont val="Microsoft Sans Serif"/>
        <family val="2"/>
      </rPr>
      <t>بروفيل ليد ابارون اسود</t>
    </r>
    <r>
      <rPr>
        <sz val="9.5"/>
        <rFont val="Bahnschrift"/>
        <family val="2"/>
      </rPr>
      <t xml:space="preserve">  1</t>
    </r>
    <r>
      <rPr>
        <sz val="9.5"/>
        <rFont val="Microsoft Sans Serif"/>
        <family val="2"/>
      </rPr>
      <t>سنتيم</t>
    </r>
  </si>
  <si>
    <r>
      <rPr>
        <sz val="9.5"/>
        <rFont val="Microsoft Sans Serif"/>
        <family val="2"/>
      </rPr>
      <t>بروفيل ليد</t>
    </r>
    <r>
      <rPr>
        <sz val="9.5"/>
        <rFont val="Bahnschrift"/>
        <family val="2"/>
      </rPr>
      <t xml:space="preserve">  2</t>
    </r>
    <r>
      <rPr>
        <sz val="9.5"/>
        <rFont val="Microsoft Sans Serif"/>
        <family val="2"/>
      </rPr>
      <t>سنتيم اسود</t>
    </r>
  </si>
  <si>
    <r>
      <rPr>
        <sz val="9.5"/>
        <rFont val="Microsoft Sans Serif"/>
        <family val="2"/>
      </rPr>
      <t>لقاط  كري كبير</t>
    </r>
  </si>
  <si>
    <r>
      <rPr>
        <sz val="9.5"/>
        <rFont val="Microsoft Sans Serif"/>
        <family val="2"/>
      </rPr>
      <t>لقاط كري صغير</t>
    </r>
  </si>
  <si>
    <r>
      <rPr>
        <sz val="9.5"/>
        <rFont val="Bahnschrift"/>
        <family val="2"/>
      </rPr>
      <t xml:space="preserve">INCCO  5KG  </t>
    </r>
    <r>
      <rPr>
        <sz val="9.5"/>
        <rFont val="Microsoft Sans Serif"/>
        <family val="2"/>
      </rPr>
      <t>مشوطة</t>
    </r>
  </si>
  <si>
    <r>
      <rPr>
        <sz val="9.5"/>
        <rFont val="Bahnschrift"/>
        <family val="2"/>
      </rPr>
      <t xml:space="preserve">INNCO  4KG  </t>
    </r>
    <r>
      <rPr>
        <sz val="9.5"/>
        <rFont val="Microsoft Sans Serif"/>
        <family val="2"/>
      </rPr>
      <t>مشوطة</t>
    </r>
  </si>
  <si>
    <r>
      <rPr>
        <sz val="9.5"/>
        <rFont val="Bahnschrift"/>
        <family val="2"/>
      </rPr>
      <t xml:space="preserve">SILENT  DEKTON  BLADE  400  </t>
    </r>
    <r>
      <rPr>
        <sz val="9.5"/>
        <rFont val="Microsoft Sans Serif"/>
        <family val="2"/>
      </rPr>
      <t>ديسكو</t>
    </r>
  </si>
  <si>
    <r>
      <rPr>
        <sz val="9.5"/>
        <rFont val="Bahnschrift"/>
        <family val="2"/>
      </rPr>
      <t xml:space="preserve">SILENT  DEKTON  BLADE  350  </t>
    </r>
    <r>
      <rPr>
        <sz val="9.5"/>
        <rFont val="Microsoft Sans Serif"/>
        <family val="2"/>
      </rPr>
      <t>ديسكو</t>
    </r>
  </si>
  <si>
    <r>
      <rPr>
        <sz val="9.5"/>
        <rFont val="Bahnschrift"/>
        <family val="2"/>
      </rPr>
      <t xml:space="preserve">DEKTON  BLADE  300  </t>
    </r>
    <r>
      <rPr>
        <sz val="9.5"/>
        <rFont val="Microsoft Sans Serif"/>
        <family val="2"/>
      </rPr>
      <t>ديسكو</t>
    </r>
  </si>
  <si>
    <r>
      <rPr>
        <sz val="9.5"/>
        <rFont val="Bahnschrift"/>
        <family val="2"/>
      </rPr>
      <t xml:space="preserve">DINGI  3*19  ORANGE  </t>
    </r>
    <r>
      <rPr>
        <sz val="9.5"/>
        <rFont val="Microsoft Sans Serif"/>
        <family val="2"/>
      </rPr>
      <t>متر</t>
    </r>
  </si>
  <si>
    <r>
      <rPr>
        <sz val="9.5"/>
        <rFont val="Bahnschrift"/>
        <family val="2"/>
      </rPr>
      <t xml:space="preserve">dekton  mpc  35  </t>
    </r>
    <r>
      <rPr>
        <sz val="9.5"/>
        <rFont val="Microsoft Sans Serif"/>
        <family val="2"/>
      </rPr>
      <t>بروكة</t>
    </r>
  </si>
  <si>
    <r>
      <rPr>
        <sz val="9.5"/>
        <rFont val="Bahnschrift"/>
        <family val="2"/>
      </rPr>
      <t xml:space="preserve">venus  15*15  </t>
    </r>
    <r>
      <rPr>
        <sz val="9.5"/>
        <rFont val="Microsoft Sans Serif"/>
        <family val="2"/>
      </rPr>
      <t>شيفون</t>
    </r>
  </si>
  <si>
    <r>
      <rPr>
        <sz val="9.5"/>
        <rFont val="Microsoft Sans Serif"/>
        <family val="2"/>
      </rPr>
      <t>بروكة مرمو بوش</t>
    </r>
    <r>
      <rPr>
        <sz val="9.5"/>
        <rFont val="Bahnschrift"/>
        <family val="2"/>
      </rPr>
      <t xml:space="preserve">  10</t>
    </r>
  </si>
  <si>
    <r>
      <rPr>
        <sz val="9.5"/>
        <rFont val="Bahnschrift"/>
        <family val="2"/>
      </rPr>
      <t xml:space="preserve">INDEX  (M8*80)  PCS1  </t>
    </r>
    <r>
      <rPr>
        <sz val="9.5"/>
        <rFont val="Microsoft Sans Serif"/>
        <family val="2"/>
      </rPr>
      <t>شوفي ميطال</t>
    </r>
  </si>
  <si>
    <r>
      <rPr>
        <sz val="9.5"/>
        <rFont val="Bahnschrift"/>
        <family val="2"/>
      </rPr>
      <t>180PCS  SIMPLE  MONOCAPA  3MM</t>
    </r>
  </si>
  <si>
    <r>
      <rPr>
        <sz val="9.5"/>
        <rFont val="Microsoft Sans Serif"/>
        <family val="2"/>
      </rPr>
      <t>بكيط قنت مونوكابا</t>
    </r>
    <r>
      <rPr>
        <sz val="9.5"/>
        <rFont val="Bahnschrift"/>
        <family val="2"/>
      </rPr>
      <t xml:space="preserve">  5</t>
    </r>
    <r>
      <rPr>
        <sz val="9.5"/>
        <rFont val="Microsoft Sans Serif"/>
        <family val="2"/>
      </rPr>
      <t xml:space="preserve"> ملم</t>
    </r>
    <r>
      <rPr>
        <sz val="9.5"/>
        <rFont val="Bahnschrift"/>
        <family val="2"/>
      </rPr>
      <t xml:space="preserve">  50PCS</t>
    </r>
  </si>
  <si>
    <r>
      <rPr>
        <sz val="9.5"/>
        <rFont val="Bahnschrift"/>
        <family val="2"/>
      </rPr>
      <t xml:space="preserve">SELFDAN  15CM  10M  </t>
    </r>
    <r>
      <rPr>
        <sz val="9.5"/>
        <rFont val="Microsoft Sans Serif"/>
        <family val="2"/>
      </rPr>
      <t>رولو زفت</t>
    </r>
  </si>
  <si>
    <r>
      <rPr>
        <sz val="9.5"/>
        <rFont val="Microsoft Sans Serif"/>
        <family val="2"/>
      </rPr>
      <t>بلانة زليج</t>
    </r>
    <r>
      <rPr>
        <sz val="9.5"/>
        <rFont val="Bahnschrift"/>
        <family val="2"/>
      </rPr>
      <t xml:space="preserve">  6*6  MAAN</t>
    </r>
  </si>
  <si>
    <r>
      <rPr>
        <sz val="9.5"/>
        <rFont val="Microsoft Sans Serif"/>
        <family val="2"/>
      </rPr>
      <t>شيفون</t>
    </r>
    <r>
      <rPr>
        <sz val="9.5"/>
        <rFont val="Bahnschrift"/>
        <family val="2"/>
      </rPr>
      <t xml:space="preserve">  15*15</t>
    </r>
    <r>
      <rPr>
        <sz val="9.5"/>
        <rFont val="Microsoft Sans Serif"/>
        <family val="2"/>
      </rPr>
      <t xml:space="preserve"> انوكس</t>
    </r>
    <r>
      <rPr>
        <sz val="9.5"/>
        <rFont val="Bahnschrift"/>
        <family val="2"/>
      </rPr>
      <t xml:space="preserve">  PML</t>
    </r>
  </si>
  <si>
    <r>
      <rPr>
        <sz val="9.5"/>
        <rFont val="Microsoft Sans Serif"/>
        <family val="2"/>
      </rPr>
      <t>شيفون</t>
    </r>
    <r>
      <rPr>
        <sz val="9.5"/>
        <rFont val="Bahnschrift"/>
        <family val="2"/>
      </rPr>
      <t xml:space="preserve">  50*9</t>
    </r>
    <r>
      <rPr>
        <sz val="9.5"/>
        <rFont val="Microsoft Sans Serif"/>
        <family val="2"/>
      </rPr>
      <t xml:space="preserve"> انوكس</t>
    </r>
    <r>
      <rPr>
        <sz val="9.5"/>
        <rFont val="Bahnschrift"/>
        <family val="2"/>
      </rPr>
      <t xml:space="preserve">  PML</t>
    </r>
  </si>
  <si>
    <r>
      <rPr>
        <sz val="9.5"/>
        <rFont val="Bahnschrift"/>
        <family val="2"/>
      </rPr>
      <t xml:space="preserve">GR  25KG  </t>
    </r>
    <r>
      <rPr>
        <sz val="9.5"/>
        <rFont val="Microsoft Sans Serif"/>
        <family val="2"/>
      </rPr>
      <t>شكارة</t>
    </r>
  </si>
  <si>
    <r>
      <rPr>
        <sz val="9.5"/>
        <rFont val="Bahnschrift"/>
        <family val="2"/>
      </rPr>
      <t xml:space="preserve">B-S  shoes  43  </t>
    </r>
    <r>
      <rPr>
        <sz val="9.5"/>
        <rFont val="Microsoft Sans Serif"/>
        <family val="2"/>
      </rPr>
      <t>سباط</t>
    </r>
  </si>
  <si>
    <r>
      <rPr>
        <sz val="9.5"/>
        <rFont val="Microsoft Sans Serif"/>
        <family val="2"/>
      </rPr>
      <t xml:space="preserve">ازرق </t>
    </r>
    <r>
      <rPr>
        <sz val="9.5"/>
        <rFont val="Bahnschrift"/>
        <family val="2"/>
      </rPr>
      <t xml:space="preserve">B-S  shoes  42  </t>
    </r>
    <r>
      <rPr>
        <sz val="9.5"/>
        <rFont val="Microsoft Sans Serif"/>
        <family val="2"/>
      </rPr>
      <t>سباط</t>
    </r>
  </si>
  <si>
    <r>
      <rPr>
        <sz val="9.5"/>
        <rFont val="Bahnschrift"/>
        <family val="2"/>
      </rPr>
      <t xml:space="preserve">ARS  44  </t>
    </r>
    <r>
      <rPr>
        <sz val="9.5"/>
        <rFont val="Microsoft Sans Serif"/>
        <family val="2"/>
      </rPr>
      <t>سباط</t>
    </r>
  </si>
  <si>
    <r>
      <rPr>
        <sz val="9.5"/>
        <rFont val="Microsoft Sans Serif"/>
        <family val="2"/>
      </rPr>
      <t>لباس الحماية</t>
    </r>
    <r>
      <rPr>
        <sz val="9.5"/>
        <rFont val="Bahnschrift"/>
        <family val="2"/>
      </rPr>
      <t xml:space="preserve">  ARS  bleu</t>
    </r>
  </si>
  <si>
    <r>
      <rPr>
        <sz val="9.5"/>
        <rFont val="Microsoft Sans Serif"/>
        <family val="2"/>
      </rPr>
      <t>مليطة بروكات ممتازة</t>
    </r>
    <r>
      <rPr>
        <sz val="9.5"/>
        <rFont val="Bahnschrift"/>
        <family val="2"/>
      </rPr>
      <t xml:space="preserve">  DIAGER</t>
    </r>
  </si>
  <si>
    <r>
      <rPr>
        <sz val="9.5"/>
        <rFont val="Microsoft Sans Serif"/>
        <family val="2"/>
      </rPr>
      <t>كورديكس حديد ممتاز</t>
    </r>
    <r>
      <rPr>
        <sz val="9.5"/>
        <rFont val="Bahnschrift"/>
        <family val="2"/>
      </rPr>
      <t>30</t>
    </r>
    <r>
      <rPr>
        <sz val="9.5"/>
        <rFont val="Microsoft Sans Serif"/>
        <family val="2"/>
      </rPr>
      <t xml:space="preserve"> متر</t>
    </r>
  </si>
  <si>
    <r>
      <rPr>
        <sz val="9.5"/>
        <rFont val="Bahnschrift"/>
        <family val="2"/>
      </rPr>
      <t xml:space="preserve">METRICA  20  </t>
    </r>
    <r>
      <rPr>
        <sz val="9.5"/>
        <rFont val="Microsoft Sans Serif"/>
        <family val="2"/>
      </rPr>
      <t>متر</t>
    </r>
  </si>
  <si>
    <r>
      <rPr>
        <sz val="9.5"/>
        <rFont val="Bahnschrift"/>
        <family val="2"/>
      </rPr>
      <t xml:space="preserve">METRICA  50  </t>
    </r>
    <r>
      <rPr>
        <sz val="9.5"/>
        <rFont val="Microsoft Sans Serif"/>
        <family val="2"/>
      </rPr>
      <t>متر</t>
    </r>
  </si>
  <si>
    <r>
      <rPr>
        <sz val="9.5"/>
        <rFont val="Bahnschrift"/>
        <family val="2"/>
      </rPr>
      <t xml:space="preserve">Selsil  01  transp  </t>
    </r>
    <r>
      <rPr>
        <sz val="9.5"/>
        <rFont val="Microsoft Sans Serif"/>
        <family val="2"/>
      </rPr>
      <t>سيليكون</t>
    </r>
  </si>
  <si>
    <r>
      <rPr>
        <sz val="9.5"/>
        <rFont val="Microsoft Sans Serif"/>
        <family val="2"/>
      </rPr>
      <t>قلم بناء احمر</t>
    </r>
  </si>
  <si>
    <r>
      <rPr>
        <sz val="9.5"/>
        <rFont val="Microsoft Sans Serif"/>
        <family val="2"/>
      </rPr>
      <t>بلانة جبص</t>
    </r>
    <r>
      <rPr>
        <sz val="9.5"/>
        <rFont val="Bahnschrift"/>
        <family val="2"/>
      </rPr>
      <t xml:space="preserve">  come</t>
    </r>
  </si>
  <si>
    <r>
      <rPr>
        <sz val="9.5"/>
        <rFont val="Microsoft Sans Serif"/>
        <family val="2"/>
      </rPr>
      <t>بلانة زليج</t>
    </r>
    <r>
      <rPr>
        <sz val="9.5"/>
        <rFont val="Bahnschrift"/>
        <family val="2"/>
      </rPr>
      <t xml:space="preserve">  BELLOTA</t>
    </r>
  </si>
  <si>
    <r>
      <rPr>
        <sz val="9.5"/>
        <rFont val="Bahnschrift"/>
        <family val="2"/>
      </rPr>
      <t xml:space="preserve">MONTAGE  BEIGE  </t>
    </r>
    <r>
      <rPr>
        <sz val="9.5"/>
        <rFont val="Microsoft Sans Serif"/>
        <family val="2"/>
      </rPr>
      <t>سيليكون</t>
    </r>
  </si>
  <si>
    <r>
      <rPr>
        <sz val="9.5"/>
        <rFont val="Bahnschrift"/>
        <family val="2"/>
      </rPr>
      <t xml:space="preserve">ONE  BOND  FIX  TRANSPARE  </t>
    </r>
    <r>
      <rPr>
        <sz val="9.5"/>
        <rFont val="Microsoft Sans Serif"/>
        <family val="2"/>
      </rPr>
      <t>يليكون</t>
    </r>
  </si>
  <si>
    <r>
      <rPr>
        <sz val="9.5"/>
        <rFont val="Bahnschrift"/>
        <family val="2"/>
      </rPr>
      <t xml:space="preserve">ONE  BOND  FIX  NOIR  </t>
    </r>
    <r>
      <rPr>
        <sz val="9.5"/>
        <rFont val="Microsoft Sans Serif"/>
        <family val="2"/>
      </rPr>
      <t>سيليكون</t>
    </r>
  </si>
  <si>
    <r>
      <rPr>
        <sz val="9.5"/>
        <rFont val="Bahnschrift"/>
        <family val="2"/>
      </rPr>
      <t>ONE  BOND  MS  HYBRID  TRANSPA</t>
    </r>
  </si>
  <si>
    <r>
      <rPr>
        <sz val="9.5"/>
        <rFont val="Bahnschrift"/>
        <family val="2"/>
      </rPr>
      <t xml:space="preserve">MULTI-USAGE  QUARTZ  </t>
    </r>
    <r>
      <rPr>
        <sz val="9.5"/>
        <rFont val="Microsoft Sans Serif"/>
        <family val="2"/>
      </rPr>
      <t>سيليكون</t>
    </r>
  </si>
  <si>
    <r>
      <rPr>
        <sz val="9.5"/>
        <rFont val="Bahnschrift"/>
        <family val="2"/>
      </rPr>
      <t xml:space="preserve">DEKTON  350  MPC  3mm  </t>
    </r>
    <r>
      <rPr>
        <sz val="9.5"/>
        <rFont val="Microsoft Sans Serif"/>
        <family val="2"/>
      </rPr>
      <t>ديسكو منشار</t>
    </r>
  </si>
  <si>
    <r>
      <rPr>
        <sz val="9.5"/>
        <rFont val="Bahnschrift"/>
        <family val="2"/>
      </rPr>
      <t xml:space="preserve">DEKTON  350  MPC  2mm  </t>
    </r>
    <r>
      <rPr>
        <sz val="9.5"/>
        <rFont val="Microsoft Sans Serif"/>
        <family val="2"/>
      </rPr>
      <t>ديسكو منشار</t>
    </r>
  </si>
  <si>
    <r>
      <rPr>
        <sz val="9.5"/>
        <rFont val="Microsoft Sans Serif"/>
        <family val="2"/>
      </rPr>
      <t>مكينة زليج</t>
    </r>
    <r>
      <rPr>
        <sz val="9.5"/>
        <rFont val="Bahnschrift"/>
        <family val="2"/>
      </rPr>
      <t xml:space="preserve">  1.2</t>
    </r>
    <r>
      <rPr>
        <sz val="9.5"/>
        <rFont val="Microsoft Sans Serif"/>
        <family val="2"/>
      </rPr>
      <t xml:space="preserve"> شبيه ب</t>
    </r>
    <r>
      <rPr>
        <sz val="9.5"/>
        <rFont val="Bahnschrift"/>
        <family val="2"/>
      </rPr>
      <t xml:space="preserve">  rubi</t>
    </r>
  </si>
  <si>
    <r>
      <rPr>
        <sz val="9.5"/>
        <rFont val="Bahnschrift"/>
        <family val="2"/>
      </rPr>
      <t xml:space="preserve">INGCO  </t>
    </r>
    <r>
      <rPr>
        <sz val="9.5"/>
        <rFont val="Microsoft Sans Serif"/>
        <family val="2"/>
      </rPr>
      <t>بانس</t>
    </r>
    <r>
      <rPr>
        <sz val="9.5"/>
        <rFont val="Bahnschrift"/>
        <family val="2"/>
      </rPr>
      <t xml:space="preserve">  061</t>
    </r>
    <r>
      <rPr>
        <sz val="9.5"/>
        <rFont val="Microsoft Sans Serif"/>
        <family val="2"/>
      </rPr>
      <t>ملم</t>
    </r>
  </si>
  <si>
    <r>
      <rPr>
        <sz val="9.5"/>
        <rFont val="Bahnschrift"/>
        <family val="2"/>
      </rPr>
      <t xml:space="preserve">INGCO  125*6.5  </t>
    </r>
    <r>
      <rPr>
        <sz val="9.5"/>
        <rFont val="Microsoft Sans Serif"/>
        <family val="2"/>
      </rPr>
      <t>طرنوفيس</t>
    </r>
  </si>
  <si>
    <r>
      <rPr>
        <sz val="9.5"/>
        <rFont val="Bahnschrift"/>
        <family val="2"/>
      </rPr>
      <t>POUBEL  BLEU  60L</t>
    </r>
  </si>
  <si>
    <r>
      <rPr>
        <sz val="9.5"/>
        <rFont val="Bahnschrift"/>
        <family val="2"/>
      </rPr>
      <t xml:space="preserve">INGCO  150*3  </t>
    </r>
    <r>
      <rPr>
        <sz val="9.5"/>
        <rFont val="Microsoft Sans Serif"/>
        <family val="2"/>
      </rPr>
      <t>طرنوفيس</t>
    </r>
  </si>
  <si>
    <r>
      <rPr>
        <sz val="9.5"/>
        <rFont val="Bahnschrift"/>
        <family val="2"/>
      </rPr>
      <t xml:space="preserve">INGCO  2PCS48  </t>
    </r>
    <r>
      <rPr>
        <sz val="9.5"/>
        <rFont val="Microsoft Sans Serif"/>
        <family val="2"/>
      </rPr>
      <t>طرنوفيس</t>
    </r>
  </si>
  <si>
    <r>
      <rPr>
        <sz val="9.5"/>
        <rFont val="Bahnschrift"/>
        <family val="2"/>
      </rPr>
      <t xml:space="preserve">INGCO  2PCS58  </t>
    </r>
    <r>
      <rPr>
        <sz val="9.5"/>
        <rFont val="Microsoft Sans Serif"/>
        <family val="2"/>
      </rPr>
      <t>طرنوفيس</t>
    </r>
  </si>
  <si>
    <r>
      <rPr>
        <sz val="9.5"/>
        <rFont val="Bahnschrift"/>
        <family val="2"/>
      </rPr>
      <t xml:space="preserve">INGCO  4PCS  </t>
    </r>
    <r>
      <rPr>
        <sz val="9.5"/>
        <rFont val="Microsoft Sans Serif"/>
        <family val="2"/>
      </rPr>
      <t>طرنوفيس</t>
    </r>
  </si>
  <si>
    <r>
      <rPr>
        <sz val="9.5"/>
        <rFont val="Bahnschrift"/>
        <family val="2"/>
      </rPr>
      <t xml:space="preserve">INGCO  15FONCTIONS  </t>
    </r>
    <r>
      <rPr>
        <sz val="9.5"/>
        <rFont val="Microsoft Sans Serif"/>
        <family val="2"/>
      </rPr>
      <t>بانس</t>
    </r>
  </si>
  <si>
    <r>
      <rPr>
        <sz val="9.5"/>
        <rFont val="Microsoft Sans Serif"/>
        <family val="2"/>
      </rPr>
      <t>كورديكس</t>
    </r>
    <r>
      <rPr>
        <sz val="9.5"/>
        <rFont val="Bahnschrift"/>
        <family val="2"/>
      </rPr>
      <t xml:space="preserve">  30</t>
    </r>
    <r>
      <rPr>
        <sz val="9.5"/>
        <rFont val="Microsoft Sans Serif"/>
        <family val="2"/>
      </rPr>
      <t>متر</t>
    </r>
    <r>
      <rPr>
        <sz val="9.5"/>
        <rFont val="Bahnschrift"/>
        <family val="2"/>
      </rPr>
      <t xml:space="preserve">  INGCO</t>
    </r>
  </si>
  <si>
    <r>
      <rPr>
        <sz val="9.5"/>
        <rFont val="Bahnschrift"/>
        <family val="2"/>
      </rPr>
      <t xml:space="preserve">INGCO  DETECTOR  12V  </t>
    </r>
    <r>
      <rPr>
        <sz val="9.5"/>
        <rFont val="Microsoft Sans Serif"/>
        <family val="2"/>
      </rPr>
      <t>طيستور</t>
    </r>
  </si>
  <si>
    <r>
      <rPr>
        <sz val="9.5"/>
        <rFont val="Bahnschrift"/>
        <family val="2"/>
      </rPr>
      <t xml:space="preserve">INGCO  600V  </t>
    </r>
    <r>
      <rPr>
        <sz val="9.5"/>
        <rFont val="Microsoft Sans Serif"/>
        <family val="2"/>
      </rPr>
      <t>طيستور</t>
    </r>
  </si>
  <si>
    <r>
      <rPr>
        <sz val="9.5"/>
        <rFont val="Bahnschrift"/>
        <family val="2"/>
      </rPr>
      <t xml:space="preserve">INGCO  200LUMENS  </t>
    </r>
    <r>
      <rPr>
        <sz val="9.5"/>
        <rFont val="Microsoft Sans Serif"/>
        <family val="2"/>
      </rPr>
      <t>مصباح راس</t>
    </r>
  </si>
  <si>
    <r>
      <rPr>
        <sz val="9.5"/>
        <rFont val="Bahnschrift"/>
        <family val="2"/>
      </rPr>
      <t xml:space="preserve">jafep  amouaj  silver  2.5kg  </t>
    </r>
    <r>
      <rPr>
        <sz val="9.5"/>
        <rFont val="Microsoft Sans Serif"/>
        <family val="2"/>
      </rPr>
      <t>امواج</t>
    </r>
  </si>
  <si>
    <r>
      <rPr>
        <sz val="9.5"/>
        <rFont val="Bahnschrift"/>
        <family val="2"/>
      </rPr>
      <t>PUSSOIR  ROND  LUM  LED  10215M</t>
    </r>
  </si>
  <si>
    <r>
      <rPr>
        <sz val="9.5"/>
        <rFont val="Bahnschrift"/>
        <family val="2"/>
      </rPr>
      <t>INTER  SIMPLE  ALLUMAGE  10210M</t>
    </r>
  </si>
  <si>
    <r>
      <rPr>
        <sz val="9.5"/>
        <rFont val="Bahnschrift"/>
        <family val="2"/>
      </rPr>
      <t>SORTIE  DE  FIL   20224MR</t>
    </r>
  </si>
  <si>
    <r>
      <rPr>
        <sz val="9.5"/>
        <rFont val="Bahnschrift"/>
        <family val="2"/>
      </rPr>
      <t>PRISE  DU  COURANT  2P  20218MR</t>
    </r>
  </si>
  <si>
    <r>
      <rPr>
        <sz val="9.5"/>
        <rFont val="Bahnschrift"/>
        <family val="2"/>
      </rPr>
      <t>PRISE  DU  COURANT  2P+T  20219M</t>
    </r>
  </si>
  <si>
    <r>
      <rPr>
        <sz val="9.5"/>
        <rFont val="Microsoft Sans Serif"/>
        <family val="2"/>
      </rPr>
      <t>شراط</t>
    </r>
    <r>
      <rPr>
        <sz val="9.5"/>
        <rFont val="Bahnschrift"/>
        <family val="2"/>
      </rPr>
      <t xml:space="preserve">  0.5</t>
    </r>
    <r>
      <rPr>
        <sz val="9.5"/>
        <rFont val="Microsoft Sans Serif"/>
        <family val="2"/>
      </rPr>
      <t xml:space="preserve"> ملم مدور</t>
    </r>
  </si>
  <si>
    <r>
      <rPr>
        <sz val="9.5"/>
        <rFont val="Microsoft Sans Serif"/>
        <family val="2"/>
      </rPr>
      <t>شراط حمام</t>
    </r>
    <r>
      <rPr>
        <sz val="9.5"/>
        <rFont val="Bahnschrift"/>
        <family val="2"/>
      </rPr>
      <t xml:space="preserve">  1.5</t>
    </r>
    <r>
      <rPr>
        <sz val="9.5"/>
        <rFont val="Microsoft Sans Serif"/>
        <family val="2"/>
      </rPr>
      <t>سنتيم مدور</t>
    </r>
  </si>
  <si>
    <r>
      <rPr>
        <sz val="9.5"/>
        <rFont val="Bahnschrift"/>
        <family val="2"/>
      </rPr>
      <t xml:space="preserve">BASILA  9*38  </t>
    </r>
    <r>
      <rPr>
        <sz val="9.5"/>
        <rFont val="Microsoft Sans Serif"/>
        <family val="2"/>
      </rPr>
      <t>بروكة الهرم</t>
    </r>
  </si>
  <si>
    <r>
      <rPr>
        <sz val="9.5"/>
        <rFont val="Bahnschrift"/>
        <family val="2"/>
      </rPr>
      <t xml:space="preserve">simaflex  60  </t>
    </r>
    <r>
      <rPr>
        <sz val="9.5"/>
        <rFont val="Microsoft Sans Serif"/>
        <family val="2"/>
      </rPr>
      <t>حجر</t>
    </r>
  </si>
  <si>
    <r>
      <rPr>
        <sz val="9.5"/>
        <rFont val="Bahnschrift"/>
        <family val="2"/>
      </rPr>
      <t xml:space="preserve">universal  olive  trans  </t>
    </r>
    <r>
      <rPr>
        <sz val="9.5"/>
        <rFont val="Microsoft Sans Serif"/>
        <family val="2"/>
      </rPr>
      <t>سيليكون</t>
    </r>
  </si>
  <si>
    <r>
      <rPr>
        <sz val="9.5"/>
        <rFont val="Microsoft Sans Serif"/>
        <family val="2"/>
      </rPr>
      <t>شاليمو ازرق صغير</t>
    </r>
    <r>
      <rPr>
        <sz val="9.5"/>
        <rFont val="Bahnschrift"/>
        <family val="2"/>
      </rPr>
      <t xml:space="preserve">  BLOW  TORCH</t>
    </r>
  </si>
  <si>
    <r>
      <rPr>
        <sz val="9.5"/>
        <rFont val="Bahnschrift"/>
        <family val="2"/>
      </rPr>
      <t xml:space="preserve">KENMAX  1050W  </t>
    </r>
    <r>
      <rPr>
        <sz val="9.5"/>
        <rFont val="Microsoft Sans Serif"/>
        <family val="2"/>
      </rPr>
      <t>لامون ريكلاج</t>
    </r>
  </si>
  <si>
    <r>
      <rPr>
        <sz val="9.5"/>
        <rFont val="Bahnschrift"/>
        <family val="2"/>
      </rPr>
      <t xml:space="preserve">VIBREUR  KENMAX  </t>
    </r>
    <r>
      <rPr>
        <sz val="9.5"/>
        <rFont val="Microsoft Sans Serif"/>
        <family val="2"/>
      </rPr>
      <t>فيبراسيون صغير</t>
    </r>
  </si>
  <si>
    <r>
      <rPr>
        <sz val="9.5"/>
        <rFont val="Microsoft Sans Serif"/>
        <family val="2"/>
      </rPr>
      <t>تعمرة بوطة شاليمو</t>
    </r>
  </si>
  <si>
    <r>
      <rPr>
        <sz val="9.5"/>
        <rFont val="Microsoft Sans Serif"/>
        <family val="2"/>
      </rPr>
      <t>مليطة سوارت ممتاز</t>
    </r>
    <r>
      <rPr>
        <sz val="9.5"/>
        <rFont val="Bahnschrift"/>
        <family val="2"/>
      </rPr>
      <t xml:space="preserve">  DINGI</t>
    </r>
  </si>
  <si>
    <r>
      <rPr>
        <sz val="9.5"/>
        <rFont val="Microsoft Sans Serif"/>
        <family val="2"/>
      </rPr>
      <t>مليطة بروكات</t>
    </r>
    <r>
      <rPr>
        <sz val="9.5"/>
        <rFont val="Bahnschrift"/>
        <family val="2"/>
      </rPr>
      <t xml:space="preserve">  MBH  12PCS</t>
    </r>
  </si>
  <si>
    <r>
      <rPr>
        <sz val="9.5"/>
        <rFont val="Bahnschrift"/>
        <family val="2"/>
      </rPr>
      <t xml:space="preserve">MPC  50  125  </t>
    </r>
    <r>
      <rPr>
        <sz val="9.5"/>
        <rFont val="Microsoft Sans Serif"/>
        <family val="2"/>
      </rPr>
      <t>ديمندا</t>
    </r>
  </si>
  <si>
    <r>
      <rPr>
        <sz val="9.5"/>
        <rFont val="Bahnschrift"/>
        <family val="2"/>
      </rPr>
      <t xml:space="preserve">MPC  30  125  </t>
    </r>
    <r>
      <rPr>
        <sz val="9.5"/>
        <rFont val="Microsoft Sans Serif"/>
        <family val="2"/>
      </rPr>
      <t>ديمندا</t>
    </r>
  </si>
  <si>
    <r>
      <rPr>
        <sz val="9.5"/>
        <rFont val="Microsoft Sans Serif"/>
        <family val="2"/>
      </rPr>
      <t>ديمندا نجمة</t>
    </r>
    <r>
      <rPr>
        <sz val="9.5"/>
        <rFont val="Bahnschrift"/>
        <family val="2"/>
      </rPr>
      <t xml:space="preserve">  125  50  MPC</t>
    </r>
  </si>
  <si>
    <r>
      <rPr>
        <sz val="9.5"/>
        <rFont val="Microsoft Sans Serif"/>
        <family val="2"/>
      </rPr>
      <t>ديمندا نجمة</t>
    </r>
    <r>
      <rPr>
        <sz val="9.5"/>
        <rFont val="Bahnschrift"/>
        <family val="2"/>
      </rPr>
      <t xml:space="preserve">  125  30  MPC</t>
    </r>
  </si>
  <si>
    <r>
      <rPr>
        <sz val="9.5"/>
        <rFont val="Microsoft Sans Serif"/>
        <family val="2"/>
      </rPr>
      <t>سيبور ليخة ممتاز</t>
    </r>
    <r>
      <rPr>
        <sz val="9.5"/>
        <rFont val="Bahnschrift"/>
        <family val="2"/>
      </rPr>
      <t xml:space="preserve">  MPC</t>
    </r>
  </si>
  <si>
    <r>
      <rPr>
        <sz val="9.5"/>
        <rFont val="Microsoft Sans Serif"/>
        <family val="2"/>
      </rPr>
      <t>ديسكو شنفراج</t>
    </r>
    <r>
      <rPr>
        <sz val="9.5"/>
        <rFont val="Bahnschrift"/>
        <family val="2"/>
      </rPr>
      <t xml:space="preserve">  115  MPC</t>
    </r>
  </si>
  <si>
    <r>
      <rPr>
        <sz val="9.5"/>
        <rFont val="Microsoft Sans Serif"/>
        <family val="2"/>
      </rPr>
      <t>تعمرة ملح</t>
    </r>
    <r>
      <rPr>
        <sz val="9.5"/>
        <rFont val="Bahnschrift"/>
        <family val="2"/>
      </rPr>
      <t xml:space="preserve">  MPC</t>
    </r>
  </si>
  <si>
    <r>
      <rPr>
        <sz val="9.5"/>
        <rFont val="Bahnschrift"/>
        <family val="2"/>
      </rPr>
      <t xml:space="preserve">MPC  180  blanc  </t>
    </r>
    <r>
      <rPr>
        <sz val="9.5"/>
        <rFont val="Microsoft Sans Serif"/>
        <family val="2"/>
      </rPr>
      <t>ديسكو زليج</t>
    </r>
  </si>
  <si>
    <r>
      <rPr>
        <sz val="9.5"/>
        <rFont val="Bahnschrift"/>
        <family val="2"/>
      </rPr>
      <t xml:space="preserve">MPC  blanc  180  </t>
    </r>
    <r>
      <rPr>
        <sz val="9.5"/>
        <rFont val="Microsoft Sans Serif"/>
        <family val="2"/>
      </rPr>
      <t>ديسكو كرانيط</t>
    </r>
  </si>
  <si>
    <r>
      <rPr>
        <sz val="9.5"/>
        <rFont val="Microsoft Sans Serif"/>
        <family val="2"/>
      </rPr>
      <t>ليخة ممتازة</t>
    </r>
    <r>
      <rPr>
        <sz val="9.5"/>
        <rFont val="Bahnschrift"/>
        <family val="2"/>
      </rPr>
      <t xml:space="preserve">  100  MPC</t>
    </r>
  </si>
  <si>
    <r>
      <rPr>
        <sz val="9.5"/>
        <rFont val="Microsoft Sans Serif"/>
        <family val="2"/>
      </rPr>
      <t>ليخة ممتازة</t>
    </r>
    <r>
      <rPr>
        <sz val="9.5"/>
        <rFont val="Bahnschrift"/>
        <family val="2"/>
      </rPr>
      <t xml:space="preserve">  50  MPC</t>
    </r>
  </si>
  <si>
    <r>
      <rPr>
        <sz val="9.5"/>
        <rFont val="Microsoft Sans Serif"/>
        <family val="2"/>
      </rPr>
      <t>طنط زيت ازرق</t>
    </r>
  </si>
  <si>
    <r>
      <rPr>
        <sz val="9.5"/>
        <rFont val="Microsoft Sans Serif"/>
        <family val="2"/>
      </rPr>
      <t>طنط زيت اصفر</t>
    </r>
  </si>
  <si>
    <r>
      <rPr>
        <sz val="9.5"/>
        <rFont val="Microsoft Sans Serif"/>
        <family val="2"/>
      </rPr>
      <t>طنط زيت احمر</t>
    </r>
  </si>
  <si>
    <r>
      <rPr>
        <sz val="9.5"/>
        <rFont val="Microsoft Sans Serif"/>
        <family val="2"/>
      </rPr>
      <t>طنط زيت مارو</t>
    </r>
  </si>
  <si>
    <r>
      <rPr>
        <sz val="9.5"/>
        <rFont val="Microsoft Sans Serif"/>
        <family val="2"/>
      </rPr>
      <t>طنط زيت اسود</t>
    </r>
  </si>
  <si>
    <r>
      <rPr>
        <sz val="9.5"/>
        <rFont val="Bahnschrift"/>
        <family val="2"/>
      </rPr>
      <t xml:space="preserve">ELECTRICITE  </t>
    </r>
    <r>
      <rPr>
        <sz val="9.5"/>
        <rFont val="Microsoft Sans Serif"/>
        <family val="2"/>
      </rPr>
      <t>سريرا</t>
    </r>
  </si>
  <si>
    <r>
      <rPr>
        <sz val="9.5"/>
        <rFont val="Bahnschrift"/>
        <family val="2"/>
      </rPr>
      <t xml:space="preserve">ITA  180MM  </t>
    </r>
    <r>
      <rPr>
        <sz val="9.5"/>
        <rFont val="Microsoft Sans Serif"/>
        <family val="2"/>
      </rPr>
      <t>ديسكو نجمة</t>
    </r>
  </si>
  <si>
    <r>
      <rPr>
        <sz val="9.5"/>
        <rFont val="Microsoft Sans Serif"/>
        <family val="2"/>
      </rPr>
      <t>ديسكو كرانيط</t>
    </r>
    <r>
      <rPr>
        <sz val="9.5"/>
        <rFont val="Bahnschrift"/>
        <family val="2"/>
      </rPr>
      <t xml:space="preserve">  ITA  180MM</t>
    </r>
  </si>
  <si>
    <r>
      <rPr>
        <sz val="9.5"/>
        <rFont val="Microsoft Sans Serif"/>
        <family val="2"/>
      </rPr>
      <t>ليخة ممتاز</t>
    </r>
    <r>
      <rPr>
        <sz val="9.5"/>
        <rFont val="Bahnschrift"/>
        <family val="2"/>
      </rPr>
      <t>50  ITA</t>
    </r>
  </si>
  <si>
    <r>
      <rPr>
        <sz val="9.5"/>
        <rFont val="Microsoft Sans Serif"/>
        <family val="2"/>
      </rPr>
      <t>ليخة ممتاز</t>
    </r>
    <r>
      <rPr>
        <sz val="9.5"/>
        <rFont val="Bahnschrift"/>
        <family val="2"/>
      </rPr>
      <t>400  ITA</t>
    </r>
  </si>
  <si>
    <r>
      <rPr>
        <sz val="9.5"/>
        <rFont val="Microsoft Sans Serif"/>
        <family val="2"/>
      </rPr>
      <t>ليخة ممتاز</t>
    </r>
    <r>
      <rPr>
        <sz val="9.5"/>
        <rFont val="Bahnschrift"/>
        <family val="2"/>
      </rPr>
      <t>800  ITA</t>
    </r>
  </si>
  <si>
    <r>
      <rPr>
        <sz val="9.5"/>
        <rFont val="Microsoft Sans Serif"/>
        <family val="2"/>
      </rPr>
      <t>ليخة ممتاز</t>
    </r>
    <r>
      <rPr>
        <sz val="9.5"/>
        <rFont val="Bahnschrift"/>
        <family val="2"/>
      </rPr>
      <t>3000  ITA</t>
    </r>
  </si>
  <si>
    <r>
      <rPr>
        <sz val="9.5"/>
        <rFont val="Bahnschrift"/>
        <family val="2"/>
      </rPr>
      <t xml:space="preserve">1.5m  (37.5m2)  m2  </t>
    </r>
    <r>
      <rPr>
        <sz val="9.5"/>
        <rFont val="Microsoft Sans Serif"/>
        <family val="2"/>
      </rPr>
      <t>متر كرياج براس</t>
    </r>
  </si>
  <si>
    <r>
      <rPr>
        <sz val="9.5"/>
        <rFont val="Microsoft Sans Serif"/>
        <family val="2"/>
      </rPr>
      <t>متر كرياج براس</t>
    </r>
    <r>
      <rPr>
        <sz val="9.5"/>
        <rFont val="Bahnschrift"/>
        <family val="2"/>
      </rPr>
      <t xml:space="preserve">  2m  )50m2(  m‏2</t>
    </r>
  </si>
  <si>
    <r>
      <rPr>
        <sz val="9.5"/>
        <rFont val="Bahnschrift"/>
        <family val="2"/>
      </rPr>
      <t xml:space="preserve">RHINO  PVC  15*15  </t>
    </r>
    <r>
      <rPr>
        <sz val="9.5"/>
        <rFont val="Microsoft Sans Serif"/>
        <family val="2"/>
      </rPr>
      <t>شيفون</t>
    </r>
  </si>
  <si>
    <r>
      <rPr>
        <sz val="9.5"/>
        <rFont val="Bahnschrift"/>
        <family val="2"/>
      </rPr>
      <t xml:space="preserve">RHINO  PVC  15*15  femelle  </t>
    </r>
    <r>
      <rPr>
        <sz val="9.5"/>
        <rFont val="Microsoft Sans Serif"/>
        <family val="2"/>
      </rPr>
      <t>شيفون</t>
    </r>
  </si>
  <si>
    <r>
      <rPr>
        <sz val="9.5"/>
        <rFont val="Microsoft Sans Serif"/>
        <family val="2"/>
      </rPr>
      <t>شيفون اسود</t>
    </r>
    <r>
      <rPr>
        <sz val="9.5"/>
        <rFont val="Bahnschrift"/>
        <family val="2"/>
      </rPr>
      <t xml:space="preserve">  30  BOMAX</t>
    </r>
  </si>
  <si>
    <r>
      <rPr>
        <sz val="9.5"/>
        <rFont val="Bahnschrift"/>
        <family val="2"/>
      </rPr>
      <t xml:space="preserve">MESA  50  </t>
    </r>
    <r>
      <rPr>
        <sz val="9.5"/>
        <rFont val="Microsoft Sans Serif"/>
        <family val="2"/>
      </rPr>
      <t>شيفون</t>
    </r>
  </si>
  <si>
    <r>
      <rPr>
        <sz val="9.5"/>
        <rFont val="Microsoft Sans Serif"/>
        <family val="2"/>
      </rPr>
      <t>صباغة الماء دهبي</t>
    </r>
    <r>
      <rPr>
        <sz val="9.5"/>
        <rFont val="Bahnschrift"/>
        <family val="2"/>
      </rPr>
      <t xml:space="preserve">  VAG  PEINT</t>
    </r>
  </si>
  <si>
    <r>
      <rPr>
        <sz val="9.5"/>
        <rFont val="Bahnschrift"/>
        <family val="2"/>
      </rPr>
      <t>poubelle  noir  100L</t>
    </r>
  </si>
  <si>
    <r>
      <rPr>
        <sz val="9.5"/>
        <rFont val="Bahnschrift"/>
        <family val="2"/>
      </rPr>
      <t>poubelle  slim  rouge  20L</t>
    </r>
  </si>
  <si>
    <r>
      <rPr>
        <sz val="9.5"/>
        <rFont val="Bahnschrift"/>
        <family val="2"/>
      </rPr>
      <t>poubelle  slim  gris  60L</t>
    </r>
  </si>
  <si>
    <r>
      <rPr>
        <sz val="9.5"/>
        <rFont val="Bahnschrift"/>
        <family val="2"/>
      </rPr>
      <t>poubelle  garage  360L  vert</t>
    </r>
  </si>
  <si>
    <r>
      <rPr>
        <sz val="9.5"/>
        <rFont val="Bahnschrift"/>
        <family val="2"/>
      </rPr>
      <t>poubelle  garage  240L  bleu</t>
    </r>
  </si>
  <si>
    <r>
      <rPr>
        <sz val="9.5"/>
        <rFont val="Bahnschrift"/>
        <family val="2"/>
      </rPr>
      <t>poubelle  garage  120L  vert</t>
    </r>
  </si>
  <si>
    <r>
      <rPr>
        <sz val="9.5"/>
        <rFont val="Bahnschrift"/>
        <family val="2"/>
      </rPr>
      <t>poubelle  garage  120L  bleu</t>
    </r>
  </si>
  <si>
    <r>
      <rPr>
        <sz val="9.5"/>
        <rFont val="Microsoft Sans Serif"/>
        <family val="2"/>
      </rPr>
      <t>سلوم</t>
    </r>
    <r>
      <rPr>
        <sz val="9.5"/>
        <rFont val="Bahnschrift"/>
        <family val="2"/>
      </rPr>
      <t xml:space="preserve">  8</t>
    </r>
    <r>
      <rPr>
        <sz val="9.5"/>
        <rFont val="Microsoft Sans Serif"/>
        <family val="2"/>
      </rPr>
      <t xml:space="preserve"> درجات</t>
    </r>
    <r>
      <rPr>
        <sz val="9.5"/>
        <rFont val="Bahnschrift"/>
        <family val="2"/>
      </rPr>
      <t xml:space="preserve">  2.23</t>
    </r>
    <r>
      <rPr>
        <sz val="9.5"/>
        <rFont val="Microsoft Sans Serif"/>
        <family val="2"/>
      </rPr>
      <t>متر</t>
    </r>
  </si>
  <si>
    <r>
      <rPr>
        <sz val="9.5"/>
        <rFont val="Microsoft Sans Serif"/>
        <family val="2"/>
      </rPr>
      <t>سلوم</t>
    </r>
    <r>
      <rPr>
        <sz val="9.5"/>
        <rFont val="Bahnschrift"/>
        <family val="2"/>
      </rPr>
      <t xml:space="preserve">  11</t>
    </r>
    <r>
      <rPr>
        <sz val="9.5"/>
        <rFont val="Microsoft Sans Serif"/>
        <family val="2"/>
      </rPr>
      <t xml:space="preserve"> درجات</t>
    </r>
    <r>
      <rPr>
        <sz val="9.5"/>
        <rFont val="Bahnschrift"/>
        <family val="2"/>
      </rPr>
      <t xml:space="preserve">  9.3</t>
    </r>
    <r>
      <rPr>
        <sz val="9.5"/>
        <rFont val="Microsoft Sans Serif"/>
        <family val="2"/>
      </rPr>
      <t>متر</t>
    </r>
  </si>
  <si>
    <r>
      <rPr>
        <sz val="9.5"/>
        <rFont val="Microsoft Sans Serif"/>
        <family val="2"/>
      </rPr>
      <t>سلوم دوبل</t>
    </r>
    <r>
      <rPr>
        <sz val="9.5"/>
        <rFont val="Bahnschrift"/>
        <family val="2"/>
      </rPr>
      <t xml:space="preserve">  6</t>
    </r>
    <r>
      <rPr>
        <sz val="9.5"/>
        <rFont val="Microsoft Sans Serif"/>
        <family val="2"/>
      </rPr>
      <t xml:space="preserve"> درجات</t>
    </r>
    <r>
      <rPr>
        <sz val="9.5"/>
        <rFont val="Bahnschrift"/>
        <family val="2"/>
      </rPr>
      <t xml:space="preserve">  1.26</t>
    </r>
    <r>
      <rPr>
        <sz val="9.5"/>
        <rFont val="Microsoft Sans Serif"/>
        <family val="2"/>
      </rPr>
      <t>متر</t>
    </r>
  </si>
  <si>
    <r>
      <rPr>
        <sz val="9.5"/>
        <rFont val="Microsoft Sans Serif"/>
        <family val="2"/>
      </rPr>
      <t>ميزان ليزر</t>
    </r>
    <r>
      <rPr>
        <sz val="9.5"/>
        <rFont val="Bahnschrift"/>
        <family val="2"/>
      </rPr>
      <t xml:space="preserve">  SHIJING</t>
    </r>
  </si>
  <si>
    <r>
      <rPr>
        <sz val="9.5"/>
        <rFont val="Microsoft Sans Serif"/>
        <family val="2"/>
      </rPr>
      <t>فيبراسيون كبير</t>
    </r>
    <r>
      <rPr>
        <sz val="9.5"/>
        <rFont val="Bahnschrift"/>
        <family val="2"/>
      </rPr>
      <t xml:space="preserve">  SHIJING</t>
    </r>
  </si>
  <si>
    <r>
      <rPr>
        <sz val="9.5"/>
        <rFont val="Microsoft Sans Serif"/>
        <family val="2"/>
      </rPr>
      <t>فيبراسيون صغير</t>
    </r>
    <r>
      <rPr>
        <sz val="9.5"/>
        <rFont val="Bahnschrift"/>
        <family val="2"/>
      </rPr>
      <t xml:space="preserve">  SHIJING</t>
    </r>
  </si>
  <si>
    <r>
      <rPr>
        <sz val="9.5"/>
        <rFont val="Bahnschrift"/>
        <family val="2"/>
      </rPr>
      <t xml:space="preserve">FICINA  180MM  </t>
    </r>
    <r>
      <rPr>
        <sz val="9.5"/>
        <rFont val="Microsoft Sans Serif"/>
        <family val="2"/>
      </rPr>
      <t>ديسكو كرانيط</t>
    </r>
  </si>
  <si>
    <r>
      <rPr>
        <sz val="9.5"/>
        <rFont val="Microsoft Sans Serif"/>
        <family val="2"/>
      </rPr>
      <t>طوبو ممتاز</t>
    </r>
    <r>
      <rPr>
        <sz val="9.5"/>
        <rFont val="Bahnschrift"/>
        <family val="2"/>
      </rPr>
      <t xml:space="preserve">  100</t>
    </r>
  </si>
  <si>
    <r>
      <rPr>
        <sz val="9.5"/>
        <rFont val="Bahnschrift"/>
        <family val="2"/>
      </rPr>
      <t xml:space="preserve">tec  7  trans  </t>
    </r>
    <r>
      <rPr>
        <sz val="9.5"/>
        <rFont val="Microsoft Sans Serif"/>
        <family val="2"/>
      </rPr>
      <t>سيليكون</t>
    </r>
  </si>
  <si>
    <r>
      <rPr>
        <sz val="9.5"/>
        <rFont val="Bahnschrift"/>
        <family val="2"/>
      </rPr>
      <t xml:space="preserve">CASQUE  BLANC  </t>
    </r>
    <r>
      <rPr>
        <sz val="9.5"/>
        <rFont val="Microsoft Sans Serif"/>
        <family val="2"/>
      </rPr>
      <t>كاسك</t>
    </r>
  </si>
  <si>
    <r>
      <rPr>
        <sz val="9.5"/>
        <rFont val="Bahnschrift"/>
        <family val="2"/>
      </rPr>
      <t xml:space="preserve">CASQUE  BLEU  </t>
    </r>
    <r>
      <rPr>
        <sz val="9.5"/>
        <rFont val="Microsoft Sans Serif"/>
        <family val="2"/>
      </rPr>
      <t>كاسك</t>
    </r>
  </si>
  <si>
    <r>
      <rPr>
        <sz val="9.5"/>
        <rFont val="Bahnschrift"/>
        <family val="2"/>
      </rPr>
      <t xml:space="preserve">CASQUE  JAUNE  </t>
    </r>
    <r>
      <rPr>
        <sz val="9.5"/>
        <rFont val="Microsoft Sans Serif"/>
        <family val="2"/>
      </rPr>
      <t>كاسك</t>
    </r>
  </si>
  <si>
    <r>
      <rPr>
        <sz val="9.5"/>
        <rFont val="Bahnschrift"/>
        <family val="2"/>
      </rPr>
      <t xml:space="preserve">CASQUE  ORANGE  </t>
    </r>
    <r>
      <rPr>
        <sz val="9.5"/>
        <rFont val="Microsoft Sans Serif"/>
        <family val="2"/>
      </rPr>
      <t>كاسك</t>
    </r>
  </si>
  <si>
    <r>
      <rPr>
        <sz val="9.5"/>
        <rFont val="Bahnschrift"/>
        <family val="2"/>
      </rPr>
      <t xml:space="preserve">CASQUE  ROUGE  </t>
    </r>
    <r>
      <rPr>
        <sz val="9.5"/>
        <rFont val="Microsoft Sans Serif"/>
        <family val="2"/>
      </rPr>
      <t>كاسك</t>
    </r>
  </si>
  <si>
    <r>
      <rPr>
        <sz val="9.5"/>
        <rFont val="Microsoft Sans Serif"/>
        <family val="2"/>
      </rPr>
      <t>طوكلي</t>
    </r>
    <r>
      <rPr>
        <sz val="9.5"/>
        <rFont val="Bahnschrift"/>
        <family val="2"/>
      </rPr>
      <t>+</t>
    </r>
    <r>
      <rPr>
        <sz val="9.5"/>
        <rFont val="Microsoft Sans Serif"/>
        <family val="2"/>
      </rPr>
      <t>فيسوس باتري</t>
    </r>
    <r>
      <rPr>
        <sz val="9.5"/>
        <rFont val="Bahnschrift"/>
        <family val="2"/>
      </rPr>
      <t xml:space="preserve">  INGCO  2PCS  V‏20</t>
    </r>
  </si>
  <si>
    <r>
      <rPr>
        <sz val="9.5"/>
        <rFont val="Bahnschrift"/>
        <family val="2"/>
      </rPr>
      <t xml:space="preserve">INGCO  12V  VISSEUSSE  </t>
    </r>
    <r>
      <rPr>
        <sz val="9.5"/>
        <rFont val="Microsoft Sans Serif"/>
        <family val="2"/>
      </rPr>
      <t>فيسوس</t>
    </r>
  </si>
  <si>
    <r>
      <rPr>
        <sz val="9.5"/>
        <rFont val="Bahnschrift"/>
        <family val="2"/>
      </rPr>
      <t>INGCO  FOREUSE  DIAMANT  2800W</t>
    </r>
  </si>
  <si>
    <r>
      <rPr>
        <sz val="9.5"/>
        <rFont val="Bahnschrift"/>
        <family val="2"/>
      </rPr>
      <t xml:space="preserve">INGCO  650W  </t>
    </r>
    <r>
      <rPr>
        <sz val="9.5"/>
        <rFont val="Microsoft Sans Serif"/>
        <family val="2"/>
      </rPr>
      <t>شنيور</t>
    </r>
    <r>
      <rPr>
        <sz val="9.5"/>
        <rFont val="Bahnschrift"/>
        <family val="2"/>
      </rPr>
      <t xml:space="preserve">  +</t>
    </r>
    <r>
      <rPr>
        <sz val="9.5"/>
        <rFont val="Microsoft Sans Serif"/>
        <family val="2"/>
      </rPr>
      <t>هلتي</t>
    </r>
  </si>
  <si>
    <r>
      <rPr>
        <sz val="9.5"/>
        <rFont val="Bahnschrift"/>
        <family val="2"/>
      </rPr>
      <t xml:space="preserve">AKRO  09  </t>
    </r>
    <r>
      <rPr>
        <sz val="9.5"/>
        <rFont val="Microsoft Sans Serif"/>
        <family val="2"/>
      </rPr>
      <t>بروشة</t>
    </r>
  </si>
  <si>
    <r>
      <rPr>
        <sz val="9.5"/>
        <rFont val="Bahnschrift"/>
        <family val="2"/>
      </rPr>
      <t xml:space="preserve">AKRO  15  </t>
    </r>
    <r>
      <rPr>
        <sz val="9.5"/>
        <rFont val="Microsoft Sans Serif"/>
        <family val="2"/>
      </rPr>
      <t>بروشة</t>
    </r>
  </si>
  <si>
    <r>
      <rPr>
        <sz val="9.5"/>
        <rFont val="Bahnschrift"/>
        <family val="2"/>
      </rPr>
      <t xml:space="preserve">akro  12  </t>
    </r>
    <r>
      <rPr>
        <sz val="9.5"/>
        <rFont val="Microsoft Sans Serif"/>
        <family val="2"/>
      </rPr>
      <t>بروشة</t>
    </r>
  </si>
  <si>
    <r>
      <rPr>
        <sz val="9.5"/>
        <rFont val="Bahnschrift"/>
        <family val="2"/>
      </rPr>
      <t xml:space="preserve">akro  18  </t>
    </r>
    <r>
      <rPr>
        <sz val="9.5"/>
        <rFont val="Microsoft Sans Serif"/>
        <family val="2"/>
      </rPr>
      <t>بروشة</t>
    </r>
  </si>
  <si>
    <r>
      <rPr>
        <sz val="9.5"/>
        <rFont val="Bahnschrift"/>
        <family val="2"/>
      </rPr>
      <t xml:space="preserve">AKRO  21  </t>
    </r>
    <r>
      <rPr>
        <sz val="9.5"/>
        <rFont val="Microsoft Sans Serif"/>
        <family val="2"/>
      </rPr>
      <t>بروشة</t>
    </r>
  </si>
  <si>
    <r>
      <rPr>
        <sz val="9.5"/>
        <rFont val="Bahnschrift"/>
        <family val="2"/>
      </rPr>
      <t xml:space="preserve">AKRO  24  </t>
    </r>
    <r>
      <rPr>
        <sz val="9.5"/>
        <rFont val="Microsoft Sans Serif"/>
        <family val="2"/>
      </rPr>
      <t>بروشة</t>
    </r>
  </si>
  <si>
    <r>
      <rPr>
        <sz val="9.5"/>
        <rFont val="Bahnschrift"/>
        <family val="2"/>
      </rPr>
      <t xml:space="preserve">AKRO  27  </t>
    </r>
    <r>
      <rPr>
        <sz val="9.5"/>
        <rFont val="Microsoft Sans Serif"/>
        <family val="2"/>
      </rPr>
      <t>بروشة</t>
    </r>
  </si>
  <si>
    <r>
      <rPr>
        <sz val="9.5"/>
        <rFont val="Bahnschrift"/>
        <family val="2"/>
      </rPr>
      <t xml:space="preserve">AKRO  30  </t>
    </r>
    <r>
      <rPr>
        <sz val="9.5"/>
        <rFont val="Microsoft Sans Serif"/>
        <family val="2"/>
      </rPr>
      <t>بروشة</t>
    </r>
  </si>
  <si>
    <r>
      <rPr>
        <sz val="9.5"/>
        <rFont val="Microsoft Sans Serif"/>
        <family val="2"/>
      </rPr>
      <t>بروشة مدورة ازرق</t>
    </r>
    <r>
      <rPr>
        <sz val="9.5"/>
        <rFont val="Bahnschrift"/>
        <family val="2"/>
      </rPr>
      <t xml:space="preserve">  8</t>
    </r>
  </si>
  <si>
    <r>
      <rPr>
        <sz val="9.5"/>
        <rFont val="Microsoft Sans Serif"/>
        <family val="2"/>
      </rPr>
      <t>بروشة مدورة ازرق</t>
    </r>
    <r>
      <rPr>
        <sz val="9.5"/>
        <rFont val="Bahnschrift"/>
        <family val="2"/>
      </rPr>
      <t xml:space="preserve">  10</t>
    </r>
  </si>
  <si>
    <r>
      <rPr>
        <sz val="9.5"/>
        <rFont val="Microsoft Sans Serif"/>
        <family val="2"/>
      </rPr>
      <t>بروشة مدورة ازرق</t>
    </r>
    <r>
      <rPr>
        <sz val="9.5"/>
        <rFont val="Bahnschrift"/>
        <family val="2"/>
      </rPr>
      <t xml:space="preserve">  12</t>
    </r>
  </si>
  <si>
    <r>
      <rPr>
        <sz val="9.5"/>
        <rFont val="Bahnschrift"/>
        <family val="2"/>
      </rPr>
      <t xml:space="preserve">pinceau  6  </t>
    </r>
    <r>
      <rPr>
        <sz val="9.5"/>
        <rFont val="Microsoft Sans Serif"/>
        <family val="2"/>
      </rPr>
      <t>بانس</t>
    </r>
  </si>
  <si>
    <r>
      <rPr>
        <sz val="9.5"/>
        <rFont val="Bahnschrift"/>
        <family val="2"/>
      </rPr>
      <t xml:space="preserve">pinceau  8  </t>
    </r>
    <r>
      <rPr>
        <sz val="9.5"/>
        <rFont val="Microsoft Sans Serif"/>
        <family val="2"/>
      </rPr>
      <t>بانس</t>
    </r>
  </si>
  <si>
    <r>
      <rPr>
        <sz val="9.5"/>
        <rFont val="Bahnschrift"/>
        <family val="2"/>
      </rPr>
      <t xml:space="preserve">pinceau  10  </t>
    </r>
    <r>
      <rPr>
        <sz val="9.5"/>
        <rFont val="Microsoft Sans Serif"/>
        <family val="2"/>
      </rPr>
      <t>بانس</t>
    </r>
  </si>
  <si>
    <r>
      <rPr>
        <sz val="9.5"/>
        <rFont val="Bahnschrift"/>
        <family val="2"/>
      </rPr>
      <t xml:space="preserve">pinceau  12  </t>
    </r>
    <r>
      <rPr>
        <sz val="9.5"/>
        <rFont val="Microsoft Sans Serif"/>
        <family val="2"/>
      </rPr>
      <t>بانس</t>
    </r>
  </si>
  <si>
    <r>
      <rPr>
        <sz val="9.5"/>
        <rFont val="Bahnschrift"/>
        <family val="2"/>
      </rPr>
      <t xml:space="preserve">pinceau  14  </t>
    </r>
    <r>
      <rPr>
        <sz val="9.5"/>
        <rFont val="Microsoft Sans Serif"/>
        <family val="2"/>
      </rPr>
      <t>بانس</t>
    </r>
  </si>
  <si>
    <r>
      <rPr>
        <sz val="9.5"/>
        <rFont val="Bahnschrift"/>
        <family val="2"/>
      </rPr>
      <t xml:space="preserve">PVC   akro  </t>
    </r>
    <r>
      <rPr>
        <sz val="9.5"/>
        <rFont val="Microsoft Sans Serif"/>
        <family val="2"/>
      </rPr>
      <t>بلانة</t>
    </r>
  </si>
  <si>
    <r>
      <rPr>
        <sz val="9.5"/>
        <rFont val="Microsoft Sans Serif"/>
        <family val="2"/>
      </rPr>
      <t>لا بلاستيك ابيض</t>
    </r>
    <r>
      <rPr>
        <sz val="9.5"/>
        <rFont val="Bahnschrift"/>
        <family val="2"/>
      </rPr>
      <t xml:space="preserve">  23</t>
    </r>
    <r>
      <rPr>
        <sz val="9.5"/>
        <rFont val="Microsoft Sans Serif"/>
        <family val="2"/>
      </rPr>
      <t>سنتم</t>
    </r>
    <r>
      <rPr>
        <sz val="9.5"/>
        <rFont val="Bahnschrift"/>
        <family val="2"/>
      </rPr>
      <t xml:space="preserve">  95885010  akro</t>
    </r>
  </si>
  <si>
    <r>
      <rPr>
        <sz val="9.5"/>
        <rFont val="Bahnschrift"/>
        <family val="2"/>
      </rPr>
      <t>akro</t>
    </r>
    <r>
      <rPr>
        <sz val="9.5"/>
        <rFont val="Microsoft Sans Serif"/>
        <family val="2"/>
      </rPr>
      <t xml:space="preserve"> رولو بلاستيك</t>
    </r>
    <r>
      <rPr>
        <sz val="9.5"/>
        <rFont val="Bahnschrift"/>
        <family val="2"/>
      </rPr>
      <t xml:space="preserve">  50m‏*2</t>
    </r>
  </si>
  <si>
    <r>
      <rPr>
        <sz val="9.5"/>
        <rFont val="Bahnschrift"/>
        <family val="2"/>
      </rPr>
      <t xml:space="preserve">5*4m   akro  </t>
    </r>
    <r>
      <rPr>
        <sz val="9.5"/>
        <rFont val="Microsoft Sans Serif"/>
        <family val="2"/>
      </rPr>
      <t>بلاستيك</t>
    </r>
  </si>
  <si>
    <r>
      <rPr>
        <sz val="9.5"/>
        <rFont val="Microsoft Sans Serif"/>
        <family val="2"/>
      </rPr>
      <t>بكية كوشية بلاستيك</t>
    </r>
    <r>
      <rPr>
        <sz val="9.5"/>
        <rFont val="Bahnschrift"/>
        <family val="2"/>
      </rPr>
      <t xml:space="preserve">  akro</t>
    </r>
  </si>
  <si>
    <r>
      <rPr>
        <sz val="9.5"/>
        <rFont val="Microsoft Sans Serif"/>
        <family val="2"/>
      </rPr>
      <t>طاسا صباغة حمراء</t>
    </r>
    <r>
      <rPr>
        <sz val="9.5"/>
        <rFont val="Bahnschrift"/>
        <family val="2"/>
      </rPr>
      <t xml:space="preserve">  akro</t>
    </r>
  </si>
  <si>
    <r>
      <rPr>
        <sz val="9.5"/>
        <rFont val="Microsoft Sans Serif"/>
        <family val="2"/>
      </rPr>
      <t>سطل صباغة</t>
    </r>
    <r>
      <rPr>
        <sz val="9.5"/>
        <rFont val="Bahnschrift"/>
        <family val="2"/>
      </rPr>
      <t xml:space="preserve">  14</t>
    </r>
    <r>
      <rPr>
        <sz val="9.5"/>
        <rFont val="Microsoft Sans Serif"/>
        <family val="2"/>
      </rPr>
      <t xml:space="preserve"> لتر</t>
    </r>
    <r>
      <rPr>
        <sz val="9.5"/>
        <rFont val="Bahnschrift"/>
        <family val="2"/>
      </rPr>
      <t xml:space="preserve">  akro</t>
    </r>
  </si>
  <si>
    <r>
      <rPr>
        <sz val="9.5"/>
        <rFont val="Microsoft Sans Serif"/>
        <family val="2"/>
      </rPr>
      <t>شبكة بلاستيك صباغة</t>
    </r>
    <r>
      <rPr>
        <sz val="9.5"/>
        <rFont val="Bahnschrift"/>
        <family val="2"/>
      </rPr>
      <t xml:space="preserve">  akro</t>
    </r>
  </si>
  <si>
    <r>
      <rPr>
        <sz val="9.5"/>
        <rFont val="Bahnschrift"/>
        <family val="2"/>
      </rPr>
      <t xml:space="preserve">BILT  70PCS  10  </t>
    </r>
    <r>
      <rPr>
        <sz val="9.5"/>
        <rFont val="Microsoft Sans Serif"/>
        <family val="2"/>
      </rPr>
      <t>شوفي</t>
    </r>
  </si>
  <si>
    <r>
      <rPr>
        <sz val="9.5"/>
        <rFont val="Bahnschrift"/>
        <family val="2"/>
      </rPr>
      <t xml:space="preserve">BILT  100PCS  8  </t>
    </r>
    <r>
      <rPr>
        <sz val="9.5"/>
        <rFont val="Microsoft Sans Serif"/>
        <family val="2"/>
      </rPr>
      <t>شوفي</t>
    </r>
  </si>
  <si>
    <r>
      <rPr>
        <sz val="9.5"/>
        <rFont val="Microsoft Sans Serif"/>
        <family val="2"/>
      </rPr>
      <t>بروكة مرمو بوش ممتازة</t>
    </r>
    <r>
      <rPr>
        <sz val="9.5"/>
        <rFont val="Bahnschrift"/>
        <family val="2"/>
      </rPr>
      <t xml:space="preserve">  8</t>
    </r>
  </si>
  <si>
    <r>
      <rPr>
        <sz val="9.5"/>
        <rFont val="Microsoft Sans Serif"/>
        <family val="2"/>
      </rPr>
      <t>بروكة مرمو بوش ممتازة</t>
    </r>
    <r>
      <rPr>
        <sz val="9.5"/>
        <rFont val="Bahnschrift"/>
        <family val="2"/>
      </rPr>
      <t xml:space="preserve">  10</t>
    </r>
  </si>
  <si>
    <r>
      <rPr>
        <sz val="9.5"/>
        <rFont val="Microsoft Sans Serif"/>
        <family val="2"/>
      </rPr>
      <t>بروكة مرمو بوش ممتازة</t>
    </r>
    <r>
      <rPr>
        <sz val="9.5"/>
        <rFont val="Bahnschrift"/>
        <family val="2"/>
      </rPr>
      <t xml:space="preserve">  12</t>
    </r>
  </si>
  <si>
    <r>
      <rPr>
        <sz val="9.5"/>
        <rFont val="Bahnschrift"/>
        <family val="2"/>
      </rPr>
      <t>6*</t>
    </r>
    <r>
      <rPr>
        <sz val="9.5"/>
        <rFont val="Microsoft Sans Serif"/>
        <family val="2"/>
      </rPr>
      <t>بولون</t>
    </r>
    <r>
      <rPr>
        <sz val="9.5"/>
        <rFont val="Bahnschrift"/>
        <family val="2"/>
      </rPr>
      <t>‎80</t>
    </r>
  </si>
  <si>
    <r>
      <rPr>
        <sz val="9.5"/>
        <rFont val="Bahnschrift"/>
        <family val="2"/>
      </rPr>
      <t xml:space="preserve">6*60  </t>
    </r>
    <r>
      <rPr>
        <sz val="9.5"/>
        <rFont val="Microsoft Sans Serif"/>
        <family val="2"/>
      </rPr>
      <t>بولون</t>
    </r>
  </si>
  <si>
    <r>
      <rPr>
        <sz val="9.5"/>
        <rFont val="Bahnschrift"/>
        <family val="2"/>
      </rPr>
      <t xml:space="preserve">6*50  </t>
    </r>
    <r>
      <rPr>
        <sz val="9.5"/>
        <rFont val="Microsoft Sans Serif"/>
        <family val="2"/>
      </rPr>
      <t>بولون</t>
    </r>
  </si>
  <si>
    <r>
      <rPr>
        <sz val="9.5"/>
        <rFont val="Bahnschrift"/>
        <family val="2"/>
      </rPr>
      <t xml:space="preserve">6*40  </t>
    </r>
    <r>
      <rPr>
        <sz val="9.5"/>
        <rFont val="Microsoft Sans Serif"/>
        <family val="2"/>
      </rPr>
      <t>بولون</t>
    </r>
  </si>
  <si>
    <r>
      <rPr>
        <sz val="9.5"/>
        <rFont val="Bahnschrift"/>
        <family val="2"/>
      </rPr>
      <t xml:space="preserve">6*30  </t>
    </r>
    <r>
      <rPr>
        <sz val="9.5"/>
        <rFont val="Microsoft Sans Serif"/>
        <family val="2"/>
      </rPr>
      <t>بولون</t>
    </r>
  </si>
  <si>
    <r>
      <rPr>
        <sz val="9.5"/>
        <rFont val="Bahnschrift"/>
        <family val="2"/>
      </rPr>
      <t xml:space="preserve">6*20  </t>
    </r>
    <r>
      <rPr>
        <sz val="9.5"/>
        <rFont val="Microsoft Sans Serif"/>
        <family val="2"/>
      </rPr>
      <t>بولون</t>
    </r>
  </si>
  <si>
    <r>
      <rPr>
        <sz val="9.5"/>
        <rFont val="Bahnschrift"/>
        <family val="2"/>
      </rPr>
      <t xml:space="preserve">8*70  </t>
    </r>
    <r>
      <rPr>
        <sz val="9.5"/>
        <rFont val="Microsoft Sans Serif"/>
        <family val="2"/>
      </rPr>
      <t>بولون</t>
    </r>
  </si>
  <si>
    <r>
      <rPr>
        <sz val="9.5"/>
        <rFont val="Bahnschrift"/>
        <family val="2"/>
      </rPr>
      <t xml:space="preserve">8*80  </t>
    </r>
    <r>
      <rPr>
        <sz val="9.5"/>
        <rFont val="Microsoft Sans Serif"/>
        <family val="2"/>
      </rPr>
      <t>بولون</t>
    </r>
  </si>
  <si>
    <r>
      <rPr>
        <sz val="9.5"/>
        <rFont val="Bahnschrift"/>
        <family val="2"/>
      </rPr>
      <t xml:space="preserve">8*40  </t>
    </r>
    <r>
      <rPr>
        <sz val="9.5"/>
        <rFont val="Microsoft Sans Serif"/>
        <family val="2"/>
      </rPr>
      <t>بولون</t>
    </r>
  </si>
  <si>
    <r>
      <rPr>
        <sz val="9.5"/>
        <rFont val="Bahnschrift"/>
        <family val="2"/>
      </rPr>
      <t xml:space="preserve">8*50  </t>
    </r>
    <r>
      <rPr>
        <sz val="9.5"/>
        <rFont val="Microsoft Sans Serif"/>
        <family val="2"/>
      </rPr>
      <t>بولون</t>
    </r>
  </si>
  <si>
    <r>
      <rPr>
        <sz val="9.5"/>
        <rFont val="Bahnschrift"/>
        <family val="2"/>
      </rPr>
      <t xml:space="preserve">8*30  </t>
    </r>
    <r>
      <rPr>
        <sz val="9.5"/>
        <rFont val="Microsoft Sans Serif"/>
        <family val="2"/>
      </rPr>
      <t>بولون</t>
    </r>
  </si>
  <si>
    <r>
      <rPr>
        <sz val="9.5"/>
        <rFont val="Bahnschrift"/>
        <family val="2"/>
      </rPr>
      <t xml:space="preserve">8*20  </t>
    </r>
    <r>
      <rPr>
        <sz val="9.5"/>
        <rFont val="Microsoft Sans Serif"/>
        <family val="2"/>
      </rPr>
      <t>بولون</t>
    </r>
  </si>
  <si>
    <r>
      <rPr>
        <sz val="9.5"/>
        <rFont val="Bahnschrift"/>
        <family val="2"/>
      </rPr>
      <t xml:space="preserve">10*100  </t>
    </r>
    <r>
      <rPr>
        <sz val="9.5"/>
        <rFont val="Microsoft Sans Serif"/>
        <family val="2"/>
      </rPr>
      <t>بولون</t>
    </r>
  </si>
  <si>
    <r>
      <rPr>
        <sz val="9.5"/>
        <rFont val="Bahnschrift"/>
        <family val="2"/>
      </rPr>
      <t xml:space="preserve">10*70  </t>
    </r>
    <r>
      <rPr>
        <sz val="9.5"/>
        <rFont val="Microsoft Sans Serif"/>
        <family val="2"/>
      </rPr>
      <t>بولون</t>
    </r>
  </si>
  <si>
    <r>
      <rPr>
        <sz val="9.5"/>
        <rFont val="Bahnschrift"/>
        <family val="2"/>
      </rPr>
      <t xml:space="preserve">10*60  </t>
    </r>
    <r>
      <rPr>
        <sz val="9.5"/>
        <rFont val="Microsoft Sans Serif"/>
        <family val="2"/>
      </rPr>
      <t>بولون</t>
    </r>
  </si>
  <si>
    <r>
      <rPr>
        <sz val="9.5"/>
        <rFont val="Bahnschrift"/>
        <family val="2"/>
      </rPr>
      <t xml:space="preserve">10*50  </t>
    </r>
    <r>
      <rPr>
        <sz val="9.5"/>
        <rFont val="Microsoft Sans Serif"/>
        <family val="2"/>
      </rPr>
      <t>بولون</t>
    </r>
  </si>
  <si>
    <r>
      <rPr>
        <sz val="9.5"/>
        <rFont val="Bahnschrift"/>
        <family val="2"/>
      </rPr>
      <t xml:space="preserve">10*40  </t>
    </r>
    <r>
      <rPr>
        <sz val="9.5"/>
        <rFont val="Microsoft Sans Serif"/>
        <family val="2"/>
      </rPr>
      <t>بولون</t>
    </r>
  </si>
  <si>
    <r>
      <rPr>
        <sz val="9.5"/>
        <rFont val="Bahnschrift"/>
        <family val="2"/>
      </rPr>
      <t xml:space="preserve">10*25  </t>
    </r>
    <r>
      <rPr>
        <sz val="9.5"/>
        <rFont val="Microsoft Sans Serif"/>
        <family val="2"/>
      </rPr>
      <t>بولون</t>
    </r>
  </si>
  <si>
    <r>
      <rPr>
        <sz val="9.5"/>
        <rFont val="Bahnschrift"/>
        <family val="2"/>
      </rPr>
      <t>RONDELLE  8*30  CASA</t>
    </r>
  </si>
  <si>
    <r>
      <rPr>
        <sz val="9.5"/>
        <rFont val="Microsoft Sans Serif"/>
        <family val="2"/>
      </rPr>
      <t>بكية طوكلي</t>
    </r>
    <r>
      <rPr>
        <sz val="9.5"/>
        <rFont val="Bahnschrift"/>
        <family val="2"/>
      </rPr>
      <t xml:space="preserve">  ERGO  N‏13</t>
    </r>
  </si>
  <si>
    <r>
      <rPr>
        <sz val="9.5"/>
        <rFont val="Bahnschrift"/>
        <family val="2"/>
      </rPr>
      <t xml:space="preserve">CORALLO  </t>
    </r>
    <r>
      <rPr>
        <sz val="9.5"/>
        <rFont val="Microsoft Sans Serif"/>
        <family val="2"/>
      </rPr>
      <t>كريفو</t>
    </r>
  </si>
  <si>
    <r>
      <rPr>
        <sz val="9.5"/>
        <rFont val="Microsoft Sans Serif"/>
        <family val="2"/>
      </rPr>
      <t>بروكة دهبية</t>
    </r>
    <r>
      <rPr>
        <sz val="9.5"/>
        <rFont val="Bahnschrift"/>
        <family val="2"/>
      </rPr>
      <t xml:space="preserve">  35  cono</t>
    </r>
  </si>
  <si>
    <r>
      <rPr>
        <sz val="9.5"/>
        <rFont val="Microsoft Sans Serif"/>
        <family val="2"/>
      </rPr>
      <t>مسمار ساروت</t>
    </r>
    <r>
      <rPr>
        <sz val="9.5"/>
        <rFont val="Bahnschrift"/>
        <family val="2"/>
      </rPr>
      <t xml:space="preserve">  8*40</t>
    </r>
  </si>
  <si>
    <r>
      <rPr>
        <sz val="9.5"/>
        <rFont val="Bahnschrift"/>
        <family val="2"/>
      </rPr>
      <t>lavabo  celestone  50*40</t>
    </r>
  </si>
  <si>
    <r>
      <rPr>
        <sz val="9.5"/>
        <rFont val="Microsoft Sans Serif"/>
        <family val="2"/>
      </rPr>
      <t>مكدي هلتي</t>
    </r>
    <r>
      <rPr>
        <sz val="9.5"/>
        <rFont val="Bahnschrift"/>
        <family val="2"/>
      </rPr>
      <t xml:space="preserve">  14*300</t>
    </r>
  </si>
  <si>
    <r>
      <rPr>
        <sz val="9.5"/>
        <rFont val="Microsoft Sans Serif"/>
        <family val="2"/>
      </rPr>
      <t>بروكة هلتي</t>
    </r>
    <r>
      <rPr>
        <sz val="9.5"/>
        <rFont val="Bahnschrift"/>
        <family val="2"/>
      </rPr>
      <t xml:space="preserve">  6</t>
    </r>
    <r>
      <rPr>
        <sz val="9.5"/>
        <rFont val="Microsoft Sans Serif"/>
        <family val="2"/>
      </rPr>
      <t xml:space="preserve"> طويلة بوش</t>
    </r>
  </si>
  <si>
    <r>
      <rPr>
        <sz val="9.5"/>
        <rFont val="Bahnschrift"/>
        <family val="2"/>
      </rPr>
      <t xml:space="preserve">VELAR  SDS  16*350  </t>
    </r>
    <r>
      <rPr>
        <sz val="9.5"/>
        <rFont val="Microsoft Sans Serif"/>
        <family val="2"/>
      </rPr>
      <t>بروكة بيطون</t>
    </r>
  </si>
  <si>
    <r>
      <rPr>
        <sz val="9.5"/>
        <rFont val="Microsoft Sans Serif"/>
        <family val="2"/>
      </rPr>
      <t>لباس الماء</t>
    </r>
    <r>
      <rPr>
        <sz val="9.5"/>
        <rFont val="Bahnschrift"/>
        <family val="2"/>
      </rPr>
      <t xml:space="preserve">  total</t>
    </r>
  </si>
  <si>
    <r>
      <rPr>
        <sz val="9.5"/>
        <rFont val="Microsoft Sans Serif"/>
        <family val="2"/>
      </rPr>
      <t>ديسكو منشار الارض اسود</t>
    </r>
    <r>
      <rPr>
        <sz val="9.5"/>
        <rFont val="Bahnschrift"/>
        <family val="2"/>
      </rPr>
      <t xml:space="preserve">  350</t>
    </r>
  </si>
  <si>
    <r>
      <rPr>
        <sz val="9.5"/>
        <rFont val="Bahnschrift"/>
        <family val="2"/>
      </rPr>
      <t xml:space="preserve">perfecta  200mm  </t>
    </r>
    <r>
      <rPr>
        <sz val="9.5"/>
        <rFont val="Microsoft Sans Serif"/>
        <family val="2"/>
      </rPr>
      <t>كوشية</t>
    </r>
  </si>
  <si>
    <r>
      <rPr>
        <sz val="9.5"/>
        <rFont val="Bahnschrift"/>
        <family val="2"/>
      </rPr>
      <t>GROHE  mecanism</t>
    </r>
  </si>
  <si>
    <r>
      <rPr>
        <sz val="9.5"/>
        <rFont val="Microsoft Sans Serif"/>
        <family val="2"/>
      </rPr>
      <t>ركاب ركلة اينوكس</t>
    </r>
  </si>
  <si>
    <r>
      <rPr>
        <sz val="9.5"/>
        <rFont val="Bahnschrift"/>
        <family val="2"/>
      </rPr>
      <t xml:space="preserve">bosch  inox  12  </t>
    </r>
    <r>
      <rPr>
        <sz val="9.5"/>
        <rFont val="Microsoft Sans Serif"/>
        <family val="2"/>
      </rPr>
      <t>بروكة</t>
    </r>
  </si>
  <si>
    <r>
      <rPr>
        <sz val="9.5"/>
        <rFont val="Bahnschrift"/>
        <family val="2"/>
      </rPr>
      <t xml:space="preserve">bosch  inox  10  </t>
    </r>
    <r>
      <rPr>
        <sz val="9.5"/>
        <rFont val="Microsoft Sans Serif"/>
        <family val="2"/>
      </rPr>
      <t>بروكة</t>
    </r>
  </si>
  <si>
    <r>
      <rPr>
        <sz val="9.5"/>
        <rFont val="Bahnschrift"/>
        <family val="2"/>
      </rPr>
      <t xml:space="preserve">DINGQI  900W  </t>
    </r>
    <r>
      <rPr>
        <sz val="9.5"/>
        <rFont val="Microsoft Sans Serif"/>
        <family val="2"/>
      </rPr>
      <t>بومبا الماء</t>
    </r>
  </si>
  <si>
    <r>
      <rPr>
        <sz val="9.5"/>
        <rFont val="Bahnschrift"/>
        <family val="2"/>
      </rPr>
      <t>MECHE  HILTI  ASSIST  10*210</t>
    </r>
  </si>
  <si>
    <r>
      <rPr>
        <sz val="9.5"/>
        <rFont val="Bahnschrift"/>
        <family val="2"/>
      </rPr>
      <t>MECHE  HILTI  ASSIST  10*350</t>
    </r>
  </si>
  <si>
    <r>
      <rPr>
        <sz val="9.5"/>
        <rFont val="Bahnschrift"/>
        <family val="2"/>
      </rPr>
      <t xml:space="preserve">ASSIST  125  </t>
    </r>
    <r>
      <rPr>
        <sz val="9.5"/>
        <rFont val="Microsoft Sans Serif"/>
        <family val="2"/>
      </rPr>
      <t>ديسكو زليج</t>
    </r>
  </si>
  <si>
    <r>
      <rPr>
        <sz val="9.5"/>
        <rFont val="Bahnschrift"/>
        <family val="2"/>
      </rPr>
      <t xml:space="preserve">VIBREURE  PROFISIONAL  </t>
    </r>
    <r>
      <rPr>
        <sz val="9.5"/>
        <rFont val="Microsoft Sans Serif"/>
        <family val="2"/>
      </rPr>
      <t>يون بيطون</t>
    </r>
  </si>
  <si>
    <r>
      <rPr>
        <sz val="9.5"/>
        <rFont val="Microsoft Sans Serif"/>
        <family val="2"/>
      </rPr>
      <t>سيبور جوان</t>
    </r>
    <r>
      <rPr>
        <sz val="9.5"/>
        <rFont val="Bahnschrift"/>
        <family val="2"/>
      </rPr>
      <t xml:space="preserve">  COMPLE</t>
    </r>
  </si>
  <si>
    <r>
      <rPr>
        <sz val="9.5"/>
        <rFont val="Microsoft Sans Serif"/>
        <family val="2"/>
      </rPr>
      <t>فيسوس</t>
    </r>
    <r>
      <rPr>
        <sz val="9.5"/>
        <rFont val="Bahnschrift"/>
        <family val="2"/>
      </rPr>
      <t>+</t>
    </r>
    <r>
      <rPr>
        <sz val="9.5"/>
        <rFont val="Microsoft Sans Serif"/>
        <family val="2"/>
      </rPr>
      <t>شينيور</t>
    </r>
    <r>
      <rPr>
        <sz val="9.5"/>
        <rFont val="Bahnschrift"/>
        <family val="2"/>
      </rPr>
      <t xml:space="preserve">  TOTAL  20V</t>
    </r>
  </si>
  <si>
    <r>
      <rPr>
        <sz val="9.5"/>
        <rFont val="Bahnschrift"/>
        <family val="2"/>
      </rPr>
      <t xml:space="preserve">TOTAL  20V  </t>
    </r>
    <r>
      <rPr>
        <sz val="9.5"/>
        <rFont val="Microsoft Sans Serif"/>
        <family val="2"/>
      </rPr>
      <t>فيسوس</t>
    </r>
  </si>
  <si>
    <r>
      <rPr>
        <sz val="9.5"/>
        <rFont val="Microsoft Sans Serif"/>
        <family val="2"/>
      </rPr>
      <t>ميزان ليزر اصفر</t>
    </r>
  </si>
  <si>
    <r>
      <rPr>
        <sz val="9.5"/>
        <rFont val="Microsoft Sans Serif"/>
        <family val="2"/>
      </rPr>
      <t>ميزان ليزر</t>
    </r>
    <r>
      <rPr>
        <sz val="9.5"/>
        <rFont val="Bahnschrift"/>
        <family val="2"/>
      </rPr>
      <t xml:space="preserve">  LIDUO  5V</t>
    </r>
  </si>
  <si>
    <r>
      <rPr>
        <sz val="9.5"/>
        <rFont val="Bahnschrift"/>
        <family val="2"/>
      </rPr>
      <t xml:space="preserve">TORREWS  1200W  </t>
    </r>
    <r>
      <rPr>
        <sz val="9.5"/>
        <rFont val="Microsoft Sans Serif"/>
        <family val="2"/>
      </rPr>
      <t>خلاط احمر</t>
    </r>
  </si>
  <si>
    <r>
      <rPr>
        <sz val="9.5"/>
        <rFont val="Bahnschrift"/>
        <family val="2"/>
      </rPr>
      <t xml:space="preserve">TIGOR  180  </t>
    </r>
    <r>
      <rPr>
        <sz val="9.5"/>
        <rFont val="Microsoft Sans Serif"/>
        <family val="2"/>
      </rPr>
      <t>ليخة كبيرة</t>
    </r>
  </si>
  <si>
    <r>
      <rPr>
        <sz val="9.5"/>
        <rFont val="Bahnschrift"/>
        <family val="2"/>
      </rPr>
      <t xml:space="preserve">TIGOR  400  </t>
    </r>
    <r>
      <rPr>
        <sz val="9.5"/>
        <rFont val="Microsoft Sans Serif"/>
        <family val="2"/>
      </rPr>
      <t>ليخة صغيرة</t>
    </r>
  </si>
  <si>
    <r>
      <rPr>
        <sz val="9.5"/>
        <rFont val="Bahnschrift"/>
        <family val="2"/>
      </rPr>
      <t xml:space="preserve">SLIM  CUTTER  2  RUBI  </t>
    </r>
    <r>
      <rPr>
        <sz val="9.5"/>
        <rFont val="Microsoft Sans Serif"/>
        <family val="2"/>
      </rPr>
      <t>مكينة</t>
    </r>
  </si>
  <si>
    <r>
      <rPr>
        <sz val="9.5"/>
        <rFont val="Microsoft Sans Serif"/>
        <family val="2"/>
      </rPr>
      <t>ديمندا عادية</t>
    </r>
    <r>
      <rPr>
        <sz val="9.5"/>
        <rFont val="Bahnschrift"/>
        <family val="2"/>
      </rPr>
      <t xml:space="preserve">  125</t>
    </r>
  </si>
  <si>
    <r>
      <rPr>
        <sz val="9.5"/>
        <rFont val="Bahnschrift"/>
        <family val="2"/>
      </rPr>
      <t xml:space="preserve">BRAVEN  CLEAR  FIX  </t>
    </r>
    <r>
      <rPr>
        <sz val="9.5"/>
        <rFont val="Microsoft Sans Serif"/>
        <family val="2"/>
      </rPr>
      <t>سيليكون</t>
    </r>
  </si>
  <si>
    <r>
      <rPr>
        <sz val="9.5"/>
        <rFont val="Microsoft Sans Serif"/>
        <family val="2"/>
      </rPr>
      <t>مكينة زليج زرقاء و اسود</t>
    </r>
    <r>
      <rPr>
        <sz val="9.5"/>
        <rFont val="Bahnschrift"/>
        <family val="2"/>
      </rPr>
      <t xml:space="preserve">  1.2  kh</t>
    </r>
  </si>
  <si>
    <r>
      <rPr>
        <sz val="9.5"/>
        <rFont val="Microsoft Sans Serif"/>
        <family val="2"/>
      </rPr>
      <t>مكينة زليج زرقاء ممتازة</t>
    </r>
    <r>
      <rPr>
        <sz val="9.5"/>
        <rFont val="Bahnschrift"/>
        <family val="2"/>
      </rPr>
      <t xml:space="preserve">  1.2  kh</t>
    </r>
  </si>
  <si>
    <r>
      <rPr>
        <sz val="9.5"/>
        <rFont val="Microsoft Sans Serif"/>
        <family val="2"/>
      </rPr>
      <t>مكينة زليج تنين</t>
    </r>
    <r>
      <rPr>
        <sz val="9.5"/>
        <rFont val="Bahnschrift"/>
        <family val="2"/>
      </rPr>
      <t xml:space="preserve">  1.2  kh</t>
    </r>
  </si>
  <si>
    <r>
      <rPr>
        <sz val="9.5"/>
        <rFont val="Microsoft Sans Serif"/>
        <family val="2"/>
      </rPr>
      <t>ملاسة كرانيطو</t>
    </r>
    <r>
      <rPr>
        <sz val="9.5"/>
        <rFont val="Bahnschrift"/>
        <family val="2"/>
      </rPr>
      <t xml:space="preserve">  BELLOTA</t>
    </r>
  </si>
  <si>
    <r>
      <rPr>
        <sz val="9.5"/>
        <rFont val="Bahnschrift"/>
        <family val="2"/>
      </rPr>
      <t>PLAQUE  SIGNALISATION  ATTENT</t>
    </r>
  </si>
  <si>
    <r>
      <rPr>
        <sz val="9.5"/>
        <rFont val="Microsoft Sans Serif"/>
        <family val="2"/>
      </rPr>
      <t>كيلو شعر عادية</t>
    </r>
  </si>
  <si>
    <r>
      <rPr>
        <sz val="9.5"/>
        <rFont val="Bahnschrift"/>
        <family val="2"/>
      </rPr>
      <t xml:space="preserve">TOTAL  2L  </t>
    </r>
    <r>
      <rPr>
        <sz val="9.5"/>
        <rFont val="Microsoft Sans Serif"/>
        <family val="2"/>
      </rPr>
      <t>فشفاشة</t>
    </r>
  </si>
  <si>
    <r>
      <rPr>
        <sz val="9.5"/>
        <rFont val="Bahnschrift"/>
        <family val="2"/>
      </rPr>
      <t xml:space="preserve">RUBI  POCHE  GOULOTTE  </t>
    </r>
    <r>
      <rPr>
        <sz val="9.5"/>
        <rFont val="Microsoft Sans Serif"/>
        <family val="2"/>
      </rPr>
      <t>ردمة</t>
    </r>
  </si>
  <si>
    <r>
      <rPr>
        <sz val="9.5"/>
        <rFont val="Bahnschrift"/>
        <family val="2"/>
      </rPr>
      <t xml:space="preserve">RUBI  GOULOTTE  </t>
    </r>
    <r>
      <rPr>
        <sz val="9.5"/>
        <rFont val="Microsoft Sans Serif"/>
        <family val="2"/>
      </rPr>
      <t>ردمة</t>
    </r>
  </si>
  <si>
    <r>
      <rPr>
        <sz val="9.5"/>
        <rFont val="Microsoft Sans Serif"/>
        <family val="2"/>
      </rPr>
      <t>ركلة ميزان</t>
    </r>
    <r>
      <rPr>
        <sz val="9.5"/>
        <rFont val="Bahnschrift"/>
        <family val="2"/>
      </rPr>
      <t xml:space="preserve">  2</t>
    </r>
    <r>
      <rPr>
        <sz val="9.5"/>
        <rFont val="Microsoft Sans Serif"/>
        <family val="2"/>
      </rPr>
      <t>متر</t>
    </r>
  </si>
  <si>
    <r>
      <rPr>
        <sz val="9.5"/>
        <rFont val="Bahnschrift"/>
        <family val="2"/>
      </rPr>
      <t>quita  cementos  750ml</t>
    </r>
  </si>
  <si>
    <r>
      <rPr>
        <sz val="9.5"/>
        <rFont val="Bahnschrift"/>
        <family val="2"/>
      </rPr>
      <t>quita  cementos  5L</t>
    </r>
  </si>
  <si>
    <r>
      <rPr>
        <sz val="9.5"/>
        <rFont val="Microsoft Sans Serif"/>
        <family val="2"/>
      </rPr>
      <t>متر كوما كرجوطة</t>
    </r>
    <r>
      <rPr>
        <sz val="9.5"/>
        <rFont val="Bahnschrift"/>
        <family val="2"/>
      </rPr>
      <t xml:space="preserve">  32</t>
    </r>
  </si>
  <si>
    <r>
      <rPr>
        <sz val="9.5"/>
        <rFont val="Microsoft Sans Serif"/>
        <family val="2"/>
      </rPr>
      <t>بوطو احمر اسود</t>
    </r>
  </si>
  <si>
    <r>
      <rPr>
        <sz val="9.5"/>
        <rFont val="Bahnschrift"/>
        <family val="2"/>
      </rPr>
      <t xml:space="preserve">TOTAL  POMPE  ESANS  </t>
    </r>
    <r>
      <rPr>
        <sz val="9.5"/>
        <rFont val="Microsoft Sans Serif"/>
        <family val="2"/>
      </rPr>
      <t>بومبا</t>
    </r>
  </si>
  <si>
    <r>
      <rPr>
        <sz val="9.5"/>
        <rFont val="Microsoft Sans Serif"/>
        <family val="2"/>
      </rPr>
      <t>فيبراسيون بيطون</t>
    </r>
    <r>
      <rPr>
        <sz val="9.5"/>
        <rFont val="Bahnschrift"/>
        <family val="2"/>
      </rPr>
      <t xml:space="preserve">  +</t>
    </r>
    <r>
      <rPr>
        <sz val="9.5"/>
        <rFont val="Microsoft Sans Serif"/>
        <family val="2"/>
      </rPr>
      <t>منكيطة</t>
    </r>
  </si>
  <si>
    <r>
      <rPr>
        <sz val="9.5"/>
        <rFont val="Bahnschrift"/>
        <family val="2"/>
      </rPr>
      <t>FONODAN  BG  10  M  ISOLATION  PH</t>
    </r>
  </si>
  <si>
    <r>
      <rPr>
        <sz val="9.5"/>
        <rFont val="Microsoft Sans Serif"/>
        <family val="2"/>
      </rPr>
      <t>فنطرو</t>
    </r>
    <r>
      <rPr>
        <sz val="9.5"/>
        <rFont val="Bahnschrift"/>
        <family val="2"/>
      </rPr>
      <t xml:space="preserve">  115</t>
    </r>
    <r>
      <rPr>
        <sz val="9.5"/>
        <rFont val="Microsoft Sans Serif"/>
        <family val="2"/>
      </rPr>
      <t xml:space="preserve"> روشكة</t>
    </r>
    <r>
      <rPr>
        <sz val="9.5"/>
        <rFont val="Bahnschrift"/>
        <family val="2"/>
      </rPr>
      <t xml:space="preserve">  MBH</t>
    </r>
  </si>
  <si>
    <r>
      <rPr>
        <sz val="9.5"/>
        <rFont val="Microsoft Sans Serif"/>
        <family val="2"/>
      </rPr>
      <t>ديسكو كرانيط روشكة</t>
    </r>
    <r>
      <rPr>
        <sz val="9.5"/>
        <rFont val="Bahnschrift"/>
        <family val="2"/>
      </rPr>
      <t xml:space="preserve">  180  MBH</t>
    </r>
  </si>
  <si>
    <r>
      <rPr>
        <sz val="9.5"/>
        <rFont val="Microsoft Sans Serif"/>
        <family val="2"/>
      </rPr>
      <t>ديسكو كرانيط روشكة</t>
    </r>
    <r>
      <rPr>
        <sz val="9.5"/>
        <rFont val="Bahnschrift"/>
        <family val="2"/>
      </rPr>
      <t xml:space="preserve">  125  MBH</t>
    </r>
  </si>
  <si>
    <r>
      <rPr>
        <sz val="9.5"/>
        <rFont val="Microsoft Sans Serif"/>
        <family val="2"/>
      </rPr>
      <t>ديمندا نجمة</t>
    </r>
    <r>
      <rPr>
        <sz val="9.5"/>
        <rFont val="Bahnschrift"/>
        <family val="2"/>
      </rPr>
      <t xml:space="preserve">  36  MBH</t>
    </r>
  </si>
  <si>
    <r>
      <rPr>
        <sz val="9.5"/>
        <rFont val="Microsoft Sans Serif"/>
        <family val="2"/>
      </rPr>
      <t>شراط حمام</t>
    </r>
    <r>
      <rPr>
        <sz val="9.5"/>
        <rFont val="Bahnschrift"/>
        <family val="2"/>
      </rPr>
      <t xml:space="preserve">  CM</t>
    </r>
    <r>
      <rPr>
        <sz val="9.5"/>
        <rFont val="Microsoft Sans Serif"/>
        <family val="2"/>
      </rPr>
      <t>مثلث</t>
    </r>
    <r>
      <rPr>
        <sz val="9.5"/>
        <rFont val="Bahnschrift"/>
        <family val="2"/>
      </rPr>
      <t xml:space="preserve">  1  MBH</t>
    </r>
  </si>
  <si>
    <r>
      <rPr>
        <sz val="9.5"/>
        <rFont val="Microsoft Sans Serif"/>
        <family val="2"/>
      </rPr>
      <t>ديسكو كرانيط</t>
    </r>
    <r>
      <rPr>
        <sz val="9.5"/>
        <rFont val="Bahnschrift"/>
        <family val="2"/>
      </rPr>
      <t xml:space="preserve">  230  MBH</t>
    </r>
  </si>
  <si>
    <r>
      <rPr>
        <sz val="9.5"/>
        <rFont val="Bahnschrift"/>
        <family val="2"/>
      </rPr>
      <t>230</t>
    </r>
    <r>
      <rPr>
        <sz val="9.5"/>
        <rFont val="Microsoft Sans Serif"/>
        <family val="2"/>
      </rPr>
      <t>ديسكو كرانيط روشكة</t>
    </r>
    <r>
      <rPr>
        <sz val="9.5"/>
        <rFont val="Bahnschrift"/>
        <family val="2"/>
      </rPr>
      <t xml:space="preserve">  MBH</t>
    </r>
  </si>
  <si>
    <r>
      <rPr>
        <sz val="9.5"/>
        <rFont val="Bahnschrift"/>
        <family val="2"/>
      </rPr>
      <t xml:space="preserve">MBH  SPECIAL  180  </t>
    </r>
    <r>
      <rPr>
        <sz val="9.5"/>
        <rFont val="Microsoft Sans Serif"/>
        <family val="2"/>
      </rPr>
      <t>ديسكو مرمو</t>
    </r>
  </si>
  <si>
    <r>
      <rPr>
        <sz val="9.5"/>
        <rFont val="Bahnschrift"/>
        <family val="2"/>
      </rPr>
      <t xml:space="preserve">SIMAFLEX  N80  MBH  </t>
    </r>
    <r>
      <rPr>
        <sz val="9.5"/>
        <rFont val="Microsoft Sans Serif"/>
        <family val="2"/>
      </rPr>
      <t>ديسكو</t>
    </r>
  </si>
  <si>
    <r>
      <rPr>
        <sz val="9.5"/>
        <rFont val="Microsoft Sans Serif"/>
        <family val="2"/>
      </rPr>
      <t>ديسكو زليج  احمر</t>
    </r>
    <r>
      <rPr>
        <sz val="9.5"/>
        <rFont val="Bahnschrift"/>
        <family val="2"/>
      </rPr>
      <t xml:space="preserve">  180  MBH</t>
    </r>
  </si>
  <si>
    <r>
      <rPr>
        <sz val="9.5"/>
        <rFont val="Microsoft Sans Serif"/>
        <family val="2"/>
      </rPr>
      <t>ديسكو زليج  احمر</t>
    </r>
    <r>
      <rPr>
        <sz val="9.5"/>
        <rFont val="Bahnschrift"/>
        <family val="2"/>
      </rPr>
      <t xml:space="preserve">  125  MBH</t>
    </r>
  </si>
  <si>
    <r>
      <rPr>
        <sz val="9.5"/>
        <rFont val="Microsoft Sans Serif"/>
        <family val="2"/>
      </rPr>
      <t>فنطرو كبير</t>
    </r>
    <r>
      <rPr>
        <sz val="9.5"/>
        <rFont val="Bahnschrift"/>
        <family val="2"/>
      </rPr>
      <t xml:space="preserve">  180  MBH</t>
    </r>
  </si>
  <si>
    <r>
      <rPr>
        <sz val="9.5"/>
        <rFont val="Microsoft Sans Serif"/>
        <family val="2"/>
      </rPr>
      <t>فنطرو صغير</t>
    </r>
    <r>
      <rPr>
        <sz val="9.5"/>
        <rFont val="Bahnschrift"/>
        <family val="2"/>
      </rPr>
      <t xml:space="preserve">  115  MBH</t>
    </r>
  </si>
  <si>
    <r>
      <rPr>
        <sz val="9.5"/>
        <rFont val="Microsoft Sans Serif"/>
        <family val="2"/>
      </rPr>
      <t>لقاط زليج ممتاز</t>
    </r>
    <r>
      <rPr>
        <sz val="9.5"/>
        <rFont val="Bahnschrift"/>
        <family val="2"/>
      </rPr>
      <t xml:space="preserve">  peygran</t>
    </r>
  </si>
  <si>
    <r>
      <rPr>
        <sz val="9.5"/>
        <rFont val="Bahnschrift"/>
        <family val="2"/>
      </rPr>
      <t>SIKA  LANKOSEC  321</t>
    </r>
  </si>
  <si>
    <r>
      <rPr>
        <sz val="9.5"/>
        <rFont val="Microsoft Sans Serif"/>
        <family val="2"/>
      </rPr>
      <t>نص كيلو ميطالون</t>
    </r>
  </si>
  <si>
    <r>
      <rPr>
        <sz val="9.5"/>
        <rFont val="Bahnschrift"/>
        <family val="2"/>
      </rPr>
      <t>SAINT-GOBAIN  MULTI-USAGE  NO</t>
    </r>
  </si>
  <si>
    <r>
      <rPr>
        <sz val="9.5"/>
        <rFont val="Bahnschrift"/>
        <family val="2"/>
      </rPr>
      <t xml:space="preserve">SIKA  FLEX  PRO  11FC  BLANC  </t>
    </r>
    <r>
      <rPr>
        <sz val="9.5"/>
        <rFont val="Microsoft Sans Serif"/>
        <family val="2"/>
      </rPr>
      <t>يليكون</t>
    </r>
  </si>
  <si>
    <r>
      <rPr>
        <sz val="9.5"/>
        <rFont val="Bahnschrift"/>
        <family val="2"/>
      </rPr>
      <t xml:space="preserve">WORKSITE  ORANGE  </t>
    </r>
    <r>
      <rPr>
        <sz val="9.5"/>
        <rFont val="Microsoft Sans Serif"/>
        <family val="2"/>
      </rPr>
      <t>برويطة</t>
    </r>
  </si>
  <si>
    <r>
      <rPr>
        <sz val="9.5"/>
        <rFont val="Microsoft Sans Serif"/>
        <family val="2"/>
      </rPr>
      <t>لافابو اسود ممتاز</t>
    </r>
    <r>
      <rPr>
        <sz val="9.5"/>
        <rFont val="Bahnschrift"/>
        <family val="2"/>
      </rPr>
      <t xml:space="preserve">  80*45</t>
    </r>
  </si>
  <si>
    <r>
      <rPr>
        <sz val="9.5"/>
        <rFont val="Bahnschrift"/>
        <family val="2"/>
      </rPr>
      <t>SPOT  LED  RH-DL36  36W</t>
    </r>
  </si>
  <si>
    <r>
      <rPr>
        <sz val="9.5"/>
        <rFont val="Bahnschrift"/>
        <family val="2"/>
      </rPr>
      <t xml:space="preserve">CAT  18V  </t>
    </r>
    <r>
      <rPr>
        <sz val="9.5"/>
        <rFont val="Microsoft Sans Serif"/>
        <family val="2"/>
      </rPr>
      <t>فيسوس</t>
    </r>
    <r>
      <rPr>
        <sz val="9.5"/>
        <rFont val="Bahnschrift"/>
        <family val="2"/>
      </rPr>
      <t>+</t>
    </r>
    <r>
      <rPr>
        <sz val="9.5"/>
        <rFont val="Microsoft Sans Serif"/>
        <family val="2"/>
      </rPr>
      <t xml:space="preserve">شينيور </t>
    </r>
    <r>
      <rPr>
        <sz val="9.5"/>
        <rFont val="Bahnschrift"/>
        <family val="2"/>
      </rPr>
      <t>DX12  65NM</t>
    </r>
  </si>
  <si>
    <r>
      <rPr>
        <sz val="9.5"/>
        <rFont val="Bahnschrift"/>
        <family val="2"/>
      </rPr>
      <t xml:space="preserve">CAT  800W  </t>
    </r>
    <r>
      <rPr>
        <sz val="9.5"/>
        <rFont val="Microsoft Sans Serif"/>
        <family val="2"/>
      </rPr>
      <t xml:space="preserve">شينيور </t>
    </r>
    <r>
      <rPr>
        <sz val="9.5"/>
        <rFont val="Bahnschrift"/>
        <family val="2"/>
      </rPr>
      <t>SDS  DX26</t>
    </r>
  </si>
  <si>
    <r>
      <rPr>
        <sz val="9.5"/>
        <rFont val="Bahnschrift"/>
        <family val="2"/>
      </rPr>
      <t xml:space="preserve">CAT  1500W  SDS  </t>
    </r>
    <r>
      <rPr>
        <sz val="9.5"/>
        <rFont val="Microsoft Sans Serif"/>
        <family val="2"/>
      </rPr>
      <t xml:space="preserve">ديكاجور </t>
    </r>
    <r>
      <rPr>
        <sz val="9.5"/>
        <rFont val="Bahnschrift"/>
        <family val="2"/>
      </rPr>
      <t>DX27</t>
    </r>
  </si>
  <si>
    <r>
      <rPr>
        <sz val="9.5"/>
        <rFont val="Bahnschrift"/>
        <family val="2"/>
      </rPr>
      <t xml:space="preserve">CAT  1100W  </t>
    </r>
    <r>
      <rPr>
        <sz val="9.5"/>
        <rFont val="Microsoft Sans Serif"/>
        <family val="2"/>
      </rPr>
      <t xml:space="preserve">ديكاجور </t>
    </r>
    <r>
      <rPr>
        <sz val="9.5"/>
        <rFont val="Bahnschrift"/>
        <family val="2"/>
      </rPr>
      <t>DX28</t>
    </r>
  </si>
  <si>
    <r>
      <rPr>
        <sz val="9.5"/>
        <rFont val="Microsoft Sans Serif"/>
        <family val="2"/>
      </rPr>
      <t>لامون متوسط</t>
    </r>
    <r>
      <rPr>
        <sz val="9.5"/>
        <rFont val="Bahnschrift"/>
        <family val="2"/>
      </rPr>
      <t xml:space="preserve">  CAT  1200W</t>
    </r>
  </si>
  <si>
    <r>
      <rPr>
        <sz val="9.5"/>
        <rFont val="Bahnschrift"/>
        <family val="2"/>
      </rPr>
      <t xml:space="preserve">CAT  18V  50NM  </t>
    </r>
    <r>
      <rPr>
        <sz val="9.5"/>
        <rFont val="Microsoft Sans Serif"/>
        <family val="2"/>
      </rPr>
      <t xml:space="preserve">فيسوس </t>
    </r>
    <r>
      <rPr>
        <sz val="9.5"/>
        <rFont val="Bahnschrift"/>
        <family val="2"/>
      </rPr>
      <t>DX115.1</t>
    </r>
  </si>
  <si>
    <r>
      <rPr>
        <sz val="9.5"/>
        <rFont val="Bahnschrift"/>
        <family val="2"/>
      </rPr>
      <t xml:space="preserve">CAT  280*22  PLAT  </t>
    </r>
    <r>
      <rPr>
        <sz val="9.5"/>
        <rFont val="Microsoft Sans Serif"/>
        <family val="2"/>
      </rPr>
      <t>مكدي</t>
    </r>
  </si>
  <si>
    <r>
      <rPr>
        <sz val="9.5"/>
        <rFont val="Bahnschrift"/>
        <family val="2"/>
      </rPr>
      <t xml:space="preserve">CAT  280  PNT  </t>
    </r>
    <r>
      <rPr>
        <sz val="9.5"/>
        <rFont val="Microsoft Sans Serif"/>
        <family val="2"/>
      </rPr>
      <t>مكدي</t>
    </r>
  </si>
  <si>
    <r>
      <rPr>
        <sz val="9.5"/>
        <rFont val="Bahnschrift"/>
        <family val="2"/>
      </rPr>
      <t xml:space="preserve">CAT  450*22  PLAT  </t>
    </r>
    <r>
      <rPr>
        <sz val="9.5"/>
        <rFont val="Microsoft Sans Serif"/>
        <family val="2"/>
      </rPr>
      <t>مكدي</t>
    </r>
  </si>
  <si>
    <r>
      <rPr>
        <sz val="9.5"/>
        <rFont val="Bahnschrift"/>
        <family val="2"/>
      </rPr>
      <t xml:space="preserve">CAT  450  PNT  </t>
    </r>
    <r>
      <rPr>
        <sz val="9.5"/>
        <rFont val="Microsoft Sans Serif"/>
        <family val="2"/>
      </rPr>
      <t>مكدي</t>
    </r>
  </si>
  <si>
    <r>
      <rPr>
        <sz val="9.5"/>
        <rFont val="Microsoft Sans Serif"/>
        <family val="2"/>
      </rPr>
      <t>كرياج اخضر</t>
    </r>
    <r>
      <rPr>
        <sz val="9.5"/>
        <rFont val="Bahnschrift"/>
        <family val="2"/>
      </rPr>
      <t>2.*50</t>
    </r>
    <r>
      <rPr>
        <sz val="9.5"/>
        <rFont val="Microsoft Sans Serif"/>
        <family val="2"/>
      </rPr>
      <t xml:space="preserve"> متر</t>
    </r>
  </si>
  <si>
    <r>
      <rPr>
        <sz val="9.5"/>
        <rFont val="Bahnschrift"/>
        <family val="2"/>
      </rPr>
      <t xml:space="preserve">OTOMO  9W  B22  </t>
    </r>
    <r>
      <rPr>
        <sz val="9.5"/>
        <rFont val="Microsoft Sans Serif"/>
        <family val="2"/>
      </rPr>
      <t>مصباح</t>
    </r>
  </si>
  <si>
    <r>
      <rPr>
        <sz val="9.5"/>
        <rFont val="Bahnschrift"/>
        <family val="2"/>
      </rPr>
      <t xml:space="preserve">OTOMO  9W  E27  </t>
    </r>
    <r>
      <rPr>
        <sz val="9.5"/>
        <rFont val="Microsoft Sans Serif"/>
        <family val="2"/>
      </rPr>
      <t>مصباح</t>
    </r>
  </si>
  <si>
    <r>
      <rPr>
        <sz val="9.5"/>
        <rFont val="Bahnschrift"/>
        <family val="2"/>
      </rPr>
      <t xml:space="preserve">INGELEC  10m  </t>
    </r>
    <r>
      <rPr>
        <sz val="9.5"/>
        <rFont val="Microsoft Sans Serif"/>
        <family val="2"/>
      </rPr>
      <t>رالونش</t>
    </r>
  </si>
  <si>
    <r>
      <rPr>
        <sz val="9.5"/>
        <rFont val="Bahnschrift"/>
        <family val="2"/>
      </rPr>
      <t>FAYROUZ  20KG</t>
    </r>
  </si>
  <si>
    <r>
      <rPr>
        <sz val="9.5"/>
        <rFont val="Bahnschrift"/>
        <family val="2"/>
      </rPr>
      <t>LED  22W  OPTIMAX</t>
    </r>
  </si>
  <si>
    <r>
      <rPr>
        <sz val="9.5"/>
        <rFont val="Microsoft Sans Serif"/>
        <family val="2"/>
      </rPr>
      <t>رابور ديمندا  اسود</t>
    </r>
    <r>
      <rPr>
        <sz val="9.5"/>
        <rFont val="Bahnschrift"/>
        <family val="2"/>
      </rPr>
      <t xml:space="preserve">  30*  250  XL  TOOLS</t>
    </r>
  </si>
  <si>
    <r>
      <rPr>
        <sz val="9.5"/>
        <rFont val="Bahnschrift"/>
        <family val="2"/>
      </rPr>
      <t xml:space="preserve">DIAMFLEX  180  BLEU  DEKTON  </t>
    </r>
    <r>
      <rPr>
        <sz val="9.5"/>
        <rFont val="Microsoft Sans Serif"/>
        <family val="2"/>
      </rPr>
      <t>يسكو</t>
    </r>
  </si>
  <si>
    <r>
      <rPr>
        <sz val="9.5"/>
        <rFont val="Bahnschrift"/>
        <family val="2"/>
      </rPr>
      <t xml:space="preserve">DIAMFLEX  180  </t>
    </r>
    <r>
      <rPr>
        <sz val="9.5"/>
        <rFont val="Microsoft Sans Serif"/>
        <family val="2"/>
      </rPr>
      <t>ديسكو نجمة</t>
    </r>
  </si>
  <si>
    <r>
      <rPr>
        <sz val="9.5"/>
        <rFont val="Bahnschrift"/>
        <family val="2"/>
      </rPr>
      <t xml:space="preserve">DIAMFLEX  180  GRANIT  NOIR  </t>
    </r>
    <r>
      <rPr>
        <sz val="9.5"/>
        <rFont val="Microsoft Sans Serif"/>
        <family val="2"/>
      </rPr>
      <t>ديسكو</t>
    </r>
  </si>
  <si>
    <r>
      <rPr>
        <sz val="9.5"/>
        <rFont val="Bahnschrift"/>
        <family val="2"/>
      </rPr>
      <t xml:space="preserve">DIAMFLEX  115  DEKTON  </t>
    </r>
    <r>
      <rPr>
        <sz val="9.5"/>
        <rFont val="Microsoft Sans Serif"/>
        <family val="2"/>
      </rPr>
      <t>ديسكو</t>
    </r>
  </si>
  <si>
    <r>
      <rPr>
        <sz val="9.5"/>
        <rFont val="Bahnschrift"/>
        <family val="2"/>
      </rPr>
      <t xml:space="preserve">TING  CHI  50*100  </t>
    </r>
    <r>
      <rPr>
        <sz val="9.5"/>
        <rFont val="Microsoft Sans Serif"/>
        <family val="2"/>
      </rPr>
      <t>بروكة</t>
    </r>
  </si>
  <si>
    <r>
      <rPr>
        <sz val="9.5"/>
        <rFont val="Bahnschrift"/>
        <family val="2"/>
      </rPr>
      <t xml:space="preserve">TING  CHI  50*60  </t>
    </r>
    <r>
      <rPr>
        <sz val="9.5"/>
        <rFont val="Microsoft Sans Serif"/>
        <family val="2"/>
      </rPr>
      <t>بروكة</t>
    </r>
  </si>
  <si>
    <r>
      <rPr>
        <sz val="9.5"/>
        <rFont val="Bahnschrift"/>
        <family val="2"/>
      </rPr>
      <t xml:space="preserve">TING  CHI  50*45  </t>
    </r>
    <r>
      <rPr>
        <sz val="9.5"/>
        <rFont val="Microsoft Sans Serif"/>
        <family val="2"/>
      </rPr>
      <t>بروكة</t>
    </r>
  </si>
  <si>
    <r>
      <rPr>
        <sz val="9.5"/>
        <rFont val="Microsoft Sans Serif"/>
        <family val="2"/>
      </rPr>
      <t>بروكة شيفون</t>
    </r>
    <r>
      <rPr>
        <sz val="9.5"/>
        <rFont val="Bahnschrift"/>
        <family val="2"/>
      </rPr>
      <t xml:space="preserve">  20*35*50</t>
    </r>
  </si>
  <si>
    <r>
      <rPr>
        <sz val="9.5"/>
        <rFont val="Bahnschrift"/>
        <family val="2"/>
      </rPr>
      <t xml:space="preserve">BASILA  3*75  </t>
    </r>
    <r>
      <rPr>
        <sz val="9.5"/>
        <rFont val="Microsoft Sans Serif"/>
        <family val="2"/>
      </rPr>
      <t>بروكة الهرم</t>
    </r>
  </si>
  <si>
    <r>
      <rPr>
        <sz val="9.5"/>
        <rFont val="Bahnschrift"/>
        <family val="2"/>
      </rPr>
      <t xml:space="preserve">BASILA  9*50  </t>
    </r>
    <r>
      <rPr>
        <sz val="9.5"/>
        <rFont val="Microsoft Sans Serif"/>
        <family val="2"/>
      </rPr>
      <t>بروكة الهرم</t>
    </r>
  </si>
  <si>
    <r>
      <rPr>
        <sz val="9.5"/>
        <rFont val="Microsoft Sans Serif"/>
        <family val="2"/>
      </rPr>
      <t>ديمندا</t>
    </r>
    <r>
      <rPr>
        <sz val="9.5"/>
        <rFont val="Bahnschrift"/>
        <family val="2"/>
      </rPr>
      <t xml:space="preserve">  36</t>
    </r>
    <r>
      <rPr>
        <sz val="9.5"/>
        <rFont val="Microsoft Sans Serif"/>
        <family val="2"/>
      </rPr>
      <t xml:space="preserve"> مثلث</t>
    </r>
  </si>
  <si>
    <r>
      <rPr>
        <sz val="9.5"/>
        <rFont val="Microsoft Sans Serif"/>
        <family val="2"/>
      </rPr>
      <t>سيبور شنفراج احمر</t>
    </r>
    <r>
      <rPr>
        <sz val="9.5"/>
        <rFont val="Bahnschrift"/>
        <family val="2"/>
      </rPr>
      <t xml:space="preserve">  INOX</t>
    </r>
  </si>
  <si>
    <r>
      <rPr>
        <sz val="9.5"/>
        <rFont val="Microsoft Sans Serif"/>
        <family val="2"/>
      </rPr>
      <t>بلاكا ديكور</t>
    </r>
    <r>
      <rPr>
        <sz val="9.5"/>
        <rFont val="Bahnschrift"/>
        <family val="2"/>
      </rPr>
      <t xml:space="preserve">  jardin</t>
    </r>
  </si>
  <si>
    <r>
      <rPr>
        <sz val="9.5"/>
        <rFont val="Microsoft Sans Serif"/>
        <family val="2"/>
      </rPr>
      <t>كولا سوداء</t>
    </r>
    <r>
      <rPr>
        <sz val="9.5"/>
        <rFont val="Bahnschrift"/>
        <family val="2"/>
      </rPr>
      <t xml:space="preserve">  MIXER</t>
    </r>
  </si>
  <si>
    <r>
      <rPr>
        <sz val="9.5"/>
        <rFont val="Microsoft Sans Serif"/>
        <family val="2"/>
      </rPr>
      <t>فشفاشة صباغة</t>
    </r>
    <r>
      <rPr>
        <sz val="9.5"/>
        <rFont val="Bahnschrift"/>
        <family val="2"/>
      </rPr>
      <t xml:space="preserve">  FANZA  GOLD</t>
    </r>
  </si>
  <si>
    <r>
      <rPr>
        <sz val="9.5"/>
        <rFont val="Bahnschrift"/>
        <family val="2"/>
      </rPr>
      <t xml:space="preserve">INGELEC  10(50PCS)  </t>
    </r>
    <r>
      <rPr>
        <sz val="9.5"/>
        <rFont val="Microsoft Sans Serif"/>
        <family val="2"/>
      </rPr>
      <t>شوفي حبة</t>
    </r>
  </si>
  <si>
    <r>
      <rPr>
        <sz val="9.5"/>
        <rFont val="Microsoft Sans Serif"/>
        <family val="2"/>
      </rPr>
      <t>فشفاشة صباغة</t>
    </r>
    <r>
      <rPr>
        <sz val="9.5"/>
        <rFont val="Bahnschrift"/>
        <family val="2"/>
      </rPr>
      <t xml:space="preserve">  FANZA</t>
    </r>
  </si>
  <si>
    <r>
      <rPr>
        <sz val="9.5"/>
        <rFont val="Bahnschrift"/>
        <family val="2"/>
      </rPr>
      <t xml:space="preserve">gris  venner  </t>
    </r>
    <r>
      <rPr>
        <sz val="9.5"/>
        <rFont val="Microsoft Sans Serif"/>
        <family val="2"/>
      </rPr>
      <t>وانطيس</t>
    </r>
  </si>
  <si>
    <r>
      <rPr>
        <sz val="9.5"/>
        <rFont val="Bahnschrift"/>
        <family val="2"/>
      </rPr>
      <t>INGCO  50L  13.2  GAL  COMPRESSE</t>
    </r>
  </si>
  <si>
    <r>
      <rPr>
        <sz val="9.5"/>
        <rFont val="Bahnschrift"/>
        <family val="2"/>
      </rPr>
      <t>INGCO  24L  6.3  GAL  COMPRESSEU</t>
    </r>
  </si>
  <si>
    <r>
      <rPr>
        <sz val="9.5"/>
        <rFont val="Bahnschrift"/>
        <family val="2"/>
      </rPr>
      <t>INGCO  6.0L  1.6  GAL  COMPRESSEU</t>
    </r>
  </si>
  <si>
    <r>
      <rPr>
        <sz val="9.5"/>
        <rFont val="Bahnschrift"/>
        <family val="2"/>
      </rPr>
      <t>ACCESSOIRRES  JADEVER  COMPR</t>
    </r>
  </si>
  <si>
    <r>
      <rPr>
        <sz val="9.5"/>
        <rFont val="Bahnschrift"/>
        <family val="2"/>
      </rPr>
      <t xml:space="preserve">VEDAL  3.6*200  BL  (100PCS)  </t>
    </r>
    <r>
      <rPr>
        <sz val="9.5"/>
        <rFont val="Microsoft Sans Serif"/>
        <family val="2"/>
      </rPr>
      <t>بريدة</t>
    </r>
  </si>
  <si>
    <r>
      <rPr>
        <sz val="9.5"/>
        <rFont val="Bahnschrift"/>
        <family val="2"/>
      </rPr>
      <t xml:space="preserve">VEDAL  3.6*300  BL  (100PCS)  </t>
    </r>
    <r>
      <rPr>
        <sz val="9.5"/>
        <rFont val="Microsoft Sans Serif"/>
        <family val="2"/>
      </rPr>
      <t>بريدة</t>
    </r>
  </si>
  <si>
    <r>
      <rPr>
        <sz val="9.5"/>
        <rFont val="Bahnschrift"/>
        <family val="2"/>
      </rPr>
      <t xml:space="preserve">VEDAL  4.8*200  BL  (100PCS)  </t>
    </r>
    <r>
      <rPr>
        <sz val="9.5"/>
        <rFont val="Microsoft Sans Serif"/>
        <family val="2"/>
      </rPr>
      <t>بريدة</t>
    </r>
  </si>
  <si>
    <r>
      <rPr>
        <sz val="9.5"/>
        <rFont val="Bahnschrift"/>
        <family val="2"/>
      </rPr>
      <t xml:space="preserve">VEDAL  4.8*300  BL  (100PCS)  </t>
    </r>
    <r>
      <rPr>
        <sz val="9.5"/>
        <rFont val="Microsoft Sans Serif"/>
        <family val="2"/>
      </rPr>
      <t>بريدة</t>
    </r>
  </si>
  <si>
    <r>
      <rPr>
        <sz val="9.5"/>
        <rFont val="Bahnschrift"/>
        <family val="2"/>
      </rPr>
      <t xml:space="preserve">VEDAL  7.6*250  BL  (100PCS)  </t>
    </r>
    <r>
      <rPr>
        <sz val="9.5"/>
        <rFont val="Microsoft Sans Serif"/>
        <family val="2"/>
      </rPr>
      <t>بريدة</t>
    </r>
  </si>
  <si>
    <r>
      <rPr>
        <sz val="9.5"/>
        <rFont val="Bahnschrift"/>
        <family val="2"/>
      </rPr>
      <t xml:space="preserve">VEDAL  7.6*400  BL  (100PCS)  </t>
    </r>
    <r>
      <rPr>
        <sz val="9.5"/>
        <rFont val="Microsoft Sans Serif"/>
        <family val="2"/>
      </rPr>
      <t>بريدة</t>
    </r>
  </si>
  <si>
    <r>
      <rPr>
        <sz val="9.5"/>
        <rFont val="Bahnschrift"/>
        <family val="2"/>
      </rPr>
      <t xml:space="preserve">VEDAL  3.6*200  NR  (100PCS)  </t>
    </r>
    <r>
      <rPr>
        <sz val="9.5"/>
        <rFont val="Microsoft Sans Serif"/>
        <family val="2"/>
      </rPr>
      <t>بريدة</t>
    </r>
  </si>
  <si>
    <r>
      <rPr>
        <sz val="9.5"/>
        <rFont val="Bahnschrift"/>
        <family val="2"/>
      </rPr>
      <t xml:space="preserve">VEDAL  3.6*300  NR  (100PCS)  </t>
    </r>
    <r>
      <rPr>
        <sz val="9.5"/>
        <rFont val="Microsoft Sans Serif"/>
        <family val="2"/>
      </rPr>
      <t>بريدة</t>
    </r>
  </si>
  <si>
    <r>
      <rPr>
        <sz val="9.5"/>
        <rFont val="Bahnschrift"/>
        <family val="2"/>
      </rPr>
      <t xml:space="preserve">VEDAL  4.8*200  NR  (100PCS)  </t>
    </r>
    <r>
      <rPr>
        <sz val="9.5"/>
        <rFont val="Microsoft Sans Serif"/>
        <family val="2"/>
      </rPr>
      <t>بريدة</t>
    </r>
  </si>
  <si>
    <r>
      <rPr>
        <sz val="9.5"/>
        <rFont val="Bahnschrift"/>
        <family val="2"/>
      </rPr>
      <t xml:space="preserve">VEDAL  4.8*300  NR  (100PCS)  </t>
    </r>
    <r>
      <rPr>
        <sz val="9.5"/>
        <rFont val="Microsoft Sans Serif"/>
        <family val="2"/>
      </rPr>
      <t>بريدة</t>
    </r>
  </si>
  <si>
    <r>
      <rPr>
        <sz val="9.5"/>
        <rFont val="Bahnschrift"/>
        <family val="2"/>
      </rPr>
      <t xml:space="preserve">VEDAL  7.6*250  NR  (100PCS)  </t>
    </r>
    <r>
      <rPr>
        <sz val="9.5"/>
        <rFont val="Microsoft Sans Serif"/>
        <family val="2"/>
      </rPr>
      <t>بريدة</t>
    </r>
  </si>
  <si>
    <r>
      <rPr>
        <sz val="9.5"/>
        <rFont val="Bahnschrift"/>
        <family val="2"/>
      </rPr>
      <t xml:space="preserve">VEDAL  7.6*400  NR  (100PCS)  </t>
    </r>
    <r>
      <rPr>
        <sz val="9.5"/>
        <rFont val="Microsoft Sans Serif"/>
        <family val="2"/>
      </rPr>
      <t>بريدة</t>
    </r>
  </si>
  <si>
    <r>
      <rPr>
        <sz val="9.5"/>
        <rFont val="Bahnschrift"/>
        <family val="2"/>
      </rPr>
      <t>INTERPHONE  17  POSTE</t>
    </r>
  </si>
  <si>
    <r>
      <rPr>
        <sz val="9.5"/>
        <rFont val="Bahnschrift"/>
        <family val="2"/>
      </rPr>
      <t>DISJONCTEUR  DE  BRANCHEMEN</t>
    </r>
  </si>
  <si>
    <r>
      <rPr>
        <sz val="9.5"/>
        <rFont val="Bahnschrift"/>
        <family val="2"/>
      </rPr>
      <t>INTERRUPTEUR  DIFFERENTIEL  4</t>
    </r>
  </si>
  <si>
    <r>
      <rPr>
        <sz val="9.5"/>
        <rFont val="Bahnschrift"/>
        <family val="2"/>
      </rPr>
      <t>BORNE-SUR-RAIL  16MM  ONKA  G</t>
    </r>
  </si>
  <si>
    <r>
      <rPr>
        <sz val="9.5"/>
        <rFont val="Bahnschrift"/>
        <family val="2"/>
      </rPr>
      <t>COSSE-A-SERTIR-16MM  T8</t>
    </r>
  </si>
  <si>
    <r>
      <rPr>
        <sz val="9.5"/>
        <rFont val="Bahnschrift"/>
        <family val="2"/>
      </rPr>
      <t>COFFRET-POMYSTER  400*315*160</t>
    </r>
  </si>
  <si>
    <r>
      <rPr>
        <sz val="9.5"/>
        <rFont val="Bahnschrift"/>
        <family val="2"/>
      </rPr>
      <t>RAIL-DIN-SYMETRIQUE  PERFORE</t>
    </r>
  </si>
  <si>
    <r>
      <rPr>
        <sz val="9.5"/>
        <rFont val="Bahnschrift"/>
        <family val="2"/>
      </rPr>
      <t>DISJONCTEUR-4P-40A  C60</t>
    </r>
  </si>
  <si>
    <r>
      <rPr>
        <sz val="9.5"/>
        <rFont val="Bahnschrift"/>
        <family val="2"/>
      </rPr>
      <t>CABLE-U-1000-RO2V</t>
    </r>
  </si>
  <si>
    <r>
      <rPr>
        <sz val="9.5"/>
        <rFont val="Bahnschrift"/>
        <family val="2"/>
      </rPr>
      <t>SPOT  RH-MH2  OTOMO</t>
    </r>
  </si>
  <si>
    <r>
      <rPr>
        <sz val="9.5"/>
        <rFont val="Bahnschrift"/>
        <family val="2"/>
      </rPr>
      <t xml:space="preserve">domino  10  </t>
    </r>
    <r>
      <rPr>
        <sz val="9.5"/>
        <rFont val="Microsoft Sans Serif"/>
        <family val="2"/>
      </rPr>
      <t>برة</t>
    </r>
  </si>
  <si>
    <r>
      <rPr>
        <sz val="9.5"/>
        <rFont val="Bahnschrift"/>
        <family val="2"/>
      </rPr>
      <t xml:space="preserve">DIAMFLEX  400  MARBER  SILENT  </t>
    </r>
    <r>
      <rPr>
        <sz val="9.5"/>
        <rFont val="Microsoft Sans Serif"/>
        <family val="2"/>
      </rPr>
      <t>و</t>
    </r>
  </si>
  <si>
    <r>
      <rPr>
        <sz val="9.5"/>
        <rFont val="Bahnschrift"/>
        <family val="2"/>
      </rPr>
      <t>DIAMFLEX  400  GRANIT  SILENT  B</t>
    </r>
  </si>
  <si>
    <r>
      <rPr>
        <sz val="9.5"/>
        <rFont val="Bahnschrift"/>
        <family val="2"/>
      </rPr>
      <t xml:space="preserve">DIAMFLEX  350  MARBER  SILENT  </t>
    </r>
    <r>
      <rPr>
        <sz val="9.5"/>
        <rFont val="Microsoft Sans Serif"/>
        <family val="2"/>
      </rPr>
      <t>و</t>
    </r>
  </si>
  <si>
    <r>
      <rPr>
        <sz val="9.5"/>
        <rFont val="Bahnschrift"/>
        <family val="2"/>
      </rPr>
      <t>DIAMFLEX  350  GRANIT  SILENT  B</t>
    </r>
  </si>
  <si>
    <r>
      <rPr>
        <sz val="9.5"/>
        <rFont val="Microsoft Sans Serif"/>
        <family val="2"/>
      </rPr>
      <t>متر كومة خط</t>
    </r>
    <r>
      <rPr>
        <sz val="9.5"/>
        <rFont val="Bahnschrift"/>
        <family val="2"/>
      </rPr>
      <t xml:space="preserve">  8  fuza</t>
    </r>
  </si>
  <si>
    <r>
      <rPr>
        <sz val="9.5"/>
        <rFont val="Microsoft Sans Serif"/>
        <family val="2"/>
      </rPr>
      <t>متر كومة خط</t>
    </r>
    <r>
      <rPr>
        <sz val="9.5"/>
        <rFont val="Bahnschrift"/>
        <family val="2"/>
      </rPr>
      <t xml:space="preserve">  10  fuza</t>
    </r>
  </si>
  <si>
    <r>
      <rPr>
        <sz val="9.5"/>
        <rFont val="Microsoft Sans Serif"/>
        <family val="2"/>
      </rPr>
      <t>سرجوان حديد</t>
    </r>
  </si>
  <si>
    <r>
      <rPr>
        <sz val="9.5"/>
        <rFont val="Microsoft Sans Serif"/>
        <family val="2"/>
      </rPr>
      <t>بروكة حديد</t>
    </r>
    <r>
      <rPr>
        <sz val="9.5"/>
        <rFont val="Bahnschrift"/>
        <family val="2"/>
      </rPr>
      <t xml:space="preserve">  4</t>
    </r>
  </si>
  <si>
    <r>
      <rPr>
        <sz val="9.5"/>
        <rFont val="Bahnschrift"/>
        <family val="2"/>
      </rPr>
      <t xml:space="preserve">DINGQI  19mm  orange  noir  5  </t>
    </r>
    <r>
      <rPr>
        <sz val="9.5"/>
        <rFont val="Microsoft Sans Serif"/>
        <family val="2"/>
      </rPr>
      <t>متر</t>
    </r>
  </si>
  <si>
    <r>
      <rPr>
        <sz val="9.5"/>
        <rFont val="Bahnschrift"/>
        <family val="2"/>
      </rPr>
      <t xml:space="preserve">DINGQI  42  </t>
    </r>
    <r>
      <rPr>
        <sz val="9.5"/>
        <rFont val="Microsoft Sans Serif"/>
        <family val="2"/>
      </rPr>
      <t>سباط</t>
    </r>
  </si>
  <si>
    <r>
      <rPr>
        <sz val="9.5"/>
        <rFont val="Bahnschrift"/>
        <family val="2"/>
      </rPr>
      <t xml:space="preserve">DINGQI  43  </t>
    </r>
    <r>
      <rPr>
        <sz val="9.5"/>
        <rFont val="Microsoft Sans Serif"/>
        <family val="2"/>
      </rPr>
      <t>سباط</t>
    </r>
  </si>
  <si>
    <r>
      <rPr>
        <sz val="9.5"/>
        <rFont val="Bahnschrift"/>
        <family val="2"/>
      </rPr>
      <t xml:space="preserve">DINGQI  44  </t>
    </r>
    <r>
      <rPr>
        <sz val="9.5"/>
        <rFont val="Microsoft Sans Serif"/>
        <family val="2"/>
      </rPr>
      <t>سباط</t>
    </r>
  </si>
  <si>
    <r>
      <rPr>
        <sz val="9.5"/>
        <rFont val="Bahnschrift"/>
        <family val="2"/>
      </rPr>
      <t xml:space="preserve">DINGQI  45  </t>
    </r>
    <r>
      <rPr>
        <sz val="9.5"/>
        <rFont val="Microsoft Sans Serif"/>
        <family val="2"/>
      </rPr>
      <t>سباط</t>
    </r>
  </si>
  <si>
    <r>
      <rPr>
        <sz val="9.5"/>
        <rFont val="Bahnschrift"/>
        <family val="2"/>
      </rPr>
      <t>DIAMFLEX  350  GRANIT  NORMALE</t>
    </r>
  </si>
  <si>
    <r>
      <rPr>
        <sz val="9.5"/>
        <rFont val="Microsoft Sans Serif"/>
        <family val="2"/>
      </rPr>
      <t>ملاسة البناء مثلث</t>
    </r>
    <r>
      <rPr>
        <sz val="9.5"/>
        <rFont val="Bahnschrift"/>
        <family val="2"/>
      </rPr>
      <t xml:space="preserve">  BELLOTA</t>
    </r>
  </si>
  <si>
    <r>
      <rPr>
        <sz val="9.5"/>
        <rFont val="Microsoft Sans Serif"/>
        <family val="2"/>
      </rPr>
      <t>ملاسة البناء مربعة</t>
    </r>
    <r>
      <rPr>
        <sz val="9.5"/>
        <rFont val="Bahnschrift"/>
        <family val="2"/>
      </rPr>
      <t xml:space="preserve">  BELLOTA</t>
    </r>
  </si>
  <si>
    <r>
      <rPr>
        <sz val="9.5"/>
        <rFont val="Bahnschrift"/>
        <family val="2"/>
      </rPr>
      <t xml:space="preserve">BELLOTA  PLAT  18*350  </t>
    </r>
    <r>
      <rPr>
        <sz val="9.5"/>
        <rFont val="Microsoft Sans Serif"/>
        <family val="2"/>
      </rPr>
      <t>مكدي</t>
    </r>
  </si>
  <si>
    <r>
      <rPr>
        <sz val="9.5"/>
        <rFont val="Bahnschrift"/>
        <family val="2"/>
      </rPr>
      <t xml:space="preserve">BELLOTA  PONT  18*350  </t>
    </r>
    <r>
      <rPr>
        <sz val="9.5"/>
        <rFont val="Microsoft Sans Serif"/>
        <family val="2"/>
      </rPr>
      <t>مكدي</t>
    </r>
  </si>
  <si>
    <r>
      <rPr>
        <sz val="9.5"/>
        <rFont val="Bahnschrift"/>
        <family val="2"/>
      </rPr>
      <t xml:space="preserve">LAME  GALVA  40CM  </t>
    </r>
    <r>
      <rPr>
        <sz val="9.5"/>
        <rFont val="Microsoft Sans Serif"/>
        <family val="2"/>
      </rPr>
      <t>سرجوان</t>
    </r>
  </si>
  <si>
    <r>
      <rPr>
        <sz val="9.5"/>
        <rFont val="Bahnschrift"/>
        <family val="2"/>
      </rPr>
      <t xml:space="preserve">LAME  GALVA  60CM   </t>
    </r>
    <r>
      <rPr>
        <sz val="9.5"/>
        <rFont val="Microsoft Sans Serif"/>
        <family val="2"/>
      </rPr>
      <t>سرجوان</t>
    </r>
  </si>
  <si>
    <r>
      <rPr>
        <sz val="9.5"/>
        <rFont val="Bahnschrift"/>
        <family val="2"/>
      </rPr>
      <t xml:space="preserve">HIKOKI  VISSEUSSE  18V  </t>
    </r>
    <r>
      <rPr>
        <sz val="9.5"/>
        <rFont val="Microsoft Sans Serif"/>
        <family val="2"/>
      </rPr>
      <t>فيسوس</t>
    </r>
  </si>
  <si>
    <r>
      <rPr>
        <sz val="9.5"/>
        <rFont val="Bahnschrift"/>
        <family val="2"/>
      </rPr>
      <t xml:space="preserve">DIAGER  08  </t>
    </r>
    <r>
      <rPr>
        <sz val="9.5"/>
        <rFont val="Microsoft Sans Serif"/>
        <family val="2"/>
      </rPr>
      <t>بروكة</t>
    </r>
  </si>
  <si>
    <r>
      <rPr>
        <sz val="9.5"/>
        <rFont val="Bahnschrift"/>
        <family val="2"/>
      </rPr>
      <t xml:space="preserve">DAGER  10  </t>
    </r>
    <r>
      <rPr>
        <sz val="9.5"/>
        <rFont val="Microsoft Sans Serif"/>
        <family val="2"/>
      </rPr>
      <t>بروكة</t>
    </r>
  </si>
  <si>
    <r>
      <rPr>
        <sz val="9.5"/>
        <rFont val="Bahnschrift"/>
        <family val="2"/>
      </rPr>
      <t xml:space="preserve">DAGER  12  </t>
    </r>
    <r>
      <rPr>
        <sz val="9.5"/>
        <rFont val="Microsoft Sans Serif"/>
        <family val="2"/>
      </rPr>
      <t>بروكة</t>
    </r>
  </si>
  <si>
    <r>
      <rPr>
        <sz val="9.5"/>
        <rFont val="Bahnschrift"/>
        <family val="2"/>
      </rPr>
      <t xml:space="preserve">DAGER  20  </t>
    </r>
    <r>
      <rPr>
        <sz val="9.5"/>
        <rFont val="Microsoft Sans Serif"/>
        <family val="2"/>
      </rPr>
      <t>بروكة</t>
    </r>
  </si>
  <si>
    <r>
      <rPr>
        <sz val="9.5"/>
        <rFont val="Bahnschrift"/>
        <family val="2"/>
      </rPr>
      <t xml:space="preserve">DAGER  25  </t>
    </r>
    <r>
      <rPr>
        <sz val="9.5"/>
        <rFont val="Microsoft Sans Serif"/>
        <family val="2"/>
      </rPr>
      <t>بروكة</t>
    </r>
  </si>
  <si>
    <r>
      <rPr>
        <sz val="9.5"/>
        <rFont val="Bahnschrift"/>
        <family val="2"/>
      </rPr>
      <t xml:space="preserve">ALTIPESSA  PRO  </t>
    </r>
    <r>
      <rPr>
        <sz val="9.5"/>
        <rFont val="Microsoft Sans Serif"/>
        <family val="2"/>
      </rPr>
      <t>سلوم</t>
    </r>
    <r>
      <rPr>
        <sz val="9.5"/>
        <rFont val="Bahnschrift"/>
        <family val="2"/>
      </rPr>
      <t>+</t>
    </r>
    <r>
      <rPr>
        <sz val="9.5"/>
        <rFont val="Microsoft Sans Serif"/>
        <family val="2"/>
      </rPr>
      <t>سريرة</t>
    </r>
  </si>
  <si>
    <r>
      <rPr>
        <sz val="9.5"/>
        <rFont val="Bahnschrift"/>
        <family val="2"/>
      </rPr>
      <t xml:space="preserve">GRAISSE  GRAPHITEE  </t>
    </r>
    <r>
      <rPr>
        <sz val="9.5"/>
        <rFont val="Microsoft Sans Serif"/>
        <family val="2"/>
      </rPr>
      <t>لكريس</t>
    </r>
  </si>
  <si>
    <r>
      <rPr>
        <sz val="9.5"/>
        <rFont val="Microsoft Sans Serif"/>
        <family val="2"/>
      </rPr>
      <t>موس زليج رونديل قصير</t>
    </r>
    <r>
      <rPr>
        <sz val="9.5"/>
        <rFont val="Bahnschrift"/>
        <family val="2"/>
      </rPr>
      <t xml:space="preserve">  01939  RUBI</t>
    </r>
  </si>
  <si>
    <r>
      <rPr>
        <sz val="9.5"/>
        <rFont val="Bahnschrift"/>
        <family val="2"/>
      </rPr>
      <t xml:space="preserve">m  cable  2*1.5  nexan  3422  </t>
    </r>
    <r>
      <rPr>
        <sz val="9.5"/>
        <rFont val="Microsoft Sans Serif"/>
        <family val="2"/>
      </rPr>
      <t>متر كابلي</t>
    </r>
  </si>
  <si>
    <r>
      <rPr>
        <sz val="9.5"/>
        <rFont val="Bahnschrift"/>
        <family val="2"/>
      </rPr>
      <t xml:space="preserve">SIKA  WATERBAR  D19*15M  </t>
    </r>
    <r>
      <rPr>
        <sz val="9.5"/>
        <rFont val="Microsoft Sans Serif"/>
        <family val="2"/>
      </rPr>
      <t>وان اصفر</t>
    </r>
  </si>
  <si>
    <r>
      <rPr>
        <sz val="9.5"/>
        <rFont val="Bahnschrift"/>
        <family val="2"/>
      </rPr>
      <t xml:space="preserve">DELI  4*300  </t>
    </r>
    <r>
      <rPr>
        <sz val="9.5"/>
        <rFont val="Microsoft Sans Serif"/>
        <family val="2"/>
      </rPr>
      <t>لقاط اسود</t>
    </r>
  </si>
  <si>
    <r>
      <rPr>
        <sz val="9.5"/>
        <rFont val="Bahnschrift"/>
        <family val="2"/>
      </rPr>
      <t xml:space="preserve">DELI  6*500  </t>
    </r>
    <r>
      <rPr>
        <sz val="9.5"/>
        <rFont val="Microsoft Sans Serif"/>
        <family val="2"/>
      </rPr>
      <t>لقاط اسود</t>
    </r>
  </si>
  <si>
    <r>
      <rPr>
        <sz val="9.5"/>
        <rFont val="Bahnschrift"/>
        <family val="2"/>
      </rPr>
      <t>PECFIX  SOPMA</t>
    </r>
  </si>
  <si>
    <r>
      <rPr>
        <sz val="9.5"/>
        <rFont val="Microsoft Sans Serif"/>
        <family val="2"/>
      </rPr>
      <t>بالة سوداء</t>
    </r>
    <r>
      <rPr>
        <sz val="9.5"/>
        <rFont val="Bahnschrift"/>
        <family val="2"/>
      </rPr>
      <t xml:space="preserve">  ABC</t>
    </r>
  </si>
  <si>
    <r>
      <rPr>
        <sz val="9.5"/>
        <rFont val="Bahnschrift"/>
        <family val="2"/>
      </rPr>
      <t xml:space="preserve">RHINO  10*10  </t>
    </r>
    <r>
      <rPr>
        <sz val="9.5"/>
        <rFont val="Microsoft Sans Serif"/>
        <family val="2"/>
      </rPr>
      <t>شيفون</t>
    </r>
  </si>
  <si>
    <r>
      <rPr>
        <sz val="9.5"/>
        <rFont val="Bahnschrift"/>
        <family val="2"/>
      </rPr>
      <t xml:space="preserve">RHINO  15*15  </t>
    </r>
    <r>
      <rPr>
        <sz val="9.5"/>
        <rFont val="Microsoft Sans Serif"/>
        <family val="2"/>
      </rPr>
      <t>شيفون</t>
    </r>
  </si>
  <si>
    <r>
      <rPr>
        <sz val="9.5"/>
        <rFont val="Bahnschrift"/>
        <family val="2"/>
      </rPr>
      <t xml:space="preserve">XCORT  12L  800W  </t>
    </r>
    <r>
      <rPr>
        <sz val="9.5"/>
        <rFont val="Microsoft Sans Serif"/>
        <family val="2"/>
      </rPr>
      <t>سبيراطور</t>
    </r>
  </si>
  <si>
    <r>
      <rPr>
        <sz val="9.5"/>
        <rFont val="Bahnschrift"/>
        <family val="2"/>
      </rPr>
      <t xml:space="preserve">XCORTB  6500  GASOLINE  </t>
    </r>
    <r>
      <rPr>
        <sz val="9.5"/>
        <rFont val="Microsoft Sans Serif"/>
        <family val="2"/>
      </rPr>
      <t>موطور</t>
    </r>
  </si>
  <si>
    <r>
      <rPr>
        <sz val="9.5"/>
        <rFont val="Bahnschrift"/>
        <family val="2"/>
      </rPr>
      <t xml:space="preserve">SLIM  DOUBLE  ROUGE  2M  </t>
    </r>
    <r>
      <rPr>
        <sz val="9.5"/>
        <rFont val="Microsoft Sans Serif"/>
        <family val="2"/>
      </rPr>
      <t>مكينة</t>
    </r>
  </si>
  <si>
    <r>
      <rPr>
        <sz val="9.5"/>
        <rFont val="Bahnschrift"/>
        <family val="2"/>
      </rPr>
      <t>silicone  epoxy  nero</t>
    </r>
  </si>
  <si>
    <r>
      <rPr>
        <sz val="9.5"/>
        <rFont val="Bahnschrift"/>
        <family val="2"/>
      </rPr>
      <t>silicone  epoxy  blanc</t>
    </r>
  </si>
  <si>
    <r>
      <rPr>
        <sz val="9.5"/>
        <rFont val="Bahnschrift"/>
        <family val="2"/>
      </rPr>
      <t>silicone  epoxy  gris</t>
    </r>
  </si>
  <si>
    <r>
      <rPr>
        <sz val="9.5"/>
        <rFont val="Bahnschrift"/>
        <family val="2"/>
      </rPr>
      <t>silicone  epoxy  beige</t>
    </r>
  </si>
  <si>
    <r>
      <rPr>
        <sz val="9.5"/>
        <rFont val="Bahnschrift"/>
        <family val="2"/>
      </rPr>
      <t>tinta  epoxy  rouge</t>
    </r>
  </si>
  <si>
    <r>
      <rPr>
        <sz val="9.5"/>
        <rFont val="Bahnschrift"/>
        <family val="2"/>
      </rPr>
      <t>tinta  epoxy  vert</t>
    </r>
  </si>
  <si>
    <r>
      <rPr>
        <sz val="9.5"/>
        <rFont val="Bahnschrift"/>
        <family val="2"/>
      </rPr>
      <t xml:space="preserve">sorma  350  </t>
    </r>
    <r>
      <rPr>
        <sz val="9.5"/>
        <rFont val="Microsoft Sans Serif"/>
        <family val="2"/>
      </rPr>
      <t>ديسكو</t>
    </r>
  </si>
  <si>
    <r>
      <rPr>
        <sz val="9.5"/>
        <rFont val="Bahnschrift"/>
        <family val="2"/>
      </rPr>
      <t xml:space="preserve">basila  inox  </t>
    </r>
    <r>
      <rPr>
        <sz val="9.5"/>
        <rFont val="Microsoft Sans Serif"/>
        <family val="2"/>
      </rPr>
      <t>ديمندا</t>
    </r>
  </si>
  <si>
    <r>
      <rPr>
        <sz val="9.5"/>
        <rFont val="Bahnschrift"/>
        <family val="2"/>
      </rPr>
      <t xml:space="preserve">BASILA  0*50  </t>
    </r>
    <r>
      <rPr>
        <sz val="9.5"/>
        <rFont val="Microsoft Sans Serif"/>
        <family val="2"/>
      </rPr>
      <t>بروكة الهرم</t>
    </r>
  </si>
  <si>
    <r>
      <rPr>
        <sz val="9.5"/>
        <rFont val="Microsoft Sans Serif"/>
        <family val="2"/>
      </rPr>
      <t>روند اصفر</t>
    </r>
    <r>
      <rPr>
        <sz val="9.5"/>
        <rFont val="Bahnschrift"/>
        <family val="2"/>
      </rPr>
      <t xml:space="preserve">     2</t>
    </r>
  </si>
  <si>
    <r>
      <rPr>
        <sz val="9.5"/>
        <rFont val="Microsoft Sans Serif"/>
        <family val="2"/>
      </rPr>
      <t>روند اصفر</t>
    </r>
    <r>
      <rPr>
        <sz val="9.5"/>
        <rFont val="Bahnschrift"/>
        <family val="2"/>
      </rPr>
      <t xml:space="preserve">   3</t>
    </r>
  </si>
  <si>
    <r>
      <rPr>
        <sz val="9.5"/>
        <rFont val="Microsoft Sans Serif"/>
        <family val="2"/>
      </rPr>
      <t>روند اصفر</t>
    </r>
    <r>
      <rPr>
        <sz val="9.5"/>
        <rFont val="Bahnschrift"/>
        <family val="2"/>
      </rPr>
      <t xml:space="preserve">   4</t>
    </r>
  </si>
  <si>
    <r>
      <rPr>
        <sz val="9.5"/>
        <rFont val="Bahnschrift"/>
        <family val="2"/>
      </rPr>
      <t xml:space="preserve">BASILA  60*40  </t>
    </r>
    <r>
      <rPr>
        <sz val="9.5"/>
        <rFont val="Microsoft Sans Serif"/>
        <family val="2"/>
      </rPr>
      <t>بروكة شيفون</t>
    </r>
  </si>
  <si>
    <r>
      <rPr>
        <sz val="9.5"/>
        <rFont val="Bahnschrift"/>
        <family val="2"/>
      </rPr>
      <t xml:space="preserve">basila  70*50  </t>
    </r>
    <r>
      <rPr>
        <sz val="9.5"/>
        <rFont val="Microsoft Sans Serif"/>
        <family val="2"/>
      </rPr>
      <t>بروكة شيفون</t>
    </r>
  </si>
  <si>
    <r>
      <rPr>
        <sz val="9.5"/>
        <rFont val="Microsoft Sans Serif"/>
        <family val="2"/>
      </rPr>
      <t>مكينة زليج</t>
    </r>
    <r>
      <rPr>
        <sz val="9.5"/>
        <rFont val="Bahnschrift"/>
        <family val="2"/>
      </rPr>
      <t xml:space="preserve">   1.20  PM</t>
    </r>
    <r>
      <rPr>
        <sz val="9.5"/>
        <rFont val="Microsoft Sans Serif"/>
        <family val="2"/>
      </rPr>
      <t xml:space="preserve"> حمراء</t>
    </r>
  </si>
  <si>
    <r>
      <rPr>
        <sz val="9.5"/>
        <rFont val="Bahnschrift"/>
        <family val="2"/>
      </rPr>
      <t>NANOS  CRISTAL  1L</t>
    </r>
  </si>
  <si>
    <r>
      <rPr>
        <sz val="9.5"/>
        <rFont val="Bahnschrift"/>
        <family val="2"/>
      </rPr>
      <t xml:space="preserve">BASILA  35*55  </t>
    </r>
    <r>
      <rPr>
        <sz val="9.5"/>
        <rFont val="Microsoft Sans Serif"/>
        <family val="2"/>
      </rPr>
      <t>بروكة شيفون</t>
    </r>
  </si>
  <si>
    <r>
      <rPr>
        <sz val="9.5"/>
        <rFont val="Bahnschrift"/>
        <family val="2"/>
      </rPr>
      <t>DERUGGY  STOP  1L</t>
    </r>
  </si>
  <si>
    <r>
      <rPr>
        <sz val="9.5"/>
        <rFont val="Bahnschrift"/>
        <family val="2"/>
      </rPr>
      <t xml:space="preserve">KS55  VERTICALE  </t>
    </r>
    <r>
      <rPr>
        <sz val="9.5"/>
        <rFont val="Microsoft Sans Serif"/>
        <family val="2"/>
      </rPr>
      <t>كولا شحمة</t>
    </r>
  </si>
  <si>
    <r>
      <rPr>
        <sz val="9.5"/>
        <rFont val="Bahnschrift"/>
        <family val="2"/>
      </rPr>
      <t xml:space="preserve">KS55  FLUIDA  EPOXY  </t>
    </r>
    <r>
      <rPr>
        <sz val="9.5"/>
        <rFont val="Microsoft Sans Serif"/>
        <family val="2"/>
      </rPr>
      <t>كولا</t>
    </r>
  </si>
  <si>
    <r>
      <rPr>
        <sz val="9.5"/>
        <rFont val="Bahnschrift"/>
        <family val="2"/>
      </rPr>
      <t xml:space="preserve">ONE  BOND  ULTRA  TACK  BLACK  </t>
    </r>
    <r>
      <rPr>
        <sz val="9.5"/>
        <rFont val="Microsoft Sans Serif"/>
        <family val="2"/>
      </rPr>
      <t>ن</t>
    </r>
  </si>
  <si>
    <r>
      <rPr>
        <sz val="9.5"/>
        <rFont val="Bahnschrift"/>
        <family val="2"/>
      </rPr>
      <t xml:space="preserve">TOTAL  2400W  75L  </t>
    </r>
    <r>
      <rPr>
        <sz val="9.5"/>
        <rFont val="Microsoft Sans Serif"/>
        <family val="2"/>
      </rPr>
      <t>سبيراتور</t>
    </r>
  </si>
  <si>
    <r>
      <rPr>
        <sz val="9.5"/>
        <rFont val="Bahnschrift"/>
        <family val="2"/>
      </rPr>
      <t>PERFIL  CUADRADO  12  INOX  LIJA</t>
    </r>
  </si>
  <si>
    <r>
      <rPr>
        <sz val="9.5"/>
        <rFont val="Bahnschrift"/>
        <family val="2"/>
      </rPr>
      <t xml:space="preserve">STANLEY  2000W  </t>
    </r>
    <r>
      <rPr>
        <sz val="9.5"/>
        <rFont val="Microsoft Sans Serif"/>
        <family val="2"/>
      </rPr>
      <t>لامون</t>
    </r>
  </si>
  <si>
    <r>
      <rPr>
        <sz val="9.5"/>
        <rFont val="Bahnschrift"/>
        <family val="2"/>
      </rPr>
      <t xml:space="preserve">PERCEUSE  20V  66N  </t>
    </r>
    <r>
      <rPr>
        <sz val="9.5"/>
        <rFont val="Microsoft Sans Serif"/>
        <family val="2"/>
      </rPr>
      <t>فيوسوس</t>
    </r>
  </si>
  <si>
    <r>
      <rPr>
        <sz val="9.5"/>
        <rFont val="Bahnschrift"/>
        <family val="2"/>
      </rPr>
      <t xml:space="preserve">PERCEUSE  55N  20V  </t>
    </r>
    <r>
      <rPr>
        <sz val="9.5"/>
        <rFont val="Microsoft Sans Serif"/>
        <family val="2"/>
      </rPr>
      <t>فيسوس</t>
    </r>
  </si>
  <si>
    <r>
      <rPr>
        <sz val="9.5"/>
        <rFont val="Bahnschrift"/>
        <family val="2"/>
      </rPr>
      <t>COMPRESSEUR  24L  1100W</t>
    </r>
  </si>
  <si>
    <r>
      <rPr>
        <sz val="9.5"/>
        <rFont val="Bahnschrift"/>
        <family val="2"/>
      </rPr>
      <t>COMPRESSEUR  6L  SILENT  1100W</t>
    </r>
  </si>
  <si>
    <r>
      <rPr>
        <sz val="9.5"/>
        <rFont val="Bahnschrift"/>
        <family val="2"/>
      </rPr>
      <t xml:space="preserve">INGCO  147PCS  </t>
    </r>
    <r>
      <rPr>
        <sz val="9.5"/>
        <rFont val="Microsoft Sans Serif"/>
        <family val="2"/>
      </rPr>
      <t>مليطة معدات</t>
    </r>
  </si>
  <si>
    <r>
      <rPr>
        <sz val="9.5"/>
        <rFont val="Bahnschrift"/>
        <family val="2"/>
      </rPr>
      <t>INGCO  800W  SOUFFLEUR+ASPIR</t>
    </r>
  </si>
  <si>
    <r>
      <rPr>
        <sz val="9.5"/>
        <rFont val="Microsoft Sans Serif"/>
        <family val="2"/>
      </rPr>
      <t>مكينة الخك صفيرة</t>
    </r>
    <r>
      <rPr>
        <sz val="9.5"/>
        <rFont val="Bahnschrift"/>
        <family val="2"/>
      </rPr>
      <t xml:space="preserve">  INGCO  450W</t>
    </r>
  </si>
  <si>
    <r>
      <rPr>
        <sz val="9.5"/>
        <rFont val="Bahnschrift"/>
        <family val="2"/>
      </rPr>
      <t xml:space="preserve">DEWALT  18V  PERCUES  </t>
    </r>
    <r>
      <rPr>
        <sz val="9.5"/>
        <rFont val="Microsoft Sans Serif"/>
        <family val="2"/>
      </rPr>
      <t>فيسوس</t>
    </r>
  </si>
  <si>
    <r>
      <rPr>
        <sz val="9.5"/>
        <rFont val="Microsoft Sans Serif"/>
        <family val="2"/>
      </rPr>
      <t>كاسك سودور</t>
    </r>
    <r>
      <rPr>
        <sz val="9.5"/>
        <rFont val="Bahnschrift"/>
        <family val="2"/>
      </rPr>
      <t xml:space="preserve">  INGCO</t>
    </r>
  </si>
  <si>
    <r>
      <rPr>
        <sz val="9.5"/>
        <rFont val="Bahnschrift"/>
        <family val="2"/>
      </rPr>
      <t xml:space="preserve">INGCO  60MM  2PCS  </t>
    </r>
    <r>
      <rPr>
        <sz val="9.5"/>
        <rFont val="Microsoft Sans Serif"/>
        <family val="2"/>
      </rPr>
      <t>راس فيسوس</t>
    </r>
  </si>
  <si>
    <r>
      <rPr>
        <sz val="9.5"/>
        <rFont val="Bahnschrift"/>
        <family val="2"/>
      </rPr>
      <t xml:space="preserve">ESP  NOIR  </t>
    </r>
    <r>
      <rPr>
        <sz val="9.5"/>
        <rFont val="Microsoft Sans Serif"/>
        <family val="2"/>
      </rPr>
      <t>بكيط مربع</t>
    </r>
  </si>
  <si>
    <r>
      <rPr>
        <sz val="9.5"/>
        <rFont val="Bahnschrift"/>
        <family val="2"/>
      </rPr>
      <t xml:space="preserve">ESP  GOLD  </t>
    </r>
    <r>
      <rPr>
        <sz val="9.5"/>
        <rFont val="Microsoft Sans Serif"/>
        <family val="2"/>
      </rPr>
      <t>بكيط مربع</t>
    </r>
  </si>
  <si>
    <r>
      <rPr>
        <sz val="9.5"/>
        <rFont val="Bahnschrift"/>
        <family val="2"/>
      </rPr>
      <t xml:space="preserve">VEDAL  12MM  50PCS  </t>
    </r>
    <r>
      <rPr>
        <sz val="9.5"/>
        <rFont val="Microsoft Sans Serif"/>
        <family val="2"/>
      </rPr>
      <t>شوفي</t>
    </r>
  </si>
  <si>
    <r>
      <rPr>
        <sz val="9.5"/>
        <rFont val="Bahnschrift"/>
        <family val="2"/>
      </rPr>
      <t xml:space="preserve">VEDAL  10MM  50PCS  </t>
    </r>
    <r>
      <rPr>
        <sz val="9.5"/>
        <rFont val="Microsoft Sans Serif"/>
        <family val="2"/>
      </rPr>
      <t>شوفي</t>
    </r>
  </si>
  <si>
    <r>
      <rPr>
        <sz val="9.5"/>
        <rFont val="Bahnschrift"/>
        <family val="2"/>
      </rPr>
      <t xml:space="preserve">soma  fix  s176   </t>
    </r>
    <r>
      <rPr>
        <sz val="9.5"/>
        <rFont val="Microsoft Sans Serif"/>
        <family val="2"/>
      </rPr>
      <t>سيليكون ابيض</t>
    </r>
  </si>
  <si>
    <r>
      <rPr>
        <sz val="9.5"/>
        <rFont val="Microsoft Sans Serif"/>
        <family val="2"/>
      </rPr>
      <t>بروكة دهبية</t>
    </r>
    <r>
      <rPr>
        <sz val="9.5"/>
        <rFont val="Bahnschrift"/>
        <family val="2"/>
      </rPr>
      <t xml:space="preserve">  40  MBH</t>
    </r>
  </si>
  <si>
    <r>
      <rPr>
        <sz val="9.5"/>
        <rFont val="Microsoft Sans Serif"/>
        <family val="2"/>
      </rPr>
      <t>مكينة حديد اصفر</t>
    </r>
  </si>
  <si>
    <r>
      <rPr>
        <sz val="9.5"/>
        <rFont val="Microsoft Sans Serif"/>
        <family val="2"/>
      </rPr>
      <t>شيفون اسود</t>
    </r>
    <r>
      <rPr>
        <sz val="9.5"/>
        <rFont val="Bahnschrift"/>
        <family val="2"/>
      </rPr>
      <t xml:space="preserve">  50  bomax</t>
    </r>
  </si>
  <si>
    <r>
      <rPr>
        <sz val="9.5"/>
        <rFont val="Microsoft Sans Serif"/>
        <family val="2"/>
      </rPr>
      <t>بروكة روند دهبية</t>
    </r>
    <r>
      <rPr>
        <sz val="9.5"/>
        <rFont val="Bahnschrift"/>
        <family val="2"/>
      </rPr>
      <t xml:space="preserve">  CNS</t>
    </r>
  </si>
  <si>
    <r>
      <rPr>
        <sz val="9.5"/>
        <rFont val="Microsoft Sans Serif"/>
        <family val="2"/>
      </rPr>
      <t>لامون صغيرة</t>
    </r>
    <r>
      <rPr>
        <sz val="9.5"/>
        <rFont val="Bahnschrift"/>
        <family val="2"/>
      </rPr>
      <t xml:space="preserve">  MINI</t>
    </r>
  </si>
  <si>
    <r>
      <rPr>
        <sz val="9.5"/>
        <rFont val="Microsoft Sans Serif"/>
        <family val="2"/>
      </rPr>
      <t>بروكة دهبية</t>
    </r>
    <r>
      <rPr>
        <sz val="9.5"/>
        <rFont val="Bahnschrift"/>
        <family val="2"/>
      </rPr>
      <t xml:space="preserve">  5  MBH</t>
    </r>
  </si>
  <si>
    <r>
      <rPr>
        <sz val="9.5"/>
        <rFont val="Microsoft Sans Serif"/>
        <family val="2"/>
      </rPr>
      <t>بروكة دهبية</t>
    </r>
    <r>
      <rPr>
        <sz val="9.5"/>
        <rFont val="Bahnschrift"/>
        <family val="2"/>
      </rPr>
      <t xml:space="preserve">  50  MBH</t>
    </r>
  </si>
  <si>
    <r>
      <rPr>
        <sz val="9.5"/>
        <rFont val="Microsoft Sans Serif"/>
        <family val="2"/>
      </rPr>
      <t>بروكة دهبية</t>
    </r>
    <r>
      <rPr>
        <sz val="9.5"/>
        <rFont val="Bahnschrift"/>
        <family val="2"/>
      </rPr>
      <t xml:space="preserve">  55  MBH</t>
    </r>
  </si>
  <si>
    <r>
      <rPr>
        <sz val="9.5"/>
        <rFont val="Bahnschrift"/>
        <family val="2"/>
      </rPr>
      <t xml:space="preserve">MBH  0.5CM  </t>
    </r>
    <r>
      <rPr>
        <sz val="9.5"/>
        <rFont val="Microsoft Sans Serif"/>
        <family val="2"/>
      </rPr>
      <t>شراط حمام</t>
    </r>
  </si>
  <si>
    <r>
      <rPr>
        <sz val="9.5"/>
        <rFont val="Bahnschrift"/>
        <family val="2"/>
      </rPr>
      <t xml:space="preserve">MBH  350  DEKTON  SILENT  </t>
    </r>
    <r>
      <rPr>
        <sz val="9.5"/>
        <rFont val="Microsoft Sans Serif"/>
        <family val="2"/>
      </rPr>
      <t>ديسكو</t>
    </r>
  </si>
  <si>
    <r>
      <rPr>
        <sz val="9.5"/>
        <rFont val="Bahnschrift"/>
        <family val="2"/>
      </rPr>
      <t xml:space="preserve">MBH  350  DEKTON  NORMAL  </t>
    </r>
    <r>
      <rPr>
        <sz val="9.5"/>
        <rFont val="Microsoft Sans Serif"/>
        <family val="2"/>
      </rPr>
      <t>ديسكو</t>
    </r>
  </si>
  <si>
    <r>
      <rPr>
        <sz val="9.5"/>
        <rFont val="Microsoft Sans Serif"/>
        <family val="2"/>
      </rPr>
      <t>مليطة بروكات</t>
    </r>
    <r>
      <rPr>
        <sz val="9.5"/>
        <rFont val="Bahnschrift"/>
        <family val="2"/>
      </rPr>
      <t xml:space="preserve">  MBH  8PCS</t>
    </r>
  </si>
  <si>
    <r>
      <rPr>
        <sz val="9.5"/>
        <rFont val="Microsoft Sans Serif"/>
        <family val="2"/>
      </rPr>
      <t>سابلي</t>
    </r>
    <r>
      <rPr>
        <sz val="9.5"/>
        <rFont val="Bahnschrift"/>
        <family val="2"/>
      </rPr>
      <t xml:space="preserve">  3</t>
    </r>
    <r>
      <rPr>
        <sz val="9.5"/>
        <rFont val="Microsoft Sans Serif"/>
        <family val="2"/>
      </rPr>
      <t xml:space="preserve"> رؤوس صغير</t>
    </r>
  </si>
  <si>
    <r>
      <rPr>
        <sz val="9.5"/>
        <rFont val="Microsoft Sans Serif"/>
        <family val="2"/>
      </rPr>
      <t>زيار كانطو</t>
    </r>
  </si>
  <si>
    <r>
      <rPr>
        <sz val="9.5"/>
        <rFont val="Microsoft Sans Serif"/>
        <family val="2"/>
      </rPr>
      <t>ديسكو زليج</t>
    </r>
    <r>
      <rPr>
        <sz val="9.5"/>
        <rFont val="Bahnschrift"/>
        <family val="2"/>
      </rPr>
      <t xml:space="preserve">  115  MBH</t>
    </r>
  </si>
  <si>
    <r>
      <rPr>
        <sz val="9.5"/>
        <rFont val="Microsoft Sans Serif"/>
        <family val="2"/>
      </rPr>
      <t>بروكة دهبية</t>
    </r>
    <r>
      <rPr>
        <sz val="9.5"/>
        <rFont val="Bahnschrift"/>
        <family val="2"/>
      </rPr>
      <t xml:space="preserve">  60  MBH</t>
    </r>
  </si>
  <si>
    <r>
      <rPr>
        <sz val="9.5"/>
        <rFont val="Bahnschrift"/>
        <family val="2"/>
      </rPr>
      <t xml:space="preserve">IMLUX  115  </t>
    </r>
    <r>
      <rPr>
        <sz val="9.5"/>
        <rFont val="Microsoft Sans Serif"/>
        <family val="2"/>
      </rPr>
      <t>ديسكو زليج</t>
    </r>
  </si>
  <si>
    <r>
      <rPr>
        <sz val="9.5"/>
        <rFont val="Microsoft Sans Serif"/>
        <family val="2"/>
      </rPr>
      <t>جيلي اصفر بسرين ممتاز</t>
    </r>
  </si>
  <si>
    <r>
      <rPr>
        <sz val="9.5"/>
        <rFont val="Microsoft Sans Serif"/>
        <family val="2"/>
      </rPr>
      <t>ميزان</t>
    </r>
    <r>
      <rPr>
        <sz val="9.5"/>
        <rFont val="Bahnschrift"/>
        <family val="2"/>
      </rPr>
      <t xml:space="preserve">  inox</t>
    </r>
    <r>
      <rPr>
        <sz val="9.5"/>
        <rFont val="Microsoft Sans Serif"/>
        <family val="2"/>
      </rPr>
      <t xml:space="preserve"> ممتاز</t>
    </r>
  </si>
  <si>
    <r>
      <rPr>
        <sz val="9.5"/>
        <rFont val="Microsoft Sans Serif"/>
        <family val="2"/>
      </rPr>
      <t>ميزان باليد</t>
    </r>
    <r>
      <rPr>
        <sz val="9.5"/>
        <rFont val="Bahnschrift"/>
        <family val="2"/>
      </rPr>
      <t xml:space="preserve">  DAWOOD</t>
    </r>
  </si>
  <si>
    <r>
      <rPr>
        <sz val="9.5"/>
        <rFont val="Microsoft Sans Serif"/>
        <family val="2"/>
      </rPr>
      <t>ميزان بنانة عادي</t>
    </r>
  </si>
  <si>
    <r>
      <rPr>
        <sz val="9.5"/>
        <rFont val="Bahnschrift"/>
        <family val="2"/>
      </rPr>
      <t xml:space="preserve">PIPA  17  </t>
    </r>
    <r>
      <rPr>
        <sz val="9.5"/>
        <rFont val="Microsoft Sans Serif"/>
        <family val="2"/>
      </rPr>
      <t>ساروت</t>
    </r>
  </si>
  <si>
    <r>
      <rPr>
        <sz val="9.5"/>
        <rFont val="Bahnschrift"/>
        <family val="2"/>
      </rPr>
      <t xml:space="preserve">PIPA  19  </t>
    </r>
    <r>
      <rPr>
        <sz val="9.5"/>
        <rFont val="Microsoft Sans Serif"/>
        <family val="2"/>
      </rPr>
      <t>ساروت</t>
    </r>
  </si>
  <si>
    <r>
      <rPr>
        <sz val="9.5"/>
        <rFont val="Bahnschrift"/>
        <family val="2"/>
      </rPr>
      <t xml:space="preserve">PIPA  20  </t>
    </r>
    <r>
      <rPr>
        <sz val="9.5"/>
        <rFont val="Microsoft Sans Serif"/>
        <family val="2"/>
      </rPr>
      <t>ساروت</t>
    </r>
  </si>
  <si>
    <r>
      <rPr>
        <sz val="9.5"/>
        <rFont val="Bahnschrift"/>
        <family val="2"/>
      </rPr>
      <t xml:space="preserve">PIPA  22  </t>
    </r>
    <r>
      <rPr>
        <sz val="9.5"/>
        <rFont val="Microsoft Sans Serif"/>
        <family val="2"/>
      </rPr>
      <t>ساروت</t>
    </r>
  </si>
  <si>
    <r>
      <rPr>
        <sz val="9.5"/>
        <rFont val="Bahnschrift"/>
        <family val="2"/>
      </rPr>
      <t xml:space="preserve">PIPA  24  </t>
    </r>
    <r>
      <rPr>
        <sz val="9.5"/>
        <rFont val="Microsoft Sans Serif"/>
        <family val="2"/>
      </rPr>
      <t>ساروت</t>
    </r>
  </si>
  <si>
    <r>
      <rPr>
        <sz val="9.5"/>
        <rFont val="Bahnschrift"/>
        <family val="2"/>
      </rPr>
      <t xml:space="preserve">PIPA  27  </t>
    </r>
    <r>
      <rPr>
        <sz val="9.5"/>
        <rFont val="Microsoft Sans Serif"/>
        <family val="2"/>
      </rPr>
      <t>ساروت</t>
    </r>
  </si>
  <si>
    <r>
      <rPr>
        <sz val="9.5"/>
        <rFont val="Bahnschrift"/>
        <family val="2"/>
      </rPr>
      <t xml:space="preserve">PIPA  32  </t>
    </r>
    <r>
      <rPr>
        <sz val="9.5"/>
        <rFont val="Microsoft Sans Serif"/>
        <family val="2"/>
      </rPr>
      <t>ساروت</t>
    </r>
  </si>
  <si>
    <r>
      <rPr>
        <sz val="9.5"/>
        <rFont val="Bahnschrift"/>
        <family val="2"/>
      </rPr>
      <t>GROUA  ELECTRIC 220V</t>
    </r>
  </si>
  <si>
    <r>
      <rPr>
        <sz val="9.5"/>
        <rFont val="Bahnschrift"/>
        <family val="2"/>
      </rPr>
      <t xml:space="preserve">RINOVA  40*9  </t>
    </r>
    <r>
      <rPr>
        <sz val="9.5"/>
        <rFont val="Microsoft Sans Serif"/>
        <family val="2"/>
      </rPr>
      <t>شيفون اينوكس</t>
    </r>
  </si>
  <si>
    <r>
      <rPr>
        <sz val="9.5"/>
        <rFont val="Bahnschrift"/>
        <family val="2"/>
      </rPr>
      <t xml:space="preserve">MICHE  CNC  6MM  </t>
    </r>
    <r>
      <rPr>
        <sz val="9.5"/>
        <rFont val="Microsoft Sans Serif"/>
        <family val="2"/>
      </rPr>
      <t>بروكة</t>
    </r>
  </si>
  <si>
    <r>
      <rPr>
        <sz val="9.5"/>
        <rFont val="Microsoft Sans Serif"/>
        <family val="2"/>
      </rPr>
      <t>حجر سابلي مربع</t>
    </r>
    <r>
      <rPr>
        <sz val="9.5"/>
        <rFont val="Bahnschrift"/>
        <family val="2"/>
      </rPr>
      <t xml:space="preserve">  SABLE</t>
    </r>
  </si>
  <si>
    <r>
      <rPr>
        <sz val="9.5"/>
        <rFont val="Bahnschrift"/>
        <family val="2"/>
      </rPr>
      <t xml:space="preserve">MACHINE  AIR  </t>
    </r>
    <r>
      <rPr>
        <sz val="9.5"/>
        <rFont val="Microsoft Sans Serif"/>
        <family val="2"/>
      </rPr>
      <t>مكينة صمطة</t>
    </r>
  </si>
  <si>
    <r>
      <rPr>
        <sz val="9.5"/>
        <rFont val="Bahnschrift"/>
        <family val="2"/>
      </rPr>
      <t xml:space="preserve">INGCO  800*1500W  TUBE  </t>
    </r>
    <r>
      <rPr>
        <sz val="9.5"/>
        <rFont val="Microsoft Sans Serif"/>
        <family val="2"/>
      </rPr>
      <t>مكينة طوبو</t>
    </r>
  </si>
  <si>
    <r>
      <rPr>
        <sz val="9.5"/>
        <rFont val="Bahnschrift"/>
        <family val="2"/>
      </rPr>
      <t xml:space="preserve">INGCO  215*180  PROTIGE  </t>
    </r>
    <r>
      <rPr>
        <sz val="9.5"/>
        <rFont val="Microsoft Sans Serif"/>
        <family val="2"/>
      </rPr>
      <t>بروطيج</t>
    </r>
  </si>
  <si>
    <r>
      <rPr>
        <sz val="9.5"/>
        <rFont val="Bahnschrift"/>
        <family val="2"/>
      </rPr>
      <t xml:space="preserve">INGCO  ADAPTOR  13MM  </t>
    </r>
    <r>
      <rPr>
        <sz val="9.5"/>
        <rFont val="Microsoft Sans Serif"/>
        <family val="2"/>
      </rPr>
      <t>راس هلتي</t>
    </r>
  </si>
  <si>
    <r>
      <rPr>
        <sz val="9.5"/>
        <rFont val="Bahnschrift"/>
        <family val="2"/>
      </rPr>
      <t xml:space="preserve">INGCO  TUBE  AIR  5M  </t>
    </r>
    <r>
      <rPr>
        <sz val="9.5"/>
        <rFont val="Microsoft Sans Serif"/>
        <family val="2"/>
      </rPr>
      <t>كوما هواء</t>
    </r>
  </si>
  <si>
    <r>
      <rPr>
        <sz val="9.5"/>
        <rFont val="Microsoft Sans Serif"/>
        <family val="2"/>
      </rPr>
      <t>شكوتش لومبلاج</t>
    </r>
    <r>
      <rPr>
        <sz val="9.5"/>
        <rFont val="Bahnschrift"/>
        <family val="2"/>
      </rPr>
      <t xml:space="preserve">  100</t>
    </r>
    <r>
      <rPr>
        <sz val="9.5"/>
        <rFont val="Microsoft Sans Serif"/>
        <family val="2"/>
      </rPr>
      <t>متر</t>
    </r>
  </si>
  <si>
    <r>
      <rPr>
        <sz val="9.5"/>
        <rFont val="Bahnschrift"/>
        <family val="2"/>
      </rPr>
      <t>VIBRATION  BETTON  GASOILSANS</t>
    </r>
  </si>
  <si>
    <r>
      <rPr>
        <sz val="9.5"/>
        <rFont val="Bahnschrift"/>
        <family val="2"/>
      </rPr>
      <t>VIBRASSION  BETTON  WELLO  100</t>
    </r>
  </si>
  <si>
    <r>
      <rPr>
        <sz val="9.5"/>
        <rFont val="Bahnschrift"/>
        <family val="2"/>
      </rPr>
      <t xml:space="preserve">TOTAL  ELECTRIC  900W  500KG  </t>
    </r>
    <r>
      <rPr>
        <sz val="9.5"/>
        <rFont val="Microsoft Sans Serif"/>
        <family val="2"/>
      </rPr>
      <t>روا</t>
    </r>
  </si>
  <si>
    <r>
      <rPr>
        <sz val="9.5"/>
        <rFont val="Bahnschrift"/>
        <family val="2"/>
      </rPr>
      <t xml:space="preserve">MANGA  VRBREUR  </t>
    </r>
    <r>
      <rPr>
        <sz val="9.5"/>
        <rFont val="Microsoft Sans Serif"/>
        <family val="2"/>
      </rPr>
      <t>منكة</t>
    </r>
  </si>
  <si>
    <r>
      <rPr>
        <sz val="9.5"/>
        <rFont val="Bahnschrift"/>
        <family val="2"/>
      </rPr>
      <t xml:space="preserve">JADEVER  20L  </t>
    </r>
    <r>
      <rPr>
        <sz val="9.5"/>
        <rFont val="Microsoft Sans Serif"/>
        <family val="2"/>
      </rPr>
      <t>فشفاشة</t>
    </r>
  </si>
  <si>
    <r>
      <rPr>
        <sz val="9.5"/>
        <rFont val="Bahnschrift"/>
        <family val="2"/>
      </rPr>
      <t xml:space="preserve">INGCO  ELECTRIC  900W  500KG  </t>
    </r>
    <r>
      <rPr>
        <sz val="9.5"/>
        <rFont val="Microsoft Sans Serif"/>
        <family val="2"/>
      </rPr>
      <t>روا</t>
    </r>
  </si>
  <si>
    <r>
      <rPr>
        <sz val="9.5"/>
        <rFont val="Bahnschrift"/>
        <family val="2"/>
      </rPr>
      <t xml:space="preserve">SPERATOUR  BLEU  2800W   70L   </t>
    </r>
    <r>
      <rPr>
        <sz val="9.5"/>
        <rFont val="Microsoft Sans Serif"/>
        <family val="2"/>
      </rPr>
      <t>ر</t>
    </r>
  </si>
  <si>
    <r>
      <rPr>
        <sz val="9.5"/>
        <rFont val="Microsoft Sans Serif"/>
        <family val="2"/>
      </rPr>
      <t>ليحة الماء</t>
    </r>
    <r>
      <rPr>
        <sz val="9.5"/>
        <rFont val="Bahnschrift"/>
        <family val="2"/>
      </rPr>
      <t xml:space="preserve">  400</t>
    </r>
  </si>
  <si>
    <r>
      <rPr>
        <sz val="9.5"/>
        <rFont val="Bahnschrift"/>
        <family val="2"/>
      </rPr>
      <t xml:space="preserve">INGCO  10*260  </t>
    </r>
    <r>
      <rPr>
        <sz val="9.5"/>
        <rFont val="Microsoft Sans Serif"/>
        <family val="2"/>
      </rPr>
      <t>بروكة بيطون</t>
    </r>
  </si>
  <si>
    <r>
      <rPr>
        <sz val="9.5"/>
        <rFont val="Bahnschrift"/>
        <family val="2"/>
      </rPr>
      <t xml:space="preserve">INGCO  18*210  </t>
    </r>
    <r>
      <rPr>
        <sz val="9.5"/>
        <rFont val="Microsoft Sans Serif"/>
        <family val="2"/>
      </rPr>
      <t>بروكة بيطون</t>
    </r>
  </si>
  <si>
    <r>
      <rPr>
        <sz val="9.5"/>
        <rFont val="Microsoft Sans Serif"/>
        <family val="2"/>
      </rPr>
      <t>شربون عادي</t>
    </r>
  </si>
  <si>
    <r>
      <rPr>
        <sz val="9.5"/>
        <rFont val="Bahnschrift"/>
        <family val="2"/>
      </rPr>
      <t xml:space="preserve">GREEN  LASER  360°  </t>
    </r>
    <r>
      <rPr>
        <sz val="9.5"/>
        <rFont val="Microsoft Sans Serif"/>
        <family val="2"/>
      </rPr>
      <t>ليزر اخضر</t>
    </r>
  </si>
  <si>
    <r>
      <rPr>
        <sz val="9.5"/>
        <rFont val="Bahnschrift"/>
        <family val="2"/>
      </rPr>
      <t xml:space="preserve">JADEVER  2L  </t>
    </r>
    <r>
      <rPr>
        <sz val="9.5"/>
        <rFont val="Microsoft Sans Serif"/>
        <family val="2"/>
      </rPr>
      <t>فشفاشة</t>
    </r>
  </si>
  <si>
    <r>
      <rPr>
        <sz val="9.5"/>
        <rFont val="Bahnschrift"/>
        <family val="2"/>
      </rPr>
      <t xml:space="preserve">JADEVER  5L  </t>
    </r>
    <r>
      <rPr>
        <sz val="9.5"/>
        <rFont val="Microsoft Sans Serif"/>
        <family val="2"/>
      </rPr>
      <t>فشفاشة</t>
    </r>
  </si>
  <si>
    <r>
      <rPr>
        <sz val="9.5"/>
        <rFont val="Bahnschrift"/>
        <family val="2"/>
      </rPr>
      <t xml:space="preserve">ABRILLANTADOR  FRIGONA  5L  </t>
    </r>
    <r>
      <rPr>
        <sz val="9.5"/>
        <rFont val="Microsoft Sans Serif"/>
        <family val="2"/>
      </rPr>
      <t>ونة</t>
    </r>
  </si>
  <si>
    <r>
      <rPr>
        <sz val="9.5"/>
        <rFont val="Microsoft Sans Serif"/>
        <family val="2"/>
      </rPr>
      <t>دلطى اسطرال</t>
    </r>
    <r>
      <rPr>
        <sz val="9.5"/>
        <rFont val="Bahnschrift"/>
        <family val="2"/>
      </rPr>
      <t xml:space="preserve">  20</t>
    </r>
    <r>
      <rPr>
        <sz val="9.5"/>
        <rFont val="Microsoft Sans Serif"/>
        <family val="2"/>
      </rPr>
      <t>كيلو بيضاء</t>
    </r>
  </si>
  <si>
    <r>
      <rPr>
        <sz val="9.5"/>
        <rFont val="Microsoft Sans Serif"/>
        <family val="2"/>
      </rPr>
      <t>ريديكسيون</t>
    </r>
    <r>
      <rPr>
        <sz val="9.5"/>
        <rFont val="Bahnschrift"/>
        <family val="2"/>
      </rPr>
      <t xml:space="preserve">  40*75</t>
    </r>
  </si>
  <si>
    <r>
      <rPr>
        <sz val="9.5"/>
        <rFont val="Bahnschrift"/>
        <family val="2"/>
      </rPr>
      <t xml:space="preserve">jadever  16l  </t>
    </r>
    <r>
      <rPr>
        <sz val="9.5"/>
        <rFont val="Microsoft Sans Serif"/>
        <family val="2"/>
      </rPr>
      <t>فشفاشة</t>
    </r>
  </si>
  <si>
    <r>
      <rPr>
        <sz val="9.5"/>
        <rFont val="Bahnschrift"/>
        <family val="2"/>
      </rPr>
      <t xml:space="preserve">FAST  Foam  750ml  </t>
    </r>
    <r>
      <rPr>
        <sz val="9.5"/>
        <rFont val="Microsoft Sans Serif"/>
        <family val="2"/>
      </rPr>
      <t>سبوما</t>
    </r>
  </si>
  <si>
    <r>
      <rPr>
        <sz val="9.5"/>
        <rFont val="Microsoft Sans Serif"/>
        <family val="2"/>
      </rPr>
      <t>بكيط قنت مرمو</t>
    </r>
    <r>
      <rPr>
        <sz val="9.5"/>
        <rFont val="Bahnschrift"/>
        <family val="2"/>
      </rPr>
      <t xml:space="preserve">  PVC</t>
    </r>
  </si>
  <si>
    <r>
      <rPr>
        <sz val="9.5"/>
        <rFont val="Bahnschrift"/>
        <family val="2"/>
      </rPr>
      <t xml:space="preserve">AKRO  36  </t>
    </r>
    <r>
      <rPr>
        <sz val="9.5"/>
        <rFont val="Microsoft Sans Serif"/>
        <family val="2"/>
      </rPr>
      <t>بروشة</t>
    </r>
  </si>
  <si>
    <r>
      <rPr>
        <sz val="9.5"/>
        <rFont val="Bahnschrift"/>
        <family val="2"/>
      </rPr>
      <t xml:space="preserve">STM  NEGOCE  60CM  </t>
    </r>
    <r>
      <rPr>
        <sz val="9.5"/>
        <rFont val="Microsoft Sans Serif"/>
        <family val="2"/>
      </rPr>
      <t xml:space="preserve">شبفون اينوكس </t>
    </r>
    <r>
      <rPr>
        <sz val="9.5"/>
        <rFont val="Bahnschrift"/>
        <family val="2"/>
      </rPr>
      <t>PV</t>
    </r>
  </si>
  <si>
    <r>
      <rPr>
        <sz val="9.5"/>
        <rFont val="Microsoft Sans Serif"/>
        <family val="2"/>
      </rPr>
      <t>حجر بروس  فيي مربع</t>
    </r>
    <r>
      <rPr>
        <sz val="9.5"/>
        <rFont val="Bahnschrift"/>
        <family val="2"/>
      </rPr>
      <t xml:space="preserve">  320</t>
    </r>
  </si>
  <si>
    <r>
      <rPr>
        <sz val="9.5"/>
        <rFont val="Bahnschrift"/>
        <family val="2"/>
      </rPr>
      <t xml:space="preserve">NOIR  10MM  </t>
    </r>
    <r>
      <rPr>
        <sz val="9.5"/>
        <rFont val="Microsoft Sans Serif"/>
        <family val="2"/>
      </rPr>
      <t>برةكة</t>
    </r>
  </si>
  <si>
    <r>
      <rPr>
        <sz val="9.5"/>
        <rFont val="Microsoft Sans Serif"/>
        <family val="2"/>
      </rPr>
      <t>بروكة كرانيط</t>
    </r>
    <r>
      <rPr>
        <sz val="9.5"/>
        <rFont val="Bahnschrift"/>
        <family val="2"/>
      </rPr>
      <t xml:space="preserve">  35</t>
    </r>
    <r>
      <rPr>
        <sz val="9.5"/>
        <rFont val="Microsoft Sans Serif"/>
        <family val="2"/>
      </rPr>
      <t xml:space="preserve"> خضراء</t>
    </r>
  </si>
  <si>
    <r>
      <rPr>
        <sz val="9.5"/>
        <rFont val="Microsoft Sans Serif"/>
        <family val="2"/>
      </rPr>
      <t>مليطة راس فيسوس</t>
    </r>
    <r>
      <rPr>
        <sz val="9.5"/>
        <rFont val="Bahnschrift"/>
        <family val="2"/>
      </rPr>
      <t xml:space="preserve">  CAT  45PCS</t>
    </r>
  </si>
  <si>
    <r>
      <rPr>
        <sz val="9.5"/>
        <rFont val="Microsoft Sans Serif"/>
        <family val="2"/>
      </rPr>
      <t>دوبل روند</t>
    </r>
    <r>
      <rPr>
        <sz val="9.5"/>
        <rFont val="Bahnschrift"/>
        <family val="2"/>
      </rPr>
      <t xml:space="preserve">  57*32.22*02</t>
    </r>
    <r>
      <rPr>
        <sz val="9.5"/>
        <rFont val="Microsoft Sans Serif"/>
        <family val="2"/>
      </rPr>
      <t>ملم</t>
    </r>
  </si>
  <si>
    <r>
      <rPr>
        <sz val="9.5"/>
        <rFont val="Microsoft Sans Serif"/>
        <family val="2"/>
      </rPr>
      <t>دوبل روند</t>
    </r>
    <r>
      <rPr>
        <sz val="9.5"/>
        <rFont val="Bahnschrift"/>
        <family val="2"/>
      </rPr>
      <t xml:space="preserve">  57*32.22*03</t>
    </r>
    <r>
      <rPr>
        <sz val="9.5"/>
        <rFont val="Microsoft Sans Serif"/>
        <family val="2"/>
      </rPr>
      <t>ملم</t>
    </r>
  </si>
  <si>
    <r>
      <rPr>
        <sz val="9.5"/>
        <rFont val="Microsoft Sans Serif"/>
        <family val="2"/>
      </rPr>
      <t>دوبل روند</t>
    </r>
    <r>
      <rPr>
        <sz val="9.5"/>
        <rFont val="Bahnschrift"/>
        <family val="2"/>
      </rPr>
      <t xml:space="preserve">  57*32.22*53</t>
    </r>
    <r>
      <rPr>
        <sz val="9.5"/>
        <rFont val="Microsoft Sans Serif"/>
        <family val="2"/>
      </rPr>
      <t>ملم</t>
    </r>
  </si>
  <si>
    <r>
      <rPr>
        <sz val="9.5"/>
        <rFont val="Bahnschrift"/>
        <family val="2"/>
      </rPr>
      <t xml:space="preserve">40*22.23*75  </t>
    </r>
    <r>
      <rPr>
        <sz val="9.5"/>
        <rFont val="Microsoft Sans Serif"/>
        <family val="2"/>
      </rPr>
      <t>دوبل روند</t>
    </r>
  </si>
  <si>
    <r>
      <rPr>
        <sz val="9.5"/>
        <rFont val="Bahnschrift"/>
        <family val="2"/>
      </rPr>
      <t xml:space="preserve">BOSCH  NIVEU  LASER  </t>
    </r>
    <r>
      <rPr>
        <sz val="9.5"/>
        <rFont val="Microsoft Sans Serif"/>
        <family val="2"/>
      </rPr>
      <t>ليزر</t>
    </r>
  </si>
  <si>
    <r>
      <rPr>
        <sz val="9.5"/>
        <rFont val="Bahnschrift"/>
        <family val="2"/>
      </rPr>
      <t xml:space="preserve">MILWAUKEE  NIVEU  LASER   </t>
    </r>
    <r>
      <rPr>
        <sz val="9.5"/>
        <rFont val="Microsoft Sans Serif"/>
        <family val="2"/>
      </rPr>
      <t>ر احمر</t>
    </r>
  </si>
  <si>
    <r>
      <rPr>
        <sz val="9.5"/>
        <rFont val="Bahnschrift"/>
        <family val="2"/>
      </rPr>
      <t xml:space="preserve">VELARX  3800W  </t>
    </r>
    <r>
      <rPr>
        <sz val="9.5"/>
        <rFont val="Microsoft Sans Serif"/>
        <family val="2"/>
      </rPr>
      <t>خلاط</t>
    </r>
  </si>
  <si>
    <r>
      <rPr>
        <sz val="9.5"/>
        <rFont val="Microsoft Sans Serif"/>
        <family val="2"/>
      </rPr>
      <t>شراط كرانيط ازرق</t>
    </r>
    <r>
      <rPr>
        <sz val="9.5"/>
        <rFont val="Bahnschrift"/>
        <family val="2"/>
      </rPr>
      <t xml:space="preserve">  115</t>
    </r>
    <r>
      <rPr>
        <sz val="9.5"/>
        <rFont val="Microsoft Sans Serif"/>
        <family val="2"/>
      </rPr>
      <t>ملم</t>
    </r>
  </si>
  <si>
    <r>
      <rPr>
        <sz val="9.5"/>
        <rFont val="Microsoft Sans Serif"/>
        <family val="2"/>
      </rPr>
      <t>منشار لوح كبير</t>
    </r>
    <r>
      <rPr>
        <sz val="9.5"/>
        <rFont val="Bahnschrift"/>
        <family val="2"/>
      </rPr>
      <t xml:space="preserve">  bellota</t>
    </r>
  </si>
  <si>
    <r>
      <rPr>
        <sz val="9.5"/>
        <rFont val="Bahnschrift"/>
        <family val="2"/>
      </rPr>
      <t xml:space="preserve">WORKSITE  </t>
    </r>
    <r>
      <rPr>
        <sz val="9.5"/>
        <rFont val="Microsoft Sans Serif"/>
        <family val="2"/>
      </rPr>
      <t>شاقور</t>
    </r>
  </si>
  <si>
    <r>
      <rPr>
        <sz val="9.5"/>
        <rFont val="Microsoft Sans Serif"/>
        <family val="2"/>
      </rPr>
      <t>كراطة الماء</t>
    </r>
    <r>
      <rPr>
        <sz val="9.5"/>
        <rFont val="Bahnschrift"/>
        <family val="2"/>
      </rPr>
      <t xml:space="preserve">  75CM</t>
    </r>
  </si>
  <si>
    <r>
      <rPr>
        <sz val="9.5"/>
        <rFont val="Bahnschrift"/>
        <family val="2"/>
      </rPr>
      <t xml:space="preserve">WORKSITE  19MM  </t>
    </r>
    <r>
      <rPr>
        <sz val="9.5"/>
        <rFont val="Microsoft Sans Serif"/>
        <family val="2"/>
      </rPr>
      <t>مليطة سوارت</t>
    </r>
  </si>
  <si>
    <r>
      <rPr>
        <sz val="9.5"/>
        <rFont val="Microsoft Sans Serif"/>
        <family val="2"/>
      </rPr>
      <t>موس اصفر باليد</t>
    </r>
    <r>
      <rPr>
        <sz val="9.5"/>
        <rFont val="Bahnschrift"/>
        <family val="2"/>
      </rPr>
      <t xml:space="preserve">  worksite</t>
    </r>
  </si>
  <si>
    <r>
      <rPr>
        <sz val="9.5"/>
        <rFont val="Bahnschrift"/>
        <family val="2"/>
      </rPr>
      <t>PERFIL  ORO  BRILLO  CLARO  12*10</t>
    </r>
  </si>
  <si>
    <r>
      <rPr>
        <sz val="9.5"/>
        <rFont val="Bahnschrift"/>
        <family val="2"/>
      </rPr>
      <t>PERFIL  AMUMINIO  10.5MM  NEGR</t>
    </r>
  </si>
  <si>
    <r>
      <rPr>
        <sz val="9.5"/>
        <rFont val="Bahnschrift"/>
        <family val="2"/>
      </rPr>
      <t>PERFIL  ALOMINIO  10.5MM  PLATA</t>
    </r>
  </si>
  <si>
    <r>
      <rPr>
        <sz val="9.5"/>
        <rFont val="Bahnschrift"/>
        <family val="2"/>
      </rPr>
      <t>PERFIL  JUNTA  DILATACION  NEGR</t>
    </r>
  </si>
  <si>
    <r>
      <rPr>
        <sz val="9.5"/>
        <rFont val="Bahnschrift"/>
        <family val="2"/>
      </rPr>
      <t>PERFIL  ALOMINIO  10.50  ORO  BRIL</t>
    </r>
  </si>
  <si>
    <r>
      <rPr>
        <sz val="9.5"/>
        <rFont val="Bahnschrift"/>
        <family val="2"/>
      </rPr>
      <t>PERFIL  LISTELO  12*10  PLATA  BR</t>
    </r>
  </si>
  <si>
    <r>
      <rPr>
        <sz val="9.5"/>
        <rFont val="Bahnschrift"/>
        <family val="2"/>
      </rPr>
      <t>PERFIL  ALUMINIO  10.5MM  BRONC</t>
    </r>
  </si>
  <si>
    <r>
      <rPr>
        <sz val="9.5"/>
        <rFont val="Bahnschrift"/>
        <family val="2"/>
      </rPr>
      <t>PERFIL  LISTELO  12*10  ORO  BRILL</t>
    </r>
  </si>
  <si>
    <r>
      <rPr>
        <sz val="9.5"/>
        <rFont val="Bahnschrift"/>
        <family val="2"/>
      </rPr>
      <t>PERFIL  LISTELO  12*10  R  BLANCO</t>
    </r>
  </si>
  <si>
    <r>
      <rPr>
        <sz val="9.5"/>
        <rFont val="Bahnschrift"/>
        <family val="2"/>
      </rPr>
      <t>PERFIL  LISTELO  R  12*10  CHAMPA</t>
    </r>
  </si>
  <si>
    <r>
      <rPr>
        <sz val="9.5"/>
        <rFont val="Bahnschrift"/>
        <family val="2"/>
      </rPr>
      <t>PERFIL  FIRENZE  R  12*10  ORO</t>
    </r>
  </si>
  <si>
    <r>
      <rPr>
        <sz val="9.5"/>
        <rFont val="Bahnschrift"/>
        <family val="2"/>
      </rPr>
      <t>PERFIL  JUNTA  DILATACION  ALUM</t>
    </r>
  </si>
  <si>
    <r>
      <rPr>
        <sz val="9.5"/>
        <rFont val="Bahnschrift"/>
        <family val="2"/>
      </rPr>
      <t>PERFIL  FERENZE  R12*10  COBRE</t>
    </r>
  </si>
  <si>
    <r>
      <rPr>
        <sz val="9.5"/>
        <rFont val="Bahnschrift"/>
        <family val="2"/>
      </rPr>
      <t>PERFIL  FIRENZE  R12*10  ANTRACI</t>
    </r>
  </si>
  <si>
    <r>
      <rPr>
        <sz val="9.5"/>
        <rFont val="Bahnschrift"/>
        <family val="2"/>
      </rPr>
      <t>COMA  PARA  PELDANO  EXTERIOR</t>
    </r>
  </si>
  <si>
    <r>
      <rPr>
        <sz val="9.5"/>
        <rFont val="Bahnschrift"/>
        <family val="2"/>
      </rPr>
      <t>PERFIL  BASE  PARA  PELDANO  EX</t>
    </r>
  </si>
  <si>
    <r>
      <rPr>
        <sz val="9.5"/>
        <rFont val="Bahnschrift"/>
        <family val="2"/>
      </rPr>
      <t>PERFIL  FIRENZE  R12*10  CHAMPA</t>
    </r>
  </si>
  <si>
    <r>
      <rPr>
        <sz val="9.5"/>
        <rFont val="Bahnschrift"/>
        <family val="2"/>
      </rPr>
      <t>PERFIL  ALUMINIO  L  12MM  BRONS</t>
    </r>
  </si>
  <si>
    <r>
      <rPr>
        <sz val="9.5"/>
        <rFont val="Bahnschrift"/>
        <family val="2"/>
      </rPr>
      <t>PERFIL  LISTELO  12*10  R  PLATA  M</t>
    </r>
  </si>
  <si>
    <r>
      <rPr>
        <sz val="9.5"/>
        <rFont val="Bahnschrift"/>
        <family val="2"/>
      </rPr>
      <t>PERFIL  AMUMINIO  L  12MM  PLATA</t>
    </r>
  </si>
  <si>
    <r>
      <rPr>
        <sz val="9.5"/>
        <rFont val="Bahnschrift"/>
        <family val="2"/>
      </rPr>
      <t>PERFIL  ALUMINIO  L  12MM  PLATA</t>
    </r>
  </si>
  <si>
    <r>
      <rPr>
        <sz val="9.5"/>
        <rFont val="Bahnschrift"/>
        <family val="2"/>
      </rPr>
      <t xml:space="preserve">vasque  vida  </t>
    </r>
    <r>
      <rPr>
        <sz val="9.5"/>
        <rFont val="Microsoft Sans Serif"/>
        <family val="2"/>
      </rPr>
      <t>لافابو</t>
    </r>
  </si>
  <si>
    <r>
      <rPr>
        <sz val="9.5"/>
        <rFont val="Microsoft Sans Serif"/>
        <family val="2"/>
      </rPr>
      <t>متر ليخة صفراء</t>
    </r>
    <r>
      <rPr>
        <sz val="9.5"/>
        <rFont val="Bahnschrift"/>
        <family val="2"/>
      </rPr>
      <t xml:space="preserve">  (40  akro</t>
    </r>
  </si>
  <si>
    <r>
      <rPr>
        <sz val="9.5"/>
        <rFont val="Bahnschrift"/>
        <family val="2"/>
      </rPr>
      <t xml:space="preserve">PECOL  6em1  </t>
    </r>
    <r>
      <rPr>
        <sz val="9.5"/>
        <rFont val="Microsoft Sans Serif"/>
        <family val="2"/>
      </rPr>
      <t>ديكريبو</t>
    </r>
  </si>
  <si>
    <r>
      <rPr>
        <sz val="9.5"/>
        <rFont val="Microsoft Sans Serif"/>
        <family val="2"/>
      </rPr>
      <t>متر طوبو</t>
    </r>
    <r>
      <rPr>
        <sz val="9.5"/>
        <rFont val="Bahnschrift"/>
        <family val="2"/>
      </rPr>
      <t xml:space="preserve">  110  flexible</t>
    </r>
    <r>
      <rPr>
        <sz val="9.5"/>
        <rFont val="Microsoft Sans Serif"/>
        <family val="2"/>
      </rPr>
      <t xml:space="preserve"> دريناج</t>
    </r>
  </si>
  <si>
    <r>
      <rPr>
        <sz val="9.5"/>
        <rFont val="Bahnschrift"/>
        <family val="2"/>
      </rPr>
      <t xml:space="preserve">INGCO  110MM  (4)  </t>
    </r>
    <r>
      <rPr>
        <sz val="9.5"/>
        <rFont val="Microsoft Sans Serif"/>
        <family val="2"/>
      </rPr>
      <t>لقاط اسود</t>
    </r>
  </si>
  <si>
    <r>
      <rPr>
        <sz val="9.5"/>
        <rFont val="Microsoft Sans Serif"/>
        <family val="2"/>
      </rPr>
      <t>منشار الخشب كبير باتري</t>
    </r>
    <r>
      <rPr>
        <sz val="9.5"/>
        <rFont val="Bahnschrift"/>
        <family val="2"/>
      </rPr>
      <t xml:space="preserve">  INGCO  40V</t>
    </r>
  </si>
  <si>
    <r>
      <rPr>
        <sz val="9.5"/>
        <rFont val="Microsoft Sans Serif"/>
        <family val="2"/>
      </rPr>
      <t>شكوتش زليج بالوان</t>
    </r>
    <r>
      <rPr>
        <sz val="9.5"/>
        <rFont val="Bahnschrift"/>
        <family val="2"/>
      </rPr>
      <t xml:space="preserve">  TANTA</t>
    </r>
  </si>
  <si>
    <r>
      <rPr>
        <sz val="9.5"/>
        <rFont val="Microsoft Sans Serif"/>
        <family val="2"/>
      </rPr>
      <t>بيكو احمر</t>
    </r>
    <r>
      <rPr>
        <sz val="9.5"/>
        <rFont val="Bahnschrift"/>
        <family val="2"/>
      </rPr>
      <t xml:space="preserve">  2KG</t>
    </r>
  </si>
  <si>
    <r>
      <rPr>
        <sz val="9.5"/>
        <rFont val="Bahnschrift"/>
        <family val="2"/>
      </rPr>
      <t xml:space="preserve">GOLD  ABRASIF  (200PCS)  0.5MM  </t>
    </r>
    <r>
      <rPr>
        <sz val="9.5"/>
        <rFont val="Microsoft Sans Serif"/>
        <family val="2"/>
      </rPr>
      <t>ر</t>
    </r>
  </si>
  <si>
    <r>
      <rPr>
        <sz val="9.5"/>
        <rFont val="Bahnschrift"/>
        <family val="2"/>
      </rPr>
      <t xml:space="preserve">GOLD  ABRASIF  (200PCS)  1.5MM  </t>
    </r>
    <r>
      <rPr>
        <sz val="9.5"/>
        <rFont val="Microsoft Sans Serif"/>
        <family val="2"/>
      </rPr>
      <t>ر</t>
    </r>
  </si>
  <si>
    <r>
      <rPr>
        <sz val="9.5"/>
        <rFont val="Bahnschrift"/>
        <family val="2"/>
      </rPr>
      <t xml:space="preserve">GOLD  ABRASIF  (200PCS)  2MM  </t>
    </r>
    <r>
      <rPr>
        <sz val="9.5"/>
        <rFont val="Microsoft Sans Serif"/>
        <family val="2"/>
      </rPr>
      <t>يار</t>
    </r>
  </si>
  <si>
    <r>
      <rPr>
        <sz val="9.5"/>
        <rFont val="Bahnschrift"/>
        <family val="2"/>
      </rPr>
      <t xml:space="preserve">GOLD  ABRASIF  (200PCS)  3MM  </t>
    </r>
    <r>
      <rPr>
        <sz val="9.5"/>
        <rFont val="Microsoft Sans Serif"/>
        <family val="2"/>
      </rPr>
      <t>يار</t>
    </r>
  </si>
  <si>
    <r>
      <rPr>
        <sz val="9.5"/>
        <rFont val="Bahnschrift"/>
        <family val="2"/>
      </rPr>
      <t xml:space="preserve">GOLD  ABRASIF  (100PCS)  </t>
    </r>
    <r>
      <rPr>
        <sz val="9.5"/>
        <rFont val="Microsoft Sans Serif"/>
        <family val="2"/>
      </rPr>
      <t>كية طاكون</t>
    </r>
  </si>
  <si>
    <r>
      <rPr>
        <sz val="9.5"/>
        <rFont val="Microsoft Sans Serif"/>
        <family val="2"/>
      </rPr>
      <t>سابلي مربع  كبير</t>
    </r>
  </si>
  <si>
    <r>
      <rPr>
        <sz val="9.5"/>
        <rFont val="Bahnschrift"/>
        <family val="2"/>
      </rPr>
      <t>KERASTONE  1L</t>
    </r>
  </si>
  <si>
    <r>
      <rPr>
        <sz val="9.5"/>
        <rFont val="Microsoft Sans Serif"/>
        <family val="2"/>
      </rPr>
      <t>لامون ريح اخضر</t>
    </r>
  </si>
  <si>
    <r>
      <rPr>
        <sz val="9.5"/>
        <rFont val="Bahnschrift"/>
        <family val="2"/>
      </rPr>
      <t xml:space="preserve">DZA  LASER  3D/4D  </t>
    </r>
    <r>
      <rPr>
        <sz val="9.5"/>
        <rFont val="Microsoft Sans Serif"/>
        <family val="2"/>
      </rPr>
      <t>ميزان ليزر</t>
    </r>
  </si>
  <si>
    <r>
      <rPr>
        <sz val="9.5"/>
        <rFont val="Microsoft Sans Serif"/>
        <family val="2"/>
      </rPr>
      <t>فنطوزة ريح المنيوم</t>
    </r>
  </si>
  <si>
    <r>
      <rPr>
        <sz val="9.5"/>
        <rFont val="Microsoft Sans Serif"/>
        <family val="2"/>
      </rPr>
      <t>فنطوزة</t>
    </r>
    <r>
      <rPr>
        <sz val="9.5"/>
        <rFont val="Bahnschrift"/>
        <family val="2"/>
      </rPr>
      <t xml:space="preserve">  3</t>
    </r>
    <r>
      <rPr>
        <sz val="9.5"/>
        <rFont val="Microsoft Sans Serif"/>
        <family val="2"/>
      </rPr>
      <t xml:space="preserve"> بلاستيك احمر</t>
    </r>
  </si>
  <si>
    <r>
      <rPr>
        <sz val="9.5"/>
        <rFont val="Microsoft Sans Serif"/>
        <family val="2"/>
      </rPr>
      <t>كيلو بلاستيك متر</t>
    </r>
    <r>
      <rPr>
        <sz val="9.5"/>
        <rFont val="Bahnschrift"/>
        <family val="2"/>
      </rPr>
      <t>2+1.5</t>
    </r>
    <r>
      <rPr>
        <sz val="9.5"/>
        <rFont val="Microsoft Sans Serif"/>
        <family val="2"/>
      </rPr>
      <t xml:space="preserve"> ابيض</t>
    </r>
  </si>
  <si>
    <r>
      <rPr>
        <sz val="9.5"/>
        <rFont val="Microsoft Sans Serif"/>
        <family val="2"/>
      </rPr>
      <t>تعميرة كيتور</t>
    </r>
    <r>
      <rPr>
        <sz val="9.5"/>
        <rFont val="Bahnschrift"/>
        <family val="2"/>
      </rPr>
      <t xml:space="preserve">  OZS  10PCS</t>
    </r>
  </si>
  <si>
    <r>
      <rPr>
        <sz val="9.5"/>
        <rFont val="Bahnschrift"/>
        <family val="2"/>
      </rPr>
      <t xml:space="preserve">DINGI  60CM  </t>
    </r>
    <r>
      <rPr>
        <sz val="9.5"/>
        <rFont val="Microsoft Sans Serif"/>
        <family val="2"/>
      </rPr>
      <t>مكينة زليج</t>
    </r>
  </si>
  <si>
    <r>
      <rPr>
        <sz val="9.5"/>
        <rFont val="Bahnschrift"/>
        <family val="2"/>
      </rPr>
      <t xml:space="preserve">DINGI  25CM  </t>
    </r>
    <r>
      <rPr>
        <sz val="9.5"/>
        <rFont val="Microsoft Sans Serif"/>
        <family val="2"/>
      </rPr>
      <t>ركاب</t>
    </r>
  </si>
  <si>
    <r>
      <rPr>
        <sz val="9.5"/>
        <rFont val="Bahnschrift"/>
        <family val="2"/>
      </rPr>
      <t xml:space="preserve">DINGI  30CM  </t>
    </r>
    <r>
      <rPr>
        <sz val="9.5"/>
        <rFont val="Microsoft Sans Serif"/>
        <family val="2"/>
      </rPr>
      <t>ركاب</t>
    </r>
  </si>
  <si>
    <r>
      <rPr>
        <sz val="9.5"/>
        <rFont val="Bahnschrift"/>
        <family val="2"/>
      </rPr>
      <t>INGCO  20V  PISTOLE  PRESSION</t>
    </r>
  </si>
  <si>
    <r>
      <rPr>
        <sz val="9.5"/>
        <rFont val="Bahnschrift"/>
        <family val="2"/>
      </rPr>
      <t>BATTRE  INGCO  20V</t>
    </r>
  </si>
  <si>
    <r>
      <rPr>
        <sz val="9.5"/>
        <rFont val="Microsoft Sans Serif"/>
        <family val="2"/>
      </rPr>
      <t>لقاط حديد زراق كبير</t>
    </r>
  </si>
  <si>
    <r>
      <rPr>
        <sz val="9.5"/>
        <rFont val="Microsoft Sans Serif"/>
        <family val="2"/>
      </rPr>
      <t>بوجي كبير ازرق</t>
    </r>
  </si>
  <si>
    <r>
      <rPr>
        <sz val="9.5"/>
        <rFont val="Bahnschrift"/>
        <family val="2"/>
      </rPr>
      <t xml:space="preserve">XCORT  21V  </t>
    </r>
    <r>
      <rPr>
        <sz val="9.5"/>
        <rFont val="Microsoft Sans Serif"/>
        <family val="2"/>
      </rPr>
      <t>فيسوس</t>
    </r>
  </si>
  <si>
    <r>
      <rPr>
        <sz val="9.5"/>
        <rFont val="Bahnschrift"/>
        <family val="2"/>
      </rPr>
      <t xml:space="preserve">XCORT  2100  </t>
    </r>
    <r>
      <rPr>
        <sz val="9.5"/>
        <rFont val="Microsoft Sans Serif"/>
        <family val="2"/>
      </rPr>
      <t>بريسيون</t>
    </r>
  </si>
  <si>
    <r>
      <rPr>
        <sz val="9.5"/>
        <rFont val="Bahnschrift"/>
        <family val="2"/>
      </rPr>
      <t xml:space="preserve">XCORT  3000W  </t>
    </r>
    <r>
      <rPr>
        <sz val="9.5"/>
        <rFont val="Microsoft Sans Serif"/>
        <family val="2"/>
      </rPr>
      <t>لامون</t>
    </r>
  </si>
  <si>
    <r>
      <rPr>
        <sz val="9.5"/>
        <rFont val="Microsoft Sans Serif"/>
        <family val="2"/>
      </rPr>
      <t>سابلي</t>
    </r>
    <r>
      <rPr>
        <sz val="9.5"/>
        <rFont val="Bahnschrift"/>
        <family val="2"/>
      </rPr>
      <t xml:space="preserve">  4</t>
    </r>
    <r>
      <rPr>
        <sz val="9.5"/>
        <rFont val="Microsoft Sans Serif"/>
        <family val="2"/>
      </rPr>
      <t xml:space="preserve"> رؤوس كبير</t>
    </r>
  </si>
  <si>
    <r>
      <rPr>
        <sz val="9.5"/>
        <rFont val="Bahnschrift"/>
        <family val="2"/>
      </rPr>
      <t xml:space="preserve">NORTON  EXPERT  230  </t>
    </r>
    <r>
      <rPr>
        <sz val="9.5"/>
        <rFont val="Microsoft Sans Serif"/>
        <family val="2"/>
      </rPr>
      <t>ديكو حديد</t>
    </r>
  </si>
  <si>
    <r>
      <rPr>
        <sz val="9.5"/>
        <rFont val="Bahnschrift"/>
        <family val="2"/>
      </rPr>
      <t>INGCO  800W  GASOLINE  GENERA</t>
    </r>
  </si>
  <si>
    <r>
      <rPr>
        <sz val="9.5"/>
        <rFont val="Bahnschrift"/>
        <family val="2"/>
      </rPr>
      <t xml:space="preserve">INGCO  254MM  10  </t>
    </r>
    <r>
      <rPr>
        <sz val="9.5"/>
        <rFont val="Microsoft Sans Serif"/>
        <family val="2"/>
      </rPr>
      <t>ديسكو خشب</t>
    </r>
  </si>
  <si>
    <r>
      <rPr>
        <sz val="9.5"/>
        <rFont val="Bahnschrift"/>
        <family val="2"/>
      </rPr>
      <t xml:space="preserve">INGCO  TUBE  AIR  10M  </t>
    </r>
    <r>
      <rPr>
        <sz val="9.5"/>
        <rFont val="Microsoft Sans Serif"/>
        <family val="2"/>
      </rPr>
      <t>كوما هواء</t>
    </r>
  </si>
  <si>
    <r>
      <rPr>
        <sz val="9.5"/>
        <rFont val="Bahnschrift"/>
        <family val="2"/>
      </rPr>
      <t xml:space="preserve">INGCO  1600W   </t>
    </r>
    <r>
      <rPr>
        <sz val="9.5"/>
        <rFont val="Microsoft Sans Serif"/>
        <family val="2"/>
      </rPr>
      <t>منشار خشب</t>
    </r>
  </si>
  <si>
    <r>
      <rPr>
        <sz val="9.5"/>
        <rFont val="Bahnschrift"/>
        <family val="2"/>
      </rPr>
      <t>INGCO  PESTOLE  GREASE</t>
    </r>
  </si>
  <si>
    <r>
      <rPr>
        <sz val="9.5"/>
        <rFont val="Bahnschrift"/>
        <family val="2"/>
      </rPr>
      <t xml:space="preserve">INGCO  100MM  4  </t>
    </r>
    <r>
      <rPr>
        <sz val="9.5"/>
        <rFont val="Microsoft Sans Serif"/>
        <family val="2"/>
      </rPr>
      <t>بروس ميطاليك</t>
    </r>
  </si>
  <si>
    <r>
      <rPr>
        <sz val="9.5"/>
        <rFont val="Bahnschrift"/>
        <family val="2"/>
      </rPr>
      <t xml:space="preserve">INGCO  108PCS  </t>
    </r>
    <r>
      <rPr>
        <sz val="9.5"/>
        <rFont val="Microsoft Sans Serif"/>
        <family val="2"/>
      </rPr>
      <t>مليطة سوارت</t>
    </r>
  </si>
  <si>
    <r>
      <rPr>
        <sz val="9.5"/>
        <rFont val="Bahnschrift"/>
        <family val="2"/>
      </rPr>
      <t xml:space="preserve">JADEVER  150MM  6*  </t>
    </r>
    <r>
      <rPr>
        <sz val="9.5"/>
        <rFont val="Microsoft Sans Serif"/>
        <family val="2"/>
      </rPr>
      <t>لقاط</t>
    </r>
  </si>
  <si>
    <r>
      <rPr>
        <sz val="9.5"/>
        <rFont val="Bahnschrift"/>
        <family val="2"/>
      </rPr>
      <t xml:space="preserve">INGCO  GA18  PESTOLE  AIR  </t>
    </r>
    <r>
      <rPr>
        <sz val="9.5"/>
        <rFont val="Microsoft Sans Serif"/>
        <family val="2"/>
      </rPr>
      <t>س مسمار</t>
    </r>
  </si>
  <si>
    <r>
      <rPr>
        <sz val="9.5"/>
        <rFont val="Bahnschrift"/>
        <family val="2"/>
      </rPr>
      <t xml:space="preserve">INGCO  80*300MM  </t>
    </r>
    <r>
      <rPr>
        <sz val="9.5"/>
        <rFont val="Microsoft Sans Serif"/>
        <family val="2"/>
      </rPr>
      <t>سرجوان</t>
    </r>
  </si>
  <si>
    <r>
      <rPr>
        <sz val="9.5"/>
        <rFont val="Bahnschrift"/>
        <family val="2"/>
      </rPr>
      <t xml:space="preserve">INGCO  50*250MM  </t>
    </r>
    <r>
      <rPr>
        <sz val="9.5"/>
        <rFont val="Microsoft Sans Serif"/>
        <family val="2"/>
      </rPr>
      <t>سرجوان</t>
    </r>
  </si>
  <si>
    <r>
      <rPr>
        <sz val="9.5"/>
        <rFont val="Bahnschrift"/>
        <family val="2"/>
      </rPr>
      <t xml:space="preserve">INGCO  50*150MM  </t>
    </r>
    <r>
      <rPr>
        <sz val="9.5"/>
        <rFont val="Microsoft Sans Serif"/>
        <family val="2"/>
      </rPr>
      <t>سرجوان</t>
    </r>
  </si>
  <si>
    <r>
      <rPr>
        <sz val="9.5"/>
        <rFont val="Bahnschrift"/>
        <family val="2"/>
      </rPr>
      <t xml:space="preserve">INGCO  TUBE  AIR  15M  </t>
    </r>
    <r>
      <rPr>
        <sz val="9.5"/>
        <rFont val="Microsoft Sans Serif"/>
        <family val="2"/>
      </rPr>
      <t>كوما هواء</t>
    </r>
  </si>
  <si>
    <r>
      <rPr>
        <sz val="9.5"/>
        <rFont val="Bahnschrift"/>
        <family val="2"/>
      </rPr>
      <t xml:space="preserve">iNGCO  8MM  INOX  </t>
    </r>
    <r>
      <rPr>
        <sz val="9.5"/>
        <rFont val="Microsoft Sans Serif"/>
        <family val="2"/>
      </rPr>
      <t>بروكة</t>
    </r>
  </si>
  <si>
    <r>
      <rPr>
        <sz val="9.5"/>
        <rFont val="Bahnschrift"/>
        <family val="2"/>
      </rPr>
      <t xml:space="preserve">INGCO  4MM  INOX  </t>
    </r>
    <r>
      <rPr>
        <sz val="9.5"/>
        <rFont val="Microsoft Sans Serif"/>
        <family val="2"/>
      </rPr>
      <t>بروكة</t>
    </r>
  </si>
  <si>
    <r>
      <rPr>
        <sz val="9.5"/>
        <rFont val="Bahnschrift"/>
        <family val="2"/>
      </rPr>
      <t>INGCO  78KGS  GASOLINE  HELICO</t>
    </r>
  </si>
  <si>
    <r>
      <rPr>
        <sz val="9.5"/>
        <rFont val="Bahnschrift"/>
        <family val="2"/>
      </rPr>
      <t xml:space="preserve">INGCO  6.5KG  </t>
    </r>
    <r>
      <rPr>
        <sz val="9.5"/>
        <rFont val="Microsoft Sans Serif"/>
        <family val="2"/>
      </rPr>
      <t>مطرقة</t>
    </r>
  </si>
  <si>
    <r>
      <rPr>
        <sz val="9.5"/>
        <rFont val="Bahnschrift"/>
        <family val="2"/>
      </rPr>
      <t xml:space="preserve">INGCO  10MM  </t>
    </r>
    <r>
      <rPr>
        <sz val="9.5"/>
        <rFont val="Microsoft Sans Serif"/>
        <family val="2"/>
      </rPr>
      <t>بروكة حديد</t>
    </r>
  </si>
  <si>
    <r>
      <rPr>
        <sz val="9.5"/>
        <rFont val="Bahnschrift"/>
        <family val="2"/>
      </rPr>
      <t xml:space="preserve">INGCO  6MM  </t>
    </r>
    <r>
      <rPr>
        <sz val="9.5"/>
        <rFont val="Microsoft Sans Serif"/>
        <family val="2"/>
      </rPr>
      <t>بروكة حديد</t>
    </r>
  </si>
  <si>
    <r>
      <rPr>
        <sz val="9.5"/>
        <rFont val="Bahnschrift"/>
        <family val="2"/>
      </rPr>
      <t xml:space="preserve">INGCO  20V  1800  PERATA  </t>
    </r>
    <r>
      <rPr>
        <sz val="9.5"/>
        <rFont val="Microsoft Sans Serif"/>
        <family val="2"/>
      </rPr>
      <t>مصباح</t>
    </r>
  </si>
  <si>
    <r>
      <rPr>
        <sz val="9.5"/>
        <rFont val="Bahnschrift"/>
        <family val="2"/>
      </rPr>
      <t>EPOXY  A+B  crystal  1.5  kg</t>
    </r>
  </si>
  <si>
    <r>
      <rPr>
        <sz val="9.5"/>
        <rFont val="Bahnschrift"/>
        <family val="2"/>
      </rPr>
      <t xml:space="preserve">BOSCH  360°  </t>
    </r>
    <r>
      <rPr>
        <sz val="9.5"/>
        <rFont val="Microsoft Sans Serif"/>
        <family val="2"/>
      </rPr>
      <t>ليزر</t>
    </r>
  </si>
  <si>
    <r>
      <rPr>
        <sz val="9.5"/>
        <rFont val="Bahnschrift"/>
        <family val="2"/>
      </rPr>
      <t xml:space="preserve">BOSCH  1100W  </t>
    </r>
    <r>
      <rPr>
        <sz val="9.5"/>
        <rFont val="Microsoft Sans Serif"/>
        <family val="2"/>
      </rPr>
      <t>ديكاجور</t>
    </r>
  </si>
  <si>
    <r>
      <rPr>
        <sz val="9.5"/>
        <rFont val="Bahnschrift"/>
        <family val="2"/>
      </rPr>
      <t xml:space="preserve">BOSCH  900W  </t>
    </r>
    <r>
      <rPr>
        <sz val="9.5"/>
        <rFont val="Microsoft Sans Serif"/>
        <family val="2"/>
      </rPr>
      <t>هلتي</t>
    </r>
    <r>
      <rPr>
        <sz val="9.5"/>
        <rFont val="Bahnschrift"/>
        <family val="2"/>
      </rPr>
      <t>+</t>
    </r>
    <r>
      <rPr>
        <sz val="9.5"/>
        <rFont val="Microsoft Sans Serif"/>
        <family val="2"/>
      </rPr>
      <t>شينيور</t>
    </r>
  </si>
  <si>
    <r>
      <rPr>
        <sz val="9.5"/>
        <rFont val="Bahnschrift"/>
        <family val="2"/>
      </rPr>
      <t xml:space="preserve">BOSCH  1400W  POLISHER  </t>
    </r>
    <r>
      <rPr>
        <sz val="9.5"/>
        <rFont val="Microsoft Sans Serif"/>
        <family val="2"/>
      </rPr>
      <t>ون ريكلاج</t>
    </r>
  </si>
  <si>
    <r>
      <rPr>
        <sz val="9.5"/>
        <rFont val="Bahnschrift"/>
        <family val="2"/>
      </rPr>
      <t xml:space="preserve">DEMI  MASQUE  1000T  </t>
    </r>
    <r>
      <rPr>
        <sz val="9.5"/>
        <rFont val="Microsoft Sans Serif"/>
        <family val="2"/>
      </rPr>
      <t>كمامة</t>
    </r>
  </si>
  <si>
    <r>
      <rPr>
        <sz val="9.5"/>
        <rFont val="Bahnschrift"/>
        <family val="2"/>
      </rPr>
      <t xml:space="preserve">DEMI  MASQUE  2000T  </t>
    </r>
    <r>
      <rPr>
        <sz val="9.5"/>
        <rFont val="Microsoft Sans Serif"/>
        <family val="2"/>
      </rPr>
      <t>كمامة</t>
    </r>
  </si>
  <si>
    <r>
      <rPr>
        <sz val="9.5"/>
        <rFont val="Bahnschrift"/>
        <family val="2"/>
      </rPr>
      <t>DEMI  MASQUE  FILTRE  B201</t>
    </r>
  </si>
  <si>
    <r>
      <rPr>
        <sz val="9.5"/>
        <rFont val="Bahnschrift"/>
        <family val="2"/>
      </rPr>
      <t xml:space="preserve">ECHELLE  TELESCOPIC  3.20M  </t>
    </r>
    <r>
      <rPr>
        <sz val="9.5"/>
        <rFont val="Microsoft Sans Serif"/>
        <family val="2"/>
      </rPr>
      <t>سلوم</t>
    </r>
  </si>
  <si>
    <r>
      <rPr>
        <sz val="9.5"/>
        <rFont val="Microsoft Sans Serif"/>
        <family val="2"/>
      </rPr>
      <t>لقاط سلك</t>
    </r>
    <r>
      <rPr>
        <sz val="9.5"/>
        <rFont val="Bahnschrift"/>
        <family val="2"/>
      </rPr>
      <t xml:space="preserve">  POLAX</t>
    </r>
  </si>
  <si>
    <r>
      <rPr>
        <sz val="9.5"/>
        <rFont val="Bahnschrift"/>
        <family val="2"/>
      </rPr>
      <t xml:space="preserve">BROSE  JAZ  METAL  9400G  </t>
    </r>
    <r>
      <rPr>
        <sz val="9.5"/>
        <rFont val="Microsoft Sans Serif"/>
        <family val="2"/>
      </rPr>
      <t>روس باليد</t>
    </r>
  </si>
  <si>
    <r>
      <rPr>
        <sz val="9.5"/>
        <rFont val="Bahnschrift"/>
        <family val="2"/>
      </rPr>
      <t xml:space="preserve">BROSE  JAZ  METAL  5030G  </t>
    </r>
    <r>
      <rPr>
        <sz val="9.5"/>
        <rFont val="Microsoft Sans Serif"/>
        <family val="2"/>
      </rPr>
      <t>س بدون يد</t>
    </r>
  </si>
  <si>
    <r>
      <rPr>
        <sz val="9.5"/>
        <rFont val="Bahnschrift"/>
        <family val="2"/>
      </rPr>
      <t xml:space="preserve">INGCO  26PCS  </t>
    </r>
    <r>
      <rPr>
        <sz val="9.5"/>
        <rFont val="Microsoft Sans Serif"/>
        <family val="2"/>
      </rPr>
      <t>طرنوفيس</t>
    </r>
  </si>
  <si>
    <r>
      <rPr>
        <sz val="9.5"/>
        <rFont val="Bahnschrift"/>
        <family val="2"/>
      </rPr>
      <t xml:space="preserve">INGCO  18PCS  </t>
    </r>
    <r>
      <rPr>
        <sz val="9.5"/>
        <rFont val="Microsoft Sans Serif"/>
        <family val="2"/>
      </rPr>
      <t>طرنوفيس</t>
    </r>
  </si>
  <si>
    <r>
      <rPr>
        <sz val="9.5"/>
        <rFont val="Bahnschrift"/>
        <family val="2"/>
      </rPr>
      <t xml:space="preserve">INGCO  37PCS  </t>
    </r>
    <r>
      <rPr>
        <sz val="9.5"/>
        <rFont val="Microsoft Sans Serif"/>
        <family val="2"/>
      </rPr>
      <t>طوكلي</t>
    </r>
  </si>
  <si>
    <r>
      <rPr>
        <sz val="9.5"/>
        <rFont val="Microsoft Sans Serif"/>
        <family val="2"/>
      </rPr>
      <t>طرنوفيس قصير</t>
    </r>
    <r>
      <rPr>
        <sz val="9.5"/>
        <rFont val="Bahnschrift"/>
        <family val="2"/>
      </rPr>
      <t xml:space="preserve">  1  INGCO  8  IN</t>
    </r>
  </si>
  <si>
    <r>
      <rPr>
        <sz val="9.5"/>
        <rFont val="Bahnschrift"/>
        <family val="2"/>
      </rPr>
      <t xml:space="preserve">INGCO  10PCS  </t>
    </r>
    <r>
      <rPr>
        <sz val="9.5"/>
        <rFont val="Microsoft Sans Serif"/>
        <family val="2"/>
      </rPr>
      <t>طرنوفيس</t>
    </r>
  </si>
  <si>
    <r>
      <rPr>
        <sz val="9.5"/>
        <rFont val="Bahnschrift"/>
        <family val="2"/>
      </rPr>
      <t xml:space="preserve">INGCO  6PCS  </t>
    </r>
    <r>
      <rPr>
        <sz val="9.5"/>
        <rFont val="Microsoft Sans Serif"/>
        <family val="2"/>
      </rPr>
      <t>طرنوفيس</t>
    </r>
  </si>
  <si>
    <r>
      <rPr>
        <sz val="9.5"/>
        <rFont val="Bahnschrift"/>
        <family val="2"/>
      </rPr>
      <t xml:space="preserve">INGCO  8PCS  </t>
    </r>
    <r>
      <rPr>
        <sz val="9.5"/>
        <rFont val="Microsoft Sans Serif"/>
        <family val="2"/>
      </rPr>
      <t>طرنوفيس</t>
    </r>
  </si>
  <si>
    <r>
      <rPr>
        <sz val="9.5"/>
        <rFont val="Microsoft Sans Serif"/>
        <family val="2"/>
      </rPr>
      <t>طرنوفيس قصير</t>
    </r>
    <r>
      <rPr>
        <sz val="9.5"/>
        <rFont val="Bahnschrift"/>
        <family val="2"/>
      </rPr>
      <t xml:space="preserve">  INGCO  8PCS</t>
    </r>
  </si>
  <si>
    <r>
      <rPr>
        <sz val="9.5"/>
        <rFont val="Microsoft Sans Serif"/>
        <family val="2"/>
      </rPr>
      <t>طرنوفيس قصير</t>
    </r>
    <r>
      <rPr>
        <sz val="9.5"/>
        <rFont val="Bahnschrift"/>
        <family val="2"/>
      </rPr>
      <t xml:space="preserve">  1  INGCO  6  IN</t>
    </r>
  </si>
  <si>
    <r>
      <rPr>
        <sz val="9.5"/>
        <rFont val="Bahnschrift"/>
        <family val="2"/>
      </rPr>
      <t xml:space="preserve">INGCO  13N  1  </t>
    </r>
    <r>
      <rPr>
        <sz val="9.5"/>
        <rFont val="Microsoft Sans Serif"/>
        <family val="2"/>
      </rPr>
      <t>طوكلي</t>
    </r>
  </si>
  <si>
    <r>
      <rPr>
        <sz val="9.5"/>
        <rFont val="Bahnschrift"/>
        <family val="2"/>
      </rPr>
      <t xml:space="preserve">INGCO   24PCS  </t>
    </r>
    <r>
      <rPr>
        <sz val="9.5"/>
        <rFont val="Microsoft Sans Serif"/>
        <family val="2"/>
      </rPr>
      <t>طوكلي</t>
    </r>
  </si>
  <si>
    <r>
      <rPr>
        <sz val="9.5"/>
        <rFont val="Bahnschrift"/>
        <family val="2"/>
      </rPr>
      <t xml:space="preserve">INGCO  PLAT  5.5*100  </t>
    </r>
    <r>
      <rPr>
        <sz val="9.5"/>
        <rFont val="Microsoft Sans Serif"/>
        <family val="2"/>
      </rPr>
      <t>طرنوفيس</t>
    </r>
  </si>
  <si>
    <r>
      <rPr>
        <sz val="9.5"/>
        <rFont val="Bahnschrift"/>
        <family val="2"/>
      </rPr>
      <t xml:space="preserve">INGCO  2  IN  1  6.35*75  </t>
    </r>
    <r>
      <rPr>
        <sz val="9.5"/>
        <rFont val="Microsoft Sans Serif"/>
        <family val="2"/>
      </rPr>
      <t>طرنوفيس</t>
    </r>
  </si>
  <si>
    <r>
      <rPr>
        <sz val="9.5"/>
        <rFont val="Bahnschrift"/>
        <family val="2"/>
      </rPr>
      <t>iNGCO  2  IN  1  0201</t>
    </r>
    <r>
      <rPr>
        <sz val="9.5"/>
        <rFont val="Microsoft Sans Serif"/>
        <family val="2"/>
      </rPr>
      <t>طرنوفيس</t>
    </r>
  </si>
  <si>
    <r>
      <rPr>
        <sz val="9.5"/>
        <rFont val="Bahnschrift"/>
        <family val="2"/>
      </rPr>
      <t xml:space="preserve">INGCO  1*100  USA  </t>
    </r>
    <r>
      <rPr>
        <sz val="9.5"/>
        <rFont val="Microsoft Sans Serif"/>
        <family val="2"/>
      </rPr>
      <t>طرنوفيس</t>
    </r>
  </si>
  <si>
    <r>
      <rPr>
        <sz val="9.5"/>
        <rFont val="Bahnschrift"/>
        <family val="2"/>
      </rPr>
      <t xml:space="preserve">INGCO  3*200  USA  </t>
    </r>
    <r>
      <rPr>
        <sz val="9.5"/>
        <rFont val="Microsoft Sans Serif"/>
        <family val="2"/>
      </rPr>
      <t>طرنوفيس</t>
    </r>
  </si>
  <si>
    <r>
      <rPr>
        <sz val="9.5"/>
        <rFont val="Bahnschrift"/>
        <family val="2"/>
      </rPr>
      <t xml:space="preserve">INGCO  65MM  BETON  </t>
    </r>
    <r>
      <rPr>
        <sz val="9.5"/>
        <rFont val="Microsoft Sans Serif"/>
        <family val="2"/>
      </rPr>
      <t>بروكة طويلة</t>
    </r>
  </si>
  <si>
    <r>
      <rPr>
        <sz val="9.5"/>
        <rFont val="Bahnschrift"/>
        <family val="2"/>
      </rPr>
      <t xml:space="preserve">INGCO  2*150  USA  </t>
    </r>
    <r>
      <rPr>
        <sz val="9.5"/>
        <rFont val="Microsoft Sans Serif"/>
        <family val="2"/>
      </rPr>
      <t>طرنوفيس</t>
    </r>
  </si>
  <si>
    <r>
      <rPr>
        <sz val="9.5"/>
        <rFont val="Bahnschrift"/>
        <family val="2"/>
      </rPr>
      <t xml:space="preserve">INGCO  6.5*150  PLAT  </t>
    </r>
    <r>
      <rPr>
        <sz val="9.5"/>
        <rFont val="Microsoft Sans Serif"/>
        <family val="2"/>
      </rPr>
      <t>طرنوفيس</t>
    </r>
  </si>
  <si>
    <r>
      <rPr>
        <sz val="9.5"/>
        <rFont val="Bahnschrift"/>
        <family val="2"/>
      </rPr>
      <t xml:space="preserve">INGCO  47PCS  </t>
    </r>
    <r>
      <rPr>
        <sz val="9.5"/>
        <rFont val="Microsoft Sans Serif"/>
        <family val="2"/>
      </rPr>
      <t>طوكلي</t>
    </r>
  </si>
  <si>
    <r>
      <rPr>
        <sz val="9.5"/>
        <rFont val="Bahnschrift"/>
        <family val="2"/>
      </rPr>
      <t xml:space="preserve">INGCO  30PCS  68303  </t>
    </r>
    <r>
      <rPr>
        <sz val="9.5"/>
        <rFont val="Microsoft Sans Serif"/>
        <family val="2"/>
      </rPr>
      <t>كية روس طوكلي</t>
    </r>
  </si>
  <si>
    <r>
      <rPr>
        <sz val="9.5"/>
        <rFont val="Bahnschrift"/>
        <family val="2"/>
      </rPr>
      <t xml:space="preserve">INGCO  5.5*100  PLAT  685100  </t>
    </r>
    <r>
      <rPr>
        <sz val="9.5"/>
        <rFont val="Microsoft Sans Serif"/>
        <family val="2"/>
      </rPr>
      <t>رنوفيس</t>
    </r>
  </si>
  <si>
    <r>
      <rPr>
        <sz val="9.5"/>
        <rFont val="Bahnschrift"/>
        <family val="2"/>
      </rPr>
      <t xml:space="preserve">INGCO  2*125  USA  </t>
    </r>
    <r>
      <rPr>
        <sz val="9.5"/>
        <rFont val="Microsoft Sans Serif"/>
        <family val="2"/>
      </rPr>
      <t>طرنوفيس</t>
    </r>
  </si>
  <si>
    <r>
      <rPr>
        <sz val="9.5"/>
        <rFont val="Microsoft Sans Serif"/>
        <family val="2"/>
      </rPr>
      <t>هراوة بالة</t>
    </r>
    <r>
      <rPr>
        <sz val="9.5"/>
        <rFont val="Bahnschrift"/>
        <family val="2"/>
      </rPr>
      <t xml:space="preserve">  bellota</t>
    </r>
  </si>
  <si>
    <r>
      <rPr>
        <sz val="9.5"/>
        <rFont val="Microsoft Sans Serif"/>
        <family val="2"/>
      </rPr>
      <t>هراوة بيكو</t>
    </r>
    <r>
      <rPr>
        <sz val="9.5"/>
        <rFont val="Bahnschrift"/>
        <family val="2"/>
      </rPr>
      <t xml:space="preserve">  BELLOTA</t>
    </r>
  </si>
  <si>
    <r>
      <rPr>
        <sz val="9.5"/>
        <rFont val="Bahnschrift"/>
        <family val="2"/>
      </rPr>
      <t xml:space="preserve">LUCKY  BRID  BLUE  FONCE  50M  </t>
    </r>
    <r>
      <rPr>
        <sz val="9.5"/>
        <rFont val="Microsoft Sans Serif"/>
        <family val="2"/>
      </rPr>
      <t>وما</t>
    </r>
  </si>
  <si>
    <r>
      <rPr>
        <sz val="9.5"/>
        <rFont val="Bahnschrift"/>
        <family val="2"/>
      </rPr>
      <t xml:space="preserve">LUCK  BRID  VERT  50M  </t>
    </r>
    <r>
      <rPr>
        <sz val="9.5"/>
        <rFont val="Microsoft Sans Serif"/>
        <family val="2"/>
      </rPr>
      <t>رولو كوما</t>
    </r>
  </si>
  <si>
    <r>
      <rPr>
        <sz val="9.5"/>
        <rFont val="Bahnschrift"/>
        <family val="2"/>
      </rPr>
      <t xml:space="preserve">SIFON  INOX  SLIM  60  SS  (IN)  </t>
    </r>
    <r>
      <rPr>
        <sz val="9.5"/>
        <rFont val="Microsoft Sans Serif"/>
        <family val="2"/>
      </rPr>
      <t>شيفون</t>
    </r>
  </si>
  <si>
    <r>
      <rPr>
        <sz val="9.5"/>
        <rFont val="Bahnschrift"/>
        <family val="2"/>
      </rPr>
      <t xml:space="preserve">SIFON  INOX  SLIM  60  MBK  NR  </t>
    </r>
    <r>
      <rPr>
        <sz val="9.5"/>
        <rFont val="Microsoft Sans Serif"/>
        <family val="2"/>
      </rPr>
      <t>يفون</t>
    </r>
  </si>
  <si>
    <r>
      <rPr>
        <sz val="9.5"/>
        <rFont val="Bahnschrift"/>
        <family val="2"/>
      </rPr>
      <t xml:space="preserve">INDEX  MO-V  BETON  </t>
    </r>
    <r>
      <rPr>
        <sz val="9.5"/>
        <rFont val="Microsoft Sans Serif"/>
        <family val="2"/>
      </rPr>
      <t>سيليكون</t>
    </r>
  </si>
  <si>
    <r>
      <rPr>
        <sz val="9.5"/>
        <rFont val="Bahnschrift"/>
        <family val="2"/>
      </rPr>
      <t xml:space="preserve">FRATEL  12  </t>
    </r>
    <r>
      <rPr>
        <sz val="9.5"/>
        <rFont val="Microsoft Sans Serif"/>
        <family val="2"/>
      </rPr>
      <t>بروكة روند</t>
    </r>
  </si>
  <si>
    <r>
      <rPr>
        <sz val="9.5"/>
        <rFont val="Bahnschrift"/>
        <family val="2"/>
      </rPr>
      <t xml:space="preserve">SIFON  INOX  SLIM  600  SS(IN)  </t>
    </r>
    <r>
      <rPr>
        <sz val="9.5"/>
        <rFont val="Microsoft Sans Serif"/>
        <family val="2"/>
      </rPr>
      <t>شيفون</t>
    </r>
  </si>
  <si>
    <r>
      <rPr>
        <sz val="9.5"/>
        <rFont val="Bahnschrift"/>
        <family val="2"/>
      </rPr>
      <t xml:space="preserve">SIFON  INOX  SLIM  600  MBK  NR  </t>
    </r>
    <r>
      <rPr>
        <sz val="9.5"/>
        <rFont val="Microsoft Sans Serif"/>
        <family val="2"/>
      </rPr>
      <t>ون</t>
    </r>
  </si>
  <si>
    <r>
      <rPr>
        <sz val="9.5"/>
        <rFont val="Microsoft Sans Serif"/>
        <family val="2"/>
      </rPr>
      <t>ديمندا</t>
    </r>
    <r>
      <rPr>
        <sz val="9.5"/>
        <rFont val="Bahnschrift"/>
        <family val="2"/>
      </rPr>
      <t xml:space="preserve">  60</t>
    </r>
    <r>
      <rPr>
        <sz val="9.5"/>
        <rFont val="Microsoft Sans Serif"/>
        <family val="2"/>
      </rPr>
      <t xml:space="preserve"> مثلث</t>
    </r>
  </si>
  <si>
    <r>
      <rPr>
        <sz val="9.5"/>
        <rFont val="Bahnschrift"/>
        <family val="2"/>
      </rPr>
      <t xml:space="preserve">BETTA  3*19  </t>
    </r>
    <r>
      <rPr>
        <sz val="9.5"/>
        <rFont val="Microsoft Sans Serif"/>
        <family val="2"/>
      </rPr>
      <t>متر</t>
    </r>
  </si>
  <si>
    <r>
      <rPr>
        <sz val="9.5"/>
        <rFont val="Microsoft Sans Serif"/>
        <family val="2"/>
      </rPr>
      <t>شاريو متوسط اصفر</t>
    </r>
  </si>
  <si>
    <r>
      <rPr>
        <sz val="9.5"/>
        <rFont val="Bahnschrift"/>
        <family val="2"/>
      </rPr>
      <t>PYROGENE  POUDRE  LARISINE   0.</t>
    </r>
  </si>
  <si>
    <r>
      <rPr>
        <sz val="9.5"/>
        <rFont val="Microsoft Sans Serif"/>
        <family val="2"/>
      </rPr>
      <t>ديسكو نجمة</t>
    </r>
    <r>
      <rPr>
        <sz val="9.5"/>
        <rFont val="Bahnschrift"/>
        <family val="2"/>
      </rPr>
      <t xml:space="preserve">  230</t>
    </r>
    <r>
      <rPr>
        <sz val="9.5"/>
        <rFont val="Microsoft Sans Serif"/>
        <family val="2"/>
      </rPr>
      <t xml:space="preserve"> روشكة</t>
    </r>
  </si>
  <si>
    <r>
      <rPr>
        <sz val="9.5"/>
        <rFont val="Bahnschrift"/>
        <family val="2"/>
      </rPr>
      <t xml:space="preserve">(FD-1)  REGLE  H  GRATOIRE  </t>
    </r>
    <r>
      <rPr>
        <sz val="9.5"/>
        <rFont val="Microsoft Sans Serif"/>
        <family val="2"/>
      </rPr>
      <t>كراطوار</t>
    </r>
  </si>
  <si>
    <r>
      <rPr>
        <sz val="9.5"/>
        <rFont val="Bahnschrift"/>
        <family val="2"/>
      </rPr>
      <t xml:space="preserve">(FD-31)REGLE  H  1.2M  </t>
    </r>
    <r>
      <rPr>
        <sz val="9.5"/>
        <rFont val="Microsoft Sans Serif"/>
        <family val="2"/>
      </rPr>
      <t>ركلة</t>
    </r>
  </si>
  <si>
    <r>
      <rPr>
        <sz val="9.5"/>
        <rFont val="Bahnschrift"/>
        <family val="2"/>
      </rPr>
      <t>(FD-2)  REGLE  COUTEAU  1MM  1M</t>
    </r>
  </si>
  <si>
    <r>
      <rPr>
        <sz val="9.5"/>
        <rFont val="Bahnschrift"/>
        <family val="2"/>
      </rPr>
      <t>(FD-3)  REGLE  COUTEAU  1MM  1.5M</t>
    </r>
  </si>
  <si>
    <r>
      <rPr>
        <sz val="9.5"/>
        <rFont val="Bahnschrift"/>
        <family val="2"/>
      </rPr>
      <t>(FD-4)  REGLE  COUTEAU  1MM  2M</t>
    </r>
  </si>
  <si>
    <r>
      <rPr>
        <sz val="9.5"/>
        <rFont val="Bahnschrift"/>
        <family val="2"/>
      </rPr>
      <t>(FD-36)  REGLE  COUTEAU  0.7MM  1</t>
    </r>
  </si>
  <si>
    <r>
      <rPr>
        <sz val="9.5"/>
        <rFont val="Bahnschrift"/>
        <family val="2"/>
      </rPr>
      <t>(FD-37)  REGLE  COUTEAU  0.7MM  1</t>
    </r>
  </si>
  <si>
    <r>
      <rPr>
        <sz val="9.5"/>
        <rFont val="Bahnschrift"/>
        <family val="2"/>
      </rPr>
      <t>(FD-38)  REGLE  COUTEAU  0.7MM</t>
    </r>
  </si>
  <si>
    <r>
      <rPr>
        <sz val="9.5"/>
        <rFont val="Bahnschrift"/>
        <family val="2"/>
      </rPr>
      <t xml:space="preserve">(FD-19)  GRAND  LICEUSE  50CM  </t>
    </r>
    <r>
      <rPr>
        <sz val="9.5"/>
        <rFont val="Microsoft Sans Serif"/>
        <family val="2"/>
      </rPr>
      <t>نة</t>
    </r>
  </si>
  <si>
    <r>
      <rPr>
        <sz val="9.5"/>
        <rFont val="Bahnschrift"/>
        <family val="2"/>
      </rPr>
      <t>(FD-20)  GRANDE  LICEUSE  60CM</t>
    </r>
  </si>
  <si>
    <r>
      <rPr>
        <sz val="9.5"/>
        <rFont val="Bahnschrift"/>
        <family val="2"/>
      </rPr>
      <t xml:space="preserve">(FD-21)  GRANDE  LICEUSE  30CM  </t>
    </r>
    <r>
      <rPr>
        <sz val="9.5"/>
        <rFont val="Microsoft Sans Serif"/>
        <family val="2"/>
      </rPr>
      <t>ة</t>
    </r>
  </si>
  <si>
    <r>
      <rPr>
        <sz val="9.5"/>
        <rFont val="Bahnschrift"/>
        <family val="2"/>
      </rPr>
      <t>(FD-16)  COUTEAU  40CM  POIGNET</t>
    </r>
  </si>
  <si>
    <r>
      <rPr>
        <sz val="9.5"/>
        <rFont val="Bahnschrift"/>
        <family val="2"/>
      </rPr>
      <t>(FD-17)  COUTEAU  50CM  POIGNET</t>
    </r>
  </si>
  <si>
    <r>
      <rPr>
        <sz val="9.5"/>
        <rFont val="Bahnschrift"/>
        <family val="2"/>
      </rPr>
      <t>(FD-18)  COUTEAU  60CM  POIGNET</t>
    </r>
  </si>
  <si>
    <r>
      <rPr>
        <sz val="9.5"/>
        <rFont val="Bahnschrift"/>
        <family val="2"/>
      </rPr>
      <t>(FD-32)  REGLE  POIGNET  1M</t>
    </r>
  </si>
  <si>
    <r>
      <rPr>
        <sz val="9.5"/>
        <rFont val="Bahnschrift"/>
        <family val="2"/>
      </rPr>
      <t>(FD-33)  REGLE  POIGNET  1.5M</t>
    </r>
  </si>
  <si>
    <r>
      <rPr>
        <sz val="9.5"/>
        <rFont val="Bahnschrift"/>
        <family val="2"/>
      </rPr>
      <t>(FD-34)  REGLE  POIGNET  2M</t>
    </r>
  </si>
  <si>
    <r>
      <rPr>
        <sz val="9.5"/>
        <rFont val="Bahnschrift"/>
        <family val="2"/>
      </rPr>
      <t>(FD-35)REGLE  POIGNET  2.5M</t>
    </r>
  </si>
  <si>
    <r>
      <rPr>
        <sz val="9.5"/>
        <rFont val="Bahnschrift"/>
        <family val="2"/>
      </rPr>
      <t>(FD-40)  REGLE  0.6M  +2  MANCHE</t>
    </r>
  </si>
  <si>
    <r>
      <rPr>
        <sz val="9.5"/>
        <rFont val="Bahnschrift"/>
        <family val="2"/>
      </rPr>
      <t>(FD-25)  GRATTOIRE  AVEC  POIGN</t>
    </r>
  </si>
  <si>
    <r>
      <rPr>
        <sz val="9.5"/>
        <rFont val="Bahnschrift"/>
        <family val="2"/>
      </rPr>
      <t>(FD-26)  GRATTOIRE  SANS  POIGN</t>
    </r>
  </si>
  <si>
    <r>
      <rPr>
        <sz val="9.5"/>
        <rFont val="Bahnschrift"/>
        <family val="2"/>
      </rPr>
      <t>(FD-27)  REGLE  COUTEAU  50CM</t>
    </r>
  </si>
  <si>
    <r>
      <rPr>
        <sz val="9.5"/>
        <rFont val="Bahnschrift"/>
        <family val="2"/>
      </rPr>
      <t>(FD-28)  REGLE  COUTEAU  80CM</t>
    </r>
  </si>
  <si>
    <r>
      <rPr>
        <sz val="9.5"/>
        <rFont val="Bahnschrift"/>
        <family val="2"/>
      </rPr>
      <t>(FD-29)  REGLE  COUTEAU  NOUVE</t>
    </r>
  </si>
  <si>
    <r>
      <rPr>
        <sz val="9.5"/>
        <rFont val="Bahnschrift"/>
        <family val="2"/>
      </rPr>
      <t>(FD-30)  REGLE  COUTEAU  NOUVE</t>
    </r>
  </si>
  <si>
    <r>
      <rPr>
        <sz val="9.5"/>
        <rFont val="Bahnschrift"/>
        <family val="2"/>
      </rPr>
      <t>(FD-50)  TOILE  FIBRE  DE  VERRE  B</t>
    </r>
  </si>
  <si>
    <r>
      <rPr>
        <sz val="9.5"/>
        <rFont val="Bahnschrift"/>
        <family val="2"/>
      </rPr>
      <t>(FD-9)  LICEUSE  INOX  28CM</t>
    </r>
  </si>
  <si>
    <r>
      <rPr>
        <sz val="9.5"/>
        <rFont val="Bahnschrift"/>
        <family val="2"/>
      </rPr>
      <t>(FD-14)  LICEUSE  INOX  20CM</t>
    </r>
  </si>
  <si>
    <r>
      <rPr>
        <sz val="9.5"/>
        <rFont val="Bahnschrift"/>
        <family val="2"/>
      </rPr>
      <t>(FD-15)  LICEUSE  INOX  24CM</t>
    </r>
  </si>
  <si>
    <r>
      <rPr>
        <sz val="9.5"/>
        <rFont val="Microsoft Sans Serif"/>
        <family val="2"/>
      </rPr>
      <t>بونجة الحك الزليج</t>
    </r>
    <r>
      <rPr>
        <sz val="9.5"/>
        <rFont val="Bahnschrift"/>
        <family val="2"/>
      </rPr>
      <t xml:space="preserve">  60</t>
    </r>
  </si>
  <si>
    <r>
      <rPr>
        <sz val="9.5"/>
        <rFont val="Microsoft Sans Serif"/>
        <family val="2"/>
      </rPr>
      <t>ليخة ممتازة روشكة</t>
    </r>
    <r>
      <rPr>
        <sz val="9.5"/>
        <rFont val="Bahnschrift"/>
        <family val="2"/>
      </rPr>
      <t xml:space="preserve">   DP3115  ORANG</t>
    </r>
  </si>
  <si>
    <r>
      <rPr>
        <sz val="9.5"/>
        <rFont val="Bahnschrift"/>
        <family val="2"/>
      </rPr>
      <t xml:space="preserve">MATIKA  3*1.5MM  </t>
    </r>
    <r>
      <rPr>
        <sz val="9.5"/>
        <rFont val="Microsoft Sans Serif"/>
        <family val="2"/>
      </rPr>
      <t>بكيط سودور</t>
    </r>
  </si>
  <si>
    <r>
      <rPr>
        <sz val="9.5"/>
        <rFont val="Microsoft Sans Serif"/>
        <family val="2"/>
      </rPr>
      <t>مانكا فيبراسيون</t>
    </r>
    <r>
      <rPr>
        <sz val="9.5"/>
        <rFont val="Bahnschrift"/>
        <family val="2"/>
      </rPr>
      <t xml:space="preserve">  DEXTAIR</t>
    </r>
  </si>
  <si>
    <r>
      <rPr>
        <sz val="9.5"/>
        <rFont val="Bahnschrift"/>
        <family val="2"/>
      </rPr>
      <t xml:space="preserve">LUCKY  PANDA  </t>
    </r>
    <r>
      <rPr>
        <sz val="9.5"/>
        <rFont val="Microsoft Sans Serif"/>
        <family val="2"/>
      </rPr>
      <t>كريفو</t>
    </r>
  </si>
  <si>
    <r>
      <rPr>
        <sz val="9.5"/>
        <rFont val="Bahnschrift"/>
        <family val="2"/>
      </rPr>
      <t>INGCO  100l  26.4GAL  COMPRESSE</t>
    </r>
  </si>
  <si>
    <r>
      <rPr>
        <sz val="9.5"/>
        <rFont val="Bahnschrift"/>
        <family val="2"/>
      </rPr>
      <t>SIKA  DECOFFRAGE  5L</t>
    </r>
  </si>
  <si>
    <r>
      <rPr>
        <sz val="9.5"/>
        <rFont val="Bahnschrift"/>
        <family val="2"/>
      </rPr>
      <t xml:space="preserve">RHINO  9*30CM  INOX  </t>
    </r>
    <r>
      <rPr>
        <sz val="9.5"/>
        <rFont val="Microsoft Sans Serif"/>
        <family val="2"/>
      </rPr>
      <t>شيفون</t>
    </r>
  </si>
  <si>
    <r>
      <rPr>
        <sz val="9.5"/>
        <rFont val="Bahnschrift"/>
        <family val="2"/>
      </rPr>
      <t xml:space="preserve">RHINO  9*40CM  INOX  </t>
    </r>
    <r>
      <rPr>
        <sz val="9.5"/>
        <rFont val="Microsoft Sans Serif"/>
        <family val="2"/>
      </rPr>
      <t>شيفون</t>
    </r>
  </si>
  <si>
    <r>
      <rPr>
        <sz val="9.5"/>
        <rFont val="Bahnschrift"/>
        <family val="2"/>
      </rPr>
      <t xml:space="preserve">RHINO  9*50CM  INOX  </t>
    </r>
    <r>
      <rPr>
        <sz val="9.5"/>
        <rFont val="Microsoft Sans Serif"/>
        <family val="2"/>
      </rPr>
      <t>شيفون</t>
    </r>
  </si>
  <si>
    <r>
      <rPr>
        <sz val="9.5"/>
        <rFont val="Bahnschrift"/>
        <family val="2"/>
      </rPr>
      <t xml:space="preserve">POLISTER  </t>
    </r>
    <r>
      <rPr>
        <sz val="9.5"/>
        <rFont val="Microsoft Sans Serif"/>
        <family val="2"/>
      </rPr>
      <t>كيلو شعرة</t>
    </r>
  </si>
  <si>
    <r>
      <rPr>
        <sz val="9.5"/>
        <rFont val="Bahnschrift"/>
        <family val="2"/>
      </rPr>
      <t>MIST  DUSTER  14L  JADEVER</t>
    </r>
  </si>
  <si>
    <r>
      <rPr>
        <sz val="9.5"/>
        <rFont val="Microsoft Sans Serif"/>
        <family val="2"/>
      </rPr>
      <t>ركاب ليزر مثلث</t>
    </r>
  </si>
  <si>
    <r>
      <rPr>
        <sz val="9.5"/>
        <rFont val="Microsoft Sans Serif"/>
        <family val="2"/>
      </rPr>
      <t>شكوتش اسود كبير</t>
    </r>
  </si>
  <si>
    <r>
      <rPr>
        <sz val="9.5"/>
        <rFont val="Bahnschrift"/>
        <family val="2"/>
      </rPr>
      <t xml:space="preserve">PYRAMED  NOIR   50*40  </t>
    </r>
    <r>
      <rPr>
        <sz val="9.5"/>
        <rFont val="Microsoft Sans Serif"/>
        <family val="2"/>
      </rPr>
      <t>لافابو</t>
    </r>
  </si>
  <si>
    <r>
      <rPr>
        <sz val="9.5"/>
        <rFont val="Bahnschrift"/>
        <family val="2"/>
      </rPr>
      <t>NORTON  clipper  350  BETON  +  MN</t>
    </r>
  </si>
  <si>
    <r>
      <rPr>
        <sz val="9.5"/>
        <rFont val="Bahnschrift"/>
        <family val="2"/>
      </rPr>
      <t xml:space="preserve">SELF  ADHESIVE  90M  </t>
    </r>
    <r>
      <rPr>
        <sz val="9.5"/>
        <rFont val="Microsoft Sans Serif"/>
        <family val="2"/>
      </rPr>
      <t>شكوتش شبكة</t>
    </r>
  </si>
  <si>
    <r>
      <rPr>
        <sz val="9.5"/>
        <rFont val="Microsoft Sans Serif"/>
        <family val="2"/>
      </rPr>
      <t>كابلي بوجي</t>
    </r>
    <r>
      <rPr>
        <sz val="9.5"/>
        <rFont val="Bahnschrift"/>
        <family val="2"/>
      </rPr>
      <t xml:space="preserve">  6</t>
    </r>
    <r>
      <rPr>
        <sz val="9.5"/>
        <rFont val="Microsoft Sans Serif"/>
        <family val="2"/>
      </rPr>
      <t>ملم</t>
    </r>
  </si>
  <si>
    <r>
      <rPr>
        <sz val="9.5"/>
        <rFont val="Bahnschrift"/>
        <family val="2"/>
      </rPr>
      <t xml:space="preserve">16.8V  TOP  VIE  VERT  </t>
    </r>
    <r>
      <rPr>
        <sz val="9.5"/>
        <rFont val="Microsoft Sans Serif"/>
        <family val="2"/>
      </rPr>
      <t>فيبراسيون كبير</t>
    </r>
  </si>
  <si>
    <r>
      <rPr>
        <sz val="9.5"/>
        <rFont val="Microsoft Sans Serif"/>
        <family val="2"/>
      </rPr>
      <t>شاليمو</t>
    </r>
    <r>
      <rPr>
        <sz val="9.5"/>
        <rFont val="Bahnschrift"/>
        <family val="2"/>
      </rPr>
      <t>+</t>
    </r>
    <r>
      <rPr>
        <sz val="9.5"/>
        <rFont val="Microsoft Sans Serif"/>
        <family val="2"/>
      </rPr>
      <t>بريكا</t>
    </r>
    <r>
      <rPr>
        <sz val="9.5"/>
        <rFont val="Bahnschrift"/>
        <family val="2"/>
      </rPr>
      <t xml:space="preserve">  VELAR</t>
    </r>
  </si>
  <si>
    <r>
      <rPr>
        <sz val="9.5"/>
        <rFont val="Bahnschrift"/>
        <family val="2"/>
      </rPr>
      <t xml:space="preserve">SENSLA  4MM  </t>
    </r>
    <r>
      <rPr>
        <sz val="9.5"/>
        <rFont val="Microsoft Sans Serif"/>
        <family val="2"/>
      </rPr>
      <t>سلسة</t>
    </r>
  </si>
  <si>
    <r>
      <rPr>
        <sz val="9.5"/>
        <rFont val="Bahnschrift"/>
        <family val="2"/>
      </rPr>
      <t xml:space="preserve">SENSLA  3  MM  </t>
    </r>
    <r>
      <rPr>
        <sz val="9.5"/>
        <rFont val="Microsoft Sans Serif"/>
        <family val="2"/>
      </rPr>
      <t>متر سلسة</t>
    </r>
  </si>
  <si>
    <r>
      <rPr>
        <sz val="9.5"/>
        <rFont val="Microsoft Sans Serif"/>
        <family val="2"/>
      </rPr>
      <t>بروكة كرانيط</t>
    </r>
    <r>
      <rPr>
        <sz val="9.5"/>
        <rFont val="Bahnschrift"/>
        <family val="2"/>
      </rPr>
      <t xml:space="preserve">  BLUE  32MM</t>
    </r>
  </si>
  <si>
    <r>
      <rPr>
        <sz val="9.5"/>
        <rFont val="Bahnschrift"/>
        <family val="2"/>
      </rPr>
      <t xml:space="preserve">DUBELL  F.1311  BETTON  </t>
    </r>
    <r>
      <rPr>
        <sz val="9.5"/>
        <rFont val="Microsoft Sans Serif"/>
        <family val="2"/>
      </rPr>
      <t>سيليكون</t>
    </r>
  </si>
  <si>
    <r>
      <rPr>
        <sz val="9.5"/>
        <rFont val="Bahnschrift"/>
        <family val="2"/>
      </rPr>
      <t>HIBLOT  LAP</t>
    </r>
  </si>
  <si>
    <r>
      <rPr>
        <sz val="9.5"/>
        <rFont val="Bahnschrift"/>
        <family val="2"/>
      </rPr>
      <t xml:space="preserve">TOTAL  100M  </t>
    </r>
    <r>
      <rPr>
        <sz val="9.5"/>
        <rFont val="Microsoft Sans Serif"/>
        <family val="2"/>
      </rPr>
      <t>متر ليزر</t>
    </r>
  </si>
  <si>
    <r>
      <rPr>
        <sz val="9.5"/>
        <rFont val="Bahnschrift"/>
        <family val="2"/>
      </rPr>
      <t xml:space="preserve">TOTAL  70M  </t>
    </r>
    <r>
      <rPr>
        <sz val="9.5"/>
        <rFont val="Microsoft Sans Serif"/>
        <family val="2"/>
      </rPr>
      <t>متر ليزر</t>
    </r>
  </si>
  <si>
    <r>
      <rPr>
        <sz val="9.5"/>
        <rFont val="Bahnschrift"/>
        <family val="2"/>
      </rPr>
      <t xml:space="preserve">TOTAL  20V  </t>
    </r>
    <r>
      <rPr>
        <sz val="9.5"/>
        <rFont val="Microsoft Sans Serif"/>
        <family val="2"/>
      </rPr>
      <t>فيسوس</t>
    </r>
    <r>
      <rPr>
        <sz val="9.5"/>
        <rFont val="Bahnschrift"/>
        <family val="2"/>
      </rPr>
      <t>+</t>
    </r>
    <r>
      <rPr>
        <sz val="9.5"/>
        <rFont val="Microsoft Sans Serif"/>
        <family val="2"/>
      </rPr>
      <t>لامون</t>
    </r>
  </si>
  <si>
    <r>
      <rPr>
        <sz val="9.5"/>
        <rFont val="Bahnschrift"/>
        <family val="2"/>
      </rPr>
      <t xml:space="preserve">CHEMOFAST  EA  BETTON  </t>
    </r>
    <r>
      <rPr>
        <sz val="9.5"/>
        <rFont val="Microsoft Sans Serif"/>
        <family val="2"/>
      </rPr>
      <t>سيليكون</t>
    </r>
  </si>
  <si>
    <r>
      <rPr>
        <sz val="9.5"/>
        <rFont val="Bahnschrift"/>
        <family val="2"/>
      </rPr>
      <t xml:space="preserve">PRECIGAZ  </t>
    </r>
    <r>
      <rPr>
        <sz val="9.5"/>
        <rFont val="Microsoft Sans Serif"/>
        <family val="2"/>
      </rPr>
      <t>راس بوطة</t>
    </r>
  </si>
  <si>
    <r>
      <rPr>
        <sz val="9.5"/>
        <rFont val="Bahnschrift"/>
        <family val="2"/>
      </rPr>
      <t xml:space="preserve">JADEVER  1500W  </t>
    </r>
    <r>
      <rPr>
        <sz val="9.5"/>
        <rFont val="Microsoft Sans Serif"/>
        <family val="2"/>
      </rPr>
      <t>هلتي</t>
    </r>
    <r>
      <rPr>
        <sz val="9.5"/>
        <rFont val="Bahnschrift"/>
        <family val="2"/>
      </rPr>
      <t>+</t>
    </r>
    <r>
      <rPr>
        <sz val="9.5"/>
        <rFont val="Microsoft Sans Serif"/>
        <family val="2"/>
      </rPr>
      <t>شينيور</t>
    </r>
  </si>
  <si>
    <r>
      <rPr>
        <sz val="9.5"/>
        <rFont val="Bahnschrift"/>
        <family val="2"/>
      </rPr>
      <t xml:space="preserve">INGCO  850W  </t>
    </r>
    <r>
      <rPr>
        <sz val="9.5"/>
        <rFont val="Microsoft Sans Serif"/>
        <family val="2"/>
      </rPr>
      <t>شينيور</t>
    </r>
  </si>
  <si>
    <r>
      <rPr>
        <sz val="9.5"/>
        <rFont val="Bahnschrift"/>
        <family val="2"/>
      </rPr>
      <t xml:space="preserve">PIPA  18  </t>
    </r>
    <r>
      <rPr>
        <sz val="9.5"/>
        <rFont val="Microsoft Sans Serif"/>
        <family val="2"/>
      </rPr>
      <t>ساروت</t>
    </r>
  </si>
  <si>
    <r>
      <rPr>
        <sz val="9.5"/>
        <rFont val="Bahnschrift"/>
        <family val="2"/>
      </rPr>
      <t xml:space="preserve">INGCO  8PCS  PIPA  </t>
    </r>
    <r>
      <rPr>
        <sz val="9.5"/>
        <rFont val="Microsoft Sans Serif"/>
        <family val="2"/>
      </rPr>
      <t>بكية</t>
    </r>
  </si>
  <si>
    <r>
      <rPr>
        <sz val="9.5"/>
        <rFont val="Bahnschrift"/>
        <family val="2"/>
      </rPr>
      <t xml:space="preserve">INGCO  14*210  </t>
    </r>
    <r>
      <rPr>
        <sz val="9.5"/>
        <rFont val="Microsoft Sans Serif"/>
        <family val="2"/>
      </rPr>
      <t>بروكة البيطون</t>
    </r>
  </si>
  <si>
    <r>
      <rPr>
        <sz val="9.5"/>
        <rFont val="Bahnschrift"/>
        <family val="2"/>
      </rPr>
      <t xml:space="preserve">INGCO  375MM  </t>
    </r>
    <r>
      <rPr>
        <sz val="9.5"/>
        <rFont val="Microsoft Sans Serif"/>
        <family val="2"/>
      </rPr>
      <t>كلامونيط</t>
    </r>
  </si>
  <si>
    <r>
      <rPr>
        <sz val="9.5"/>
        <rFont val="Microsoft Sans Serif"/>
        <family val="2"/>
      </rPr>
      <t>منشار كبير لوح ممتاز</t>
    </r>
    <r>
      <rPr>
        <sz val="9.5"/>
        <rFont val="Bahnschrift"/>
        <family val="2"/>
      </rPr>
      <t>INGCCO</t>
    </r>
  </si>
  <si>
    <r>
      <rPr>
        <sz val="9.5"/>
        <rFont val="Bahnschrift"/>
        <family val="2"/>
      </rPr>
      <t xml:space="preserve">JADEVER  650W  </t>
    </r>
    <r>
      <rPr>
        <sz val="9.5"/>
        <rFont val="Microsoft Sans Serif"/>
        <family val="2"/>
      </rPr>
      <t>شينيور</t>
    </r>
  </si>
  <si>
    <r>
      <rPr>
        <sz val="9.5"/>
        <rFont val="Bahnschrift"/>
        <family val="2"/>
      </rPr>
      <t xml:space="preserve">PEGATEC  INOX  SPECIAL  230MM  </t>
    </r>
    <r>
      <rPr>
        <sz val="9.5"/>
        <rFont val="Microsoft Sans Serif"/>
        <family val="2"/>
      </rPr>
      <t>د</t>
    </r>
  </si>
  <si>
    <r>
      <rPr>
        <sz val="9.5"/>
        <rFont val="Microsoft Sans Serif"/>
        <family val="2"/>
      </rPr>
      <t>ديكاجور ريكلاج</t>
    </r>
    <r>
      <rPr>
        <sz val="9.5"/>
        <rFont val="Bahnschrift"/>
        <family val="2"/>
      </rPr>
      <t xml:space="preserve">  BOSCH  1100W</t>
    </r>
  </si>
  <si>
    <r>
      <rPr>
        <sz val="9.5"/>
        <rFont val="Bahnschrift"/>
        <family val="2"/>
      </rPr>
      <t xml:space="preserve">NOVEN  5  DARJAT  NOIR  </t>
    </r>
    <r>
      <rPr>
        <sz val="9.5"/>
        <rFont val="Microsoft Sans Serif"/>
        <family val="2"/>
      </rPr>
      <t>سلوم باليد</t>
    </r>
  </si>
  <si>
    <r>
      <rPr>
        <sz val="9.5"/>
        <rFont val="Bahnschrift"/>
        <family val="2"/>
      </rPr>
      <t xml:space="preserve">NOVEN  4  DARJAT  NOIR  </t>
    </r>
    <r>
      <rPr>
        <sz val="9.5"/>
        <rFont val="Microsoft Sans Serif"/>
        <family val="2"/>
      </rPr>
      <t>سلوم</t>
    </r>
  </si>
  <si>
    <r>
      <rPr>
        <sz val="9.5"/>
        <rFont val="Bahnschrift"/>
        <family val="2"/>
      </rPr>
      <t xml:space="preserve">NOVEN  3  DARJAT  NOIR  </t>
    </r>
    <r>
      <rPr>
        <sz val="9.5"/>
        <rFont val="Microsoft Sans Serif"/>
        <family val="2"/>
      </rPr>
      <t>سلوم</t>
    </r>
  </si>
  <si>
    <r>
      <rPr>
        <sz val="9.5"/>
        <rFont val="Bahnschrift"/>
        <family val="2"/>
      </rPr>
      <t xml:space="preserve">NOVEN  3  DARJAT  NOIR  </t>
    </r>
    <r>
      <rPr>
        <sz val="9.5"/>
        <rFont val="Microsoft Sans Serif"/>
        <family val="2"/>
      </rPr>
      <t>سلوم باليد</t>
    </r>
  </si>
  <si>
    <r>
      <rPr>
        <sz val="9.5"/>
        <rFont val="Bahnschrift"/>
        <family val="2"/>
      </rPr>
      <t xml:space="preserve">NOVEN  4  DARJAT  NOIR  </t>
    </r>
    <r>
      <rPr>
        <sz val="9.5"/>
        <rFont val="Microsoft Sans Serif"/>
        <family val="2"/>
      </rPr>
      <t>سلوم باليد</t>
    </r>
  </si>
  <si>
    <r>
      <rPr>
        <sz val="9.5"/>
        <rFont val="Microsoft Sans Serif"/>
        <family val="2"/>
      </rPr>
      <t>بروفيل ليد مدور</t>
    </r>
    <r>
      <rPr>
        <sz val="9.5"/>
        <rFont val="Bahnschrift"/>
        <family val="2"/>
      </rPr>
      <t xml:space="preserve">  CHOROME</t>
    </r>
  </si>
  <si>
    <r>
      <rPr>
        <sz val="9.5"/>
        <rFont val="Bahnschrift"/>
        <family val="2"/>
      </rPr>
      <t xml:space="preserve">VELARX  2400W  </t>
    </r>
    <r>
      <rPr>
        <sz val="9.5"/>
        <rFont val="Microsoft Sans Serif"/>
        <family val="2"/>
      </rPr>
      <t>خلاط</t>
    </r>
  </si>
  <si>
    <r>
      <rPr>
        <sz val="9.5"/>
        <rFont val="Bahnschrift"/>
        <family val="2"/>
      </rPr>
      <t xml:space="preserve">GABKA  21V  BATTERIE  </t>
    </r>
    <r>
      <rPr>
        <sz val="9.5"/>
        <rFont val="Microsoft Sans Serif"/>
        <family val="2"/>
      </rPr>
      <t>لامون</t>
    </r>
  </si>
  <si>
    <r>
      <rPr>
        <sz val="9.5"/>
        <rFont val="Bahnschrift"/>
        <family val="2"/>
      </rPr>
      <t xml:space="preserve">GABKA  POSTE  SODOUR  300A  </t>
    </r>
    <r>
      <rPr>
        <sz val="9.5"/>
        <rFont val="Microsoft Sans Serif"/>
        <family val="2"/>
      </rPr>
      <t>ودور</t>
    </r>
  </si>
  <si>
    <r>
      <rPr>
        <sz val="9.5"/>
        <rFont val="Bahnschrift"/>
        <family val="2"/>
      </rPr>
      <t xml:space="preserve">GABKA  POSTE  SODOUR  200A  </t>
    </r>
    <r>
      <rPr>
        <sz val="9.5"/>
        <rFont val="Microsoft Sans Serif"/>
        <family val="2"/>
      </rPr>
      <t>ودور</t>
    </r>
  </si>
  <si>
    <r>
      <rPr>
        <sz val="9.5"/>
        <rFont val="Microsoft Sans Serif"/>
        <family val="2"/>
      </rPr>
      <t>فيسوس باتري</t>
    </r>
    <r>
      <rPr>
        <sz val="9.5"/>
        <rFont val="Bahnschrift"/>
        <family val="2"/>
      </rPr>
      <t xml:space="preserve">  GABKA  25V</t>
    </r>
  </si>
  <si>
    <r>
      <rPr>
        <sz val="9.5"/>
        <rFont val="Bahnschrift"/>
        <family val="2"/>
      </rPr>
      <t>GABKA  POSTE  SODOUR  250A</t>
    </r>
    <r>
      <rPr>
        <sz val="9.5"/>
        <rFont val="Microsoft Sans Serif"/>
        <family val="2"/>
      </rPr>
      <t>ودور</t>
    </r>
  </si>
  <si>
    <r>
      <rPr>
        <sz val="9.5"/>
        <rFont val="Bahnschrift"/>
        <family val="2"/>
      </rPr>
      <t xml:space="preserve">GABKA  750W  </t>
    </r>
    <r>
      <rPr>
        <sz val="9.5"/>
        <rFont val="Microsoft Sans Serif"/>
        <family val="2"/>
      </rPr>
      <t>مكينة الحك</t>
    </r>
  </si>
  <si>
    <r>
      <rPr>
        <sz val="9.5"/>
        <rFont val="Bahnschrift"/>
        <family val="2"/>
      </rPr>
      <t xml:space="preserve">GABKA  21V  </t>
    </r>
    <r>
      <rPr>
        <sz val="9.5"/>
        <rFont val="Microsoft Sans Serif"/>
        <family val="2"/>
      </rPr>
      <t>فيبراسيون</t>
    </r>
  </si>
  <si>
    <r>
      <rPr>
        <sz val="9.5"/>
        <rFont val="Microsoft Sans Serif"/>
        <family val="2"/>
      </rPr>
      <t>بلانة مستيك</t>
    </r>
    <r>
      <rPr>
        <sz val="9.5"/>
        <rFont val="Bahnschrift"/>
        <family val="2"/>
      </rPr>
      <t xml:space="preserve">  GABKA</t>
    </r>
  </si>
  <si>
    <r>
      <rPr>
        <sz val="9.5"/>
        <rFont val="Bahnschrift"/>
        <family val="2"/>
      </rPr>
      <t>GABKA  36V  SOUFLOUR</t>
    </r>
  </si>
  <si>
    <r>
      <rPr>
        <sz val="9.5"/>
        <rFont val="Bahnschrift"/>
        <family val="2"/>
      </rPr>
      <t xml:space="preserve">RLT  115MM  MOVE  </t>
    </r>
    <r>
      <rPr>
        <sz val="9.5"/>
        <rFont val="Microsoft Sans Serif"/>
        <family val="2"/>
      </rPr>
      <t>ديسكو شنفراج</t>
    </r>
  </si>
  <si>
    <r>
      <rPr>
        <sz val="9.5"/>
        <rFont val="Microsoft Sans Serif"/>
        <family val="2"/>
      </rPr>
      <t>بروكة شيفون مثلث</t>
    </r>
    <r>
      <rPr>
        <sz val="9.5"/>
        <rFont val="Bahnschrift"/>
        <family val="2"/>
      </rPr>
      <t xml:space="preserve">  40/60  RLT</t>
    </r>
  </si>
  <si>
    <r>
      <rPr>
        <sz val="9.5"/>
        <rFont val="Microsoft Sans Serif"/>
        <family val="2"/>
      </rPr>
      <t>بروكة شيفون مدورة</t>
    </r>
    <r>
      <rPr>
        <sz val="9.5"/>
        <rFont val="Bahnschrift"/>
        <family val="2"/>
      </rPr>
      <t xml:space="preserve">  40/60  RLT</t>
    </r>
  </si>
  <si>
    <r>
      <rPr>
        <sz val="9.5"/>
        <rFont val="Bahnschrift"/>
        <family val="2"/>
      </rPr>
      <t>A-005  MAKE  PAVING  WORK  2PCS</t>
    </r>
  </si>
  <si>
    <r>
      <rPr>
        <sz val="9.5"/>
        <rFont val="Bahnschrift"/>
        <family val="2"/>
      </rPr>
      <t xml:space="preserve">DOTCHTECK  40*6MM  GOLD  </t>
    </r>
    <r>
      <rPr>
        <sz val="9.5"/>
        <rFont val="Microsoft Sans Serif"/>
        <family val="2"/>
      </rPr>
      <t>ديسكو</t>
    </r>
  </si>
  <si>
    <r>
      <rPr>
        <sz val="9.5"/>
        <rFont val="Bahnschrift"/>
        <family val="2"/>
      </rPr>
      <t xml:space="preserve">10*10  50CM  </t>
    </r>
    <r>
      <rPr>
        <sz val="9.5"/>
        <rFont val="Microsoft Sans Serif"/>
        <family val="2"/>
      </rPr>
      <t>بلانة زليج</t>
    </r>
  </si>
  <si>
    <r>
      <rPr>
        <sz val="9.5"/>
        <rFont val="Bahnschrift"/>
        <family val="2"/>
      </rPr>
      <t>ELECTRICE  MACHINE  CERAMIC  1.</t>
    </r>
  </si>
  <si>
    <r>
      <rPr>
        <sz val="9.5"/>
        <rFont val="Microsoft Sans Serif"/>
        <family val="2"/>
      </rPr>
      <t>فيبراسيون</t>
    </r>
    <r>
      <rPr>
        <sz val="9.5"/>
        <rFont val="Bahnschrift"/>
        <family val="2"/>
      </rPr>
      <t xml:space="preserve">  WALT  21V</t>
    </r>
  </si>
  <si>
    <r>
      <rPr>
        <sz val="9.5"/>
        <rFont val="Bahnschrift"/>
        <family val="2"/>
      </rPr>
      <t xml:space="preserve">SPIRATOUR  </t>
    </r>
    <r>
      <rPr>
        <sz val="9.5"/>
        <rFont val="Microsoft Sans Serif"/>
        <family val="2"/>
      </rPr>
      <t>فنطوزة ريح</t>
    </r>
  </si>
  <si>
    <r>
      <rPr>
        <sz val="9.5"/>
        <rFont val="Microsoft Sans Serif"/>
        <family val="2"/>
      </rPr>
      <t>بكية ركاب زليج</t>
    </r>
    <r>
      <rPr>
        <sz val="9.5"/>
        <rFont val="Bahnschrift"/>
        <family val="2"/>
      </rPr>
      <t xml:space="preserve">  ORANGE</t>
    </r>
  </si>
  <si>
    <r>
      <rPr>
        <sz val="9.5"/>
        <rFont val="Bahnschrift"/>
        <family val="2"/>
      </rPr>
      <t xml:space="preserve">TOTCHTECK  1800W  </t>
    </r>
    <r>
      <rPr>
        <sz val="9.5"/>
        <rFont val="Microsoft Sans Serif"/>
        <family val="2"/>
      </rPr>
      <t>خلاط</t>
    </r>
  </si>
  <si>
    <r>
      <rPr>
        <sz val="9.5"/>
        <rFont val="Bahnschrift"/>
        <family val="2"/>
      </rPr>
      <t>SILOSILAN  DL  5L</t>
    </r>
  </si>
  <si>
    <r>
      <rPr>
        <sz val="9.5"/>
        <rFont val="Bahnschrift"/>
        <family val="2"/>
      </rPr>
      <t>FACCADE  3/4  5  L</t>
    </r>
  </si>
  <si>
    <r>
      <rPr>
        <sz val="9.5"/>
        <rFont val="Bahnschrift"/>
        <family val="2"/>
      </rPr>
      <t xml:space="preserve">INGCO  5L  </t>
    </r>
    <r>
      <rPr>
        <sz val="9.5"/>
        <rFont val="Microsoft Sans Serif"/>
        <family val="2"/>
      </rPr>
      <t>فشفاشة</t>
    </r>
  </si>
  <si>
    <r>
      <rPr>
        <sz val="9.5"/>
        <rFont val="Bahnschrift"/>
        <family val="2"/>
      </rPr>
      <t>INGCO  ACSSISOIR  JARDIN  3PCS</t>
    </r>
  </si>
  <si>
    <r>
      <rPr>
        <sz val="9.5"/>
        <rFont val="Microsoft Sans Serif"/>
        <family val="2"/>
      </rPr>
      <t>بروس ميطاليك دهبية</t>
    </r>
    <r>
      <rPr>
        <sz val="9.5"/>
        <rFont val="Bahnschrift"/>
        <family val="2"/>
      </rPr>
      <t xml:space="preserve">  4  INGCO  100MM</t>
    </r>
  </si>
  <si>
    <r>
      <rPr>
        <sz val="9.5"/>
        <rFont val="Bahnschrift"/>
        <family val="2"/>
      </rPr>
      <t xml:space="preserve">INGCO  1.5KG  </t>
    </r>
    <r>
      <rPr>
        <sz val="9.5"/>
        <rFont val="Microsoft Sans Serif"/>
        <family val="2"/>
      </rPr>
      <t>مطرقة</t>
    </r>
  </si>
  <si>
    <r>
      <rPr>
        <sz val="9.5"/>
        <rFont val="Bahnschrift"/>
        <family val="2"/>
      </rPr>
      <t xml:space="preserve">INGCO  2  KG  </t>
    </r>
    <r>
      <rPr>
        <sz val="9.5"/>
        <rFont val="Microsoft Sans Serif"/>
        <family val="2"/>
      </rPr>
      <t>مطرقة</t>
    </r>
  </si>
  <si>
    <r>
      <rPr>
        <sz val="9.5"/>
        <rFont val="Bahnschrift"/>
        <family val="2"/>
      </rPr>
      <t xml:space="preserve">CHROME  1712  </t>
    </r>
    <r>
      <rPr>
        <sz val="9.5"/>
        <rFont val="Microsoft Sans Serif"/>
        <family val="2"/>
      </rPr>
      <t>بروفيل ليد</t>
    </r>
  </si>
  <si>
    <r>
      <rPr>
        <sz val="9.5"/>
        <rFont val="Bahnschrift"/>
        <family val="2"/>
      </rPr>
      <t xml:space="preserve">100  pcs  chevilles  8  </t>
    </r>
    <r>
      <rPr>
        <sz val="9.5"/>
        <rFont val="Microsoft Sans Serif"/>
        <family val="2"/>
      </rPr>
      <t>شوفي</t>
    </r>
  </si>
  <si>
    <r>
      <rPr>
        <sz val="9.5"/>
        <rFont val="Microsoft Sans Serif"/>
        <family val="2"/>
      </rPr>
      <t>كخيطة</t>
    </r>
    <r>
      <rPr>
        <sz val="9.5"/>
        <rFont val="Bahnschrift"/>
        <family val="2"/>
      </rPr>
      <t xml:space="preserve">  lap</t>
    </r>
  </si>
  <si>
    <r>
      <rPr>
        <sz val="9.5"/>
        <rFont val="Bahnschrift"/>
        <family val="2"/>
      </rPr>
      <t>PRISE  RJ45  GALAXY  20221MR</t>
    </r>
  </si>
  <si>
    <r>
      <rPr>
        <sz val="9.5"/>
        <rFont val="Bahnschrift"/>
        <family val="2"/>
      </rPr>
      <t>PRISE  TV  galaxy  20223  bl</t>
    </r>
  </si>
  <si>
    <r>
      <rPr>
        <sz val="9.5"/>
        <rFont val="Bahnschrift"/>
        <family val="2"/>
      </rPr>
      <t>PRISE  RJ  45  CAT.5E  MR</t>
    </r>
  </si>
  <si>
    <r>
      <rPr>
        <sz val="9.5"/>
        <rFont val="Bahnschrift"/>
        <family val="2"/>
      </rPr>
      <t>PRISE  RJ  45  CAT.  5e  BL</t>
    </r>
  </si>
  <si>
    <r>
      <rPr>
        <sz val="9.5"/>
        <rFont val="Bahnschrift"/>
        <family val="2"/>
      </rPr>
      <t>PRISE  RJ  45  CAT.5e  cap</t>
    </r>
  </si>
  <si>
    <r>
      <rPr>
        <sz val="9.5"/>
        <rFont val="Bahnschrift"/>
        <family val="2"/>
      </rPr>
      <t>CADRE  1  POSTE  marron  clair</t>
    </r>
  </si>
  <si>
    <r>
      <rPr>
        <sz val="9.5"/>
        <rFont val="Bahnschrift"/>
        <family val="2"/>
      </rPr>
      <t>BOITE  ETENCHE  10X10</t>
    </r>
  </si>
  <si>
    <r>
      <rPr>
        <sz val="9.5"/>
        <rFont val="Bahnschrift"/>
        <family val="2"/>
      </rPr>
      <t>BOITE  ETENCHE  8X8</t>
    </r>
  </si>
  <si>
    <r>
      <rPr>
        <sz val="9.5"/>
        <rFont val="Bahnschrift"/>
        <family val="2"/>
      </rPr>
      <t xml:space="preserve">HORCA  JARDIN  BELLOTA  </t>
    </r>
    <r>
      <rPr>
        <sz val="9.5"/>
        <rFont val="Microsoft Sans Serif"/>
        <family val="2"/>
      </rPr>
      <t>مدرة</t>
    </r>
  </si>
  <si>
    <r>
      <rPr>
        <sz val="9.5"/>
        <rFont val="Bahnschrift"/>
        <family val="2"/>
      </rPr>
      <t xml:space="preserve">AZADA  FORJADA  BELLOTA  </t>
    </r>
    <r>
      <rPr>
        <sz val="9.5"/>
        <rFont val="Microsoft Sans Serif"/>
        <family val="2"/>
      </rPr>
      <t>قادومة</t>
    </r>
  </si>
  <si>
    <r>
      <rPr>
        <sz val="9.5"/>
        <rFont val="Bahnschrift"/>
        <family val="2"/>
      </rPr>
      <t xml:space="preserve">AZADA  FORJADA  BELLOTA  </t>
    </r>
    <r>
      <rPr>
        <sz val="9.5"/>
        <rFont val="Microsoft Sans Serif"/>
        <family val="2"/>
      </rPr>
      <t>صابة</t>
    </r>
  </si>
  <si>
    <r>
      <rPr>
        <sz val="9.5"/>
        <rFont val="Bahnschrift"/>
        <family val="2"/>
      </rPr>
      <t>RATO  JARDIN  ROUGE  BELLOTA</t>
    </r>
  </si>
  <si>
    <r>
      <rPr>
        <sz val="9.5"/>
        <rFont val="Bahnschrift"/>
        <family val="2"/>
      </rPr>
      <t xml:space="preserve">AZADA  FORJADA  BELLOTA  MINI  </t>
    </r>
    <r>
      <rPr>
        <sz val="9.5"/>
        <rFont val="Microsoft Sans Serif"/>
        <family val="2"/>
      </rPr>
      <t>ة</t>
    </r>
  </si>
  <si>
    <r>
      <rPr>
        <sz val="9.5"/>
        <rFont val="Bahnschrift"/>
        <family val="2"/>
      </rPr>
      <t xml:space="preserve">AZADA  FORJADA  BELLOTA  </t>
    </r>
    <r>
      <rPr>
        <sz val="9.5"/>
        <rFont val="Microsoft Sans Serif"/>
        <family val="2"/>
      </rPr>
      <t>كانشو</t>
    </r>
  </si>
  <si>
    <r>
      <rPr>
        <sz val="9.5"/>
        <rFont val="Bahnschrift"/>
        <family val="2"/>
      </rPr>
      <t xml:space="preserve">AZADA  FORJADA  BELLOTA  </t>
    </r>
    <r>
      <rPr>
        <sz val="9.5"/>
        <rFont val="Microsoft Sans Serif"/>
        <family val="2"/>
      </rPr>
      <t>متوسطة</t>
    </r>
  </si>
  <si>
    <r>
      <rPr>
        <sz val="9.5"/>
        <rFont val="Bahnschrift"/>
        <family val="2"/>
      </rPr>
      <t xml:space="preserve">BELLOTA  JARDIN  </t>
    </r>
    <r>
      <rPr>
        <sz val="9.5"/>
        <rFont val="Microsoft Sans Serif"/>
        <family val="2"/>
      </rPr>
      <t>مقص</t>
    </r>
  </si>
  <si>
    <r>
      <rPr>
        <sz val="9.5"/>
        <rFont val="Bahnschrift"/>
        <family val="2"/>
      </rPr>
      <t xml:space="preserve">BELLOTA  RATOU  NOIR  </t>
    </r>
    <r>
      <rPr>
        <sz val="9.5"/>
        <rFont val="Microsoft Sans Serif"/>
        <family val="2"/>
      </rPr>
      <t>راطو كبير</t>
    </r>
  </si>
  <si>
    <r>
      <rPr>
        <sz val="9.5"/>
        <rFont val="Bahnschrift"/>
        <family val="2"/>
      </rPr>
      <t xml:space="preserve">BELLOTA  RATO  ROUGE  </t>
    </r>
    <r>
      <rPr>
        <sz val="9.5"/>
        <rFont val="Microsoft Sans Serif"/>
        <family val="2"/>
      </rPr>
      <t>و احمر كبير</t>
    </r>
  </si>
  <si>
    <r>
      <rPr>
        <sz val="9.5"/>
        <rFont val="Microsoft Sans Serif"/>
        <family val="2"/>
      </rPr>
      <t>منشار الخشب كبير احمر</t>
    </r>
    <r>
      <rPr>
        <sz val="9.5"/>
        <rFont val="Bahnschrift"/>
        <family val="2"/>
      </rPr>
      <t>BELLOTA</t>
    </r>
  </si>
  <si>
    <r>
      <rPr>
        <sz val="9.5"/>
        <rFont val="Bahnschrift"/>
        <family val="2"/>
      </rPr>
      <t xml:space="preserve">BELLOTA  STANDARD  </t>
    </r>
    <r>
      <rPr>
        <sz val="9.5"/>
        <rFont val="Microsoft Sans Serif"/>
        <family val="2"/>
      </rPr>
      <t>بالة باليد قصير</t>
    </r>
  </si>
  <si>
    <r>
      <rPr>
        <sz val="9.5"/>
        <rFont val="Bahnschrift"/>
        <family val="2"/>
      </rPr>
      <t xml:space="preserve">BELLOTA  GARDEN  LINE  NOIR  </t>
    </r>
    <r>
      <rPr>
        <sz val="9.5"/>
        <rFont val="Microsoft Sans Serif"/>
        <family val="2"/>
      </rPr>
      <t>ردة</t>
    </r>
  </si>
  <si>
    <r>
      <rPr>
        <sz val="9.5"/>
        <rFont val="Bahnschrift"/>
        <family val="2"/>
      </rPr>
      <t xml:space="preserve">CUTBRIK  GERMAN  </t>
    </r>
    <r>
      <rPr>
        <sz val="9.5"/>
        <rFont val="Microsoft Sans Serif"/>
        <family val="2"/>
      </rPr>
      <t>ى منشار خشب كبير</t>
    </r>
  </si>
  <si>
    <r>
      <rPr>
        <sz val="9.5"/>
        <rFont val="Bahnschrift"/>
        <family val="2"/>
      </rPr>
      <t xml:space="preserve">BELLOTA  RATO  ROUGE  </t>
    </r>
    <r>
      <rPr>
        <sz val="9.5"/>
        <rFont val="Microsoft Sans Serif"/>
        <family val="2"/>
      </rPr>
      <t>احمر متوسط</t>
    </r>
  </si>
  <si>
    <r>
      <rPr>
        <sz val="9.5"/>
        <rFont val="Bahnschrift"/>
        <family val="2"/>
      </rPr>
      <t xml:space="preserve">LAP  FIZIBL  </t>
    </r>
    <r>
      <rPr>
        <sz val="9.5"/>
        <rFont val="Microsoft Sans Serif"/>
        <family val="2"/>
      </rPr>
      <t>براة شنت</t>
    </r>
  </si>
  <si>
    <r>
      <rPr>
        <sz val="9.5"/>
        <rFont val="Bahnschrift"/>
        <family val="2"/>
      </rPr>
      <t>TELEREPTEUR  16A</t>
    </r>
  </si>
  <si>
    <r>
      <rPr>
        <sz val="9.5"/>
        <rFont val="Bahnschrift"/>
        <family val="2"/>
      </rPr>
      <t xml:space="preserve">DISJONCTEUR  GARDE  </t>
    </r>
    <r>
      <rPr>
        <sz val="9.5"/>
        <rFont val="Microsoft Sans Serif"/>
        <family val="2"/>
      </rPr>
      <t>ديجانكتور</t>
    </r>
  </si>
  <si>
    <r>
      <rPr>
        <sz val="9.5"/>
        <rFont val="Bahnschrift"/>
        <family val="2"/>
      </rPr>
      <t xml:space="preserve">OPTIMAX  30W  </t>
    </r>
    <r>
      <rPr>
        <sz val="9.5"/>
        <rFont val="Microsoft Sans Serif"/>
        <family val="2"/>
      </rPr>
      <t>مصباح روشكة</t>
    </r>
  </si>
  <si>
    <r>
      <rPr>
        <sz val="9.5"/>
        <rFont val="Bahnschrift"/>
        <family val="2"/>
      </rPr>
      <t xml:space="preserve">GLASS  FIBER  POLYSTER  </t>
    </r>
    <r>
      <rPr>
        <sz val="9.5"/>
        <rFont val="Microsoft Sans Serif"/>
        <family val="2"/>
      </rPr>
      <t>متر</t>
    </r>
  </si>
  <si>
    <r>
      <rPr>
        <sz val="9.5"/>
        <rFont val="Bahnschrift"/>
        <family val="2"/>
      </rPr>
      <t xml:space="preserve">rubi  250  mm  HARD/DURO  </t>
    </r>
    <r>
      <rPr>
        <sz val="9.5"/>
        <rFont val="Microsoft Sans Serif"/>
        <family val="2"/>
      </rPr>
      <t>ديسكو</t>
    </r>
  </si>
  <si>
    <r>
      <rPr>
        <sz val="9.5"/>
        <rFont val="Bahnschrift"/>
        <family val="2"/>
      </rPr>
      <t xml:space="preserve">rubi  350  mm  porcelanico  </t>
    </r>
    <r>
      <rPr>
        <sz val="9.5"/>
        <rFont val="Microsoft Sans Serif"/>
        <family val="2"/>
      </rPr>
      <t>ديسكو</t>
    </r>
  </si>
  <si>
    <r>
      <rPr>
        <sz val="9.5"/>
        <rFont val="Bahnschrift"/>
        <family val="2"/>
      </rPr>
      <t xml:space="preserve">RAVINA  7*60  INOX  </t>
    </r>
    <r>
      <rPr>
        <sz val="9.5"/>
        <rFont val="Microsoft Sans Serif"/>
        <family val="2"/>
      </rPr>
      <t>شيفون</t>
    </r>
  </si>
  <si>
    <r>
      <rPr>
        <sz val="9.5"/>
        <rFont val="Microsoft Sans Serif"/>
        <family val="2"/>
      </rPr>
      <t>ركلة ميزان المنيوم</t>
    </r>
    <r>
      <rPr>
        <sz val="9.5"/>
        <rFont val="Bahnschrift"/>
        <family val="2"/>
      </rPr>
      <t xml:space="preserve">  3</t>
    </r>
    <r>
      <rPr>
        <sz val="9.5"/>
        <rFont val="Microsoft Sans Serif"/>
        <family val="2"/>
      </rPr>
      <t xml:space="preserve"> متر</t>
    </r>
  </si>
  <si>
    <r>
      <rPr>
        <sz val="9.5"/>
        <rFont val="Microsoft Sans Serif"/>
        <family val="2"/>
      </rPr>
      <t>ركلة ميزان المنيوم</t>
    </r>
    <r>
      <rPr>
        <sz val="9.5"/>
        <rFont val="Bahnschrift"/>
        <family val="2"/>
      </rPr>
      <t xml:space="preserve">  2</t>
    </r>
    <r>
      <rPr>
        <sz val="9.5"/>
        <rFont val="Microsoft Sans Serif"/>
        <family val="2"/>
      </rPr>
      <t xml:space="preserve"> متر</t>
    </r>
  </si>
  <si>
    <r>
      <rPr>
        <sz val="9.5"/>
        <rFont val="Microsoft Sans Serif"/>
        <family val="2"/>
      </rPr>
      <t>فنطوزة الحديد</t>
    </r>
    <r>
      <rPr>
        <sz val="9.5"/>
        <rFont val="Bahnschrift"/>
        <family val="2"/>
      </rPr>
      <t xml:space="preserve">  1</t>
    </r>
  </si>
  <si>
    <r>
      <rPr>
        <sz val="9.5"/>
        <rFont val="Bahnschrift"/>
        <family val="2"/>
      </rPr>
      <t xml:space="preserve">velar  </t>
    </r>
    <r>
      <rPr>
        <sz val="9.5"/>
        <rFont val="Microsoft Sans Serif"/>
        <family val="2"/>
      </rPr>
      <t>سمطة</t>
    </r>
    <r>
      <rPr>
        <sz val="9.5"/>
        <rFont val="Bahnschrift"/>
        <family val="2"/>
      </rPr>
      <t xml:space="preserve">  01</t>
    </r>
    <r>
      <rPr>
        <sz val="9.5"/>
        <rFont val="Microsoft Sans Serif"/>
        <family val="2"/>
      </rPr>
      <t xml:space="preserve"> متر</t>
    </r>
  </si>
  <si>
    <r>
      <rPr>
        <sz val="9.5"/>
        <rFont val="Bahnschrift"/>
        <family val="2"/>
      </rPr>
      <t xml:space="preserve">10  </t>
    </r>
    <r>
      <rPr>
        <sz val="9.5"/>
        <rFont val="Microsoft Sans Serif"/>
        <family val="2"/>
      </rPr>
      <t>تيج</t>
    </r>
  </si>
  <si>
    <r>
      <rPr>
        <sz val="9.5"/>
        <rFont val="Microsoft Sans Serif"/>
        <family val="2"/>
      </rPr>
      <t>تيج</t>
    </r>
    <r>
      <rPr>
        <sz val="9.5"/>
        <rFont val="Bahnschrift"/>
        <family val="2"/>
      </rPr>
      <t xml:space="preserve">  8</t>
    </r>
  </si>
  <si>
    <r>
      <rPr>
        <sz val="9.5"/>
        <rFont val="Bahnschrift"/>
        <family val="2"/>
      </rPr>
      <t xml:space="preserve">multicadre  2  postes  </t>
    </r>
    <r>
      <rPr>
        <sz val="9.5"/>
        <rFont val="Microsoft Sans Serif"/>
        <family val="2"/>
      </rPr>
      <t>كادر</t>
    </r>
  </si>
  <si>
    <r>
      <rPr>
        <sz val="9.5"/>
        <rFont val="Bahnschrift"/>
        <family val="2"/>
      </rPr>
      <t xml:space="preserve">multicadre  3  postes  </t>
    </r>
    <r>
      <rPr>
        <sz val="9.5"/>
        <rFont val="Microsoft Sans Serif"/>
        <family val="2"/>
      </rPr>
      <t>كادر</t>
    </r>
  </si>
  <si>
    <r>
      <rPr>
        <sz val="9.5"/>
        <rFont val="Bahnschrift"/>
        <family val="2"/>
      </rPr>
      <t xml:space="preserve">JADEVER  42  </t>
    </r>
    <r>
      <rPr>
        <sz val="9.5"/>
        <rFont val="Microsoft Sans Serif"/>
        <family val="2"/>
      </rPr>
      <t>سباط</t>
    </r>
  </si>
  <si>
    <r>
      <rPr>
        <sz val="9.5"/>
        <rFont val="Bahnschrift"/>
        <family val="2"/>
      </rPr>
      <t xml:space="preserve">JADEVER  43  </t>
    </r>
    <r>
      <rPr>
        <sz val="9.5"/>
        <rFont val="Microsoft Sans Serif"/>
        <family val="2"/>
      </rPr>
      <t>سباط</t>
    </r>
  </si>
  <si>
    <r>
      <rPr>
        <sz val="9.5"/>
        <rFont val="Microsoft Sans Serif"/>
        <family val="2"/>
      </rPr>
      <t>ديسكو زليج</t>
    </r>
    <r>
      <rPr>
        <sz val="9.5"/>
        <rFont val="Bahnschrift"/>
        <family val="2"/>
      </rPr>
      <t xml:space="preserve">  230</t>
    </r>
    <r>
      <rPr>
        <sz val="9.5"/>
        <rFont val="Microsoft Sans Serif"/>
        <family val="2"/>
      </rPr>
      <t xml:space="preserve"> احمر</t>
    </r>
  </si>
  <si>
    <r>
      <rPr>
        <sz val="9.5"/>
        <rFont val="Bahnschrift"/>
        <family val="2"/>
      </rPr>
      <t>RECHANGE  EPONGE  10CM  FIA  AK</t>
    </r>
  </si>
  <si>
    <r>
      <rPr>
        <sz val="9.5"/>
        <rFont val="Bahnschrift"/>
        <family val="2"/>
      </rPr>
      <t xml:space="preserve">RECHANGE  VELOUR  11CM  </t>
    </r>
    <r>
      <rPr>
        <sz val="9.5"/>
        <rFont val="Microsoft Sans Serif"/>
        <family val="2"/>
      </rPr>
      <t>تعمرة</t>
    </r>
  </si>
  <si>
    <r>
      <rPr>
        <sz val="9.5"/>
        <rFont val="Bahnschrift"/>
        <family val="2"/>
      </rPr>
      <t xml:space="preserve">RECHANGE  FIL  10CM  FIA  AKRO  </t>
    </r>
    <r>
      <rPr>
        <sz val="9.5"/>
        <rFont val="Microsoft Sans Serif"/>
        <family val="2"/>
      </rPr>
      <t>رة</t>
    </r>
  </si>
  <si>
    <r>
      <rPr>
        <sz val="9.5"/>
        <rFont val="Bahnschrift"/>
        <family val="2"/>
      </rPr>
      <t xml:space="preserve">DIAMFLEX  60CM  </t>
    </r>
    <r>
      <rPr>
        <sz val="9.5"/>
        <rFont val="Microsoft Sans Serif"/>
        <family val="2"/>
      </rPr>
      <t>ميزان الماء</t>
    </r>
  </si>
  <si>
    <r>
      <rPr>
        <sz val="9.5"/>
        <rFont val="Bahnschrift"/>
        <family val="2"/>
      </rPr>
      <t xml:space="preserve">DIAMFLEXE  40CM  </t>
    </r>
    <r>
      <rPr>
        <sz val="9.5"/>
        <rFont val="Microsoft Sans Serif"/>
        <family val="2"/>
      </rPr>
      <t>ميزان الماء</t>
    </r>
  </si>
  <si>
    <r>
      <rPr>
        <sz val="9.5"/>
        <rFont val="Bahnschrift"/>
        <family val="2"/>
      </rPr>
      <t xml:space="preserve">DIAMFLEXE  50CM  </t>
    </r>
    <r>
      <rPr>
        <sz val="9.5"/>
        <rFont val="Microsoft Sans Serif"/>
        <family val="2"/>
      </rPr>
      <t>ميزان الماء</t>
    </r>
  </si>
  <si>
    <r>
      <rPr>
        <sz val="9.5"/>
        <rFont val="Bahnschrift"/>
        <family val="2"/>
      </rPr>
      <t xml:space="preserve">DIAMFLEXE  80CM  </t>
    </r>
    <r>
      <rPr>
        <sz val="9.5"/>
        <rFont val="Microsoft Sans Serif"/>
        <family val="2"/>
      </rPr>
      <t>ميزان الماء</t>
    </r>
  </si>
  <si>
    <r>
      <rPr>
        <sz val="9.5"/>
        <rFont val="Bahnschrift"/>
        <family val="2"/>
      </rPr>
      <t xml:space="preserve">DIAMFLEXE  100CM  </t>
    </r>
    <r>
      <rPr>
        <sz val="9.5"/>
        <rFont val="Microsoft Sans Serif"/>
        <family val="2"/>
      </rPr>
      <t>ميزان الماء</t>
    </r>
  </si>
  <si>
    <r>
      <rPr>
        <sz val="9.5"/>
        <rFont val="Bahnschrift"/>
        <family val="2"/>
      </rPr>
      <t>MACHINE  BOCHARDI  POTIT</t>
    </r>
  </si>
  <si>
    <r>
      <rPr>
        <sz val="9.5"/>
        <rFont val="Bahnschrift"/>
        <family val="2"/>
      </rPr>
      <t>MACHINE  BOCHARDI  GRAND</t>
    </r>
  </si>
  <si>
    <r>
      <rPr>
        <sz val="9.5"/>
        <rFont val="Bahnschrift"/>
        <family val="2"/>
      </rPr>
      <t xml:space="preserve">DIAMFLEXE  125  </t>
    </r>
    <r>
      <rPr>
        <sz val="9.5"/>
        <rFont val="Microsoft Sans Serif"/>
        <family val="2"/>
      </rPr>
      <t>ديسك النجمة</t>
    </r>
  </si>
  <si>
    <r>
      <rPr>
        <sz val="9.5"/>
        <rFont val="Microsoft Sans Serif"/>
        <family val="2"/>
      </rPr>
      <t>ديسك كرانيت اخضر</t>
    </r>
    <r>
      <rPr>
        <sz val="9.5"/>
        <rFont val="Bahnschrift"/>
        <family val="2"/>
      </rPr>
      <t xml:space="preserve">  125</t>
    </r>
  </si>
  <si>
    <r>
      <rPr>
        <sz val="9.5"/>
        <rFont val="Bahnschrift"/>
        <family val="2"/>
      </rPr>
      <t>DIAMFLEXE  NOIR  GRANITE  125MM</t>
    </r>
  </si>
  <si>
    <r>
      <rPr>
        <sz val="9.5"/>
        <rFont val="Microsoft Sans Serif"/>
        <family val="2"/>
      </rPr>
      <t>دوبل روند</t>
    </r>
    <r>
      <rPr>
        <sz val="9.5"/>
        <rFont val="Bahnschrift"/>
        <family val="2"/>
      </rPr>
      <t xml:space="preserve">  k  m  2  cm</t>
    </r>
  </si>
  <si>
    <r>
      <rPr>
        <sz val="9.5"/>
        <rFont val="Bahnschrift"/>
        <family val="2"/>
      </rPr>
      <t xml:space="preserve">DIAMFLEXE  180MM  </t>
    </r>
    <r>
      <rPr>
        <sz val="9.5"/>
        <rFont val="Microsoft Sans Serif"/>
        <family val="2"/>
      </rPr>
      <t>ديسك النجمة</t>
    </r>
  </si>
  <si>
    <r>
      <rPr>
        <sz val="9.5"/>
        <rFont val="Microsoft Sans Serif"/>
        <family val="2"/>
      </rPr>
      <t>فنطرو كبير</t>
    </r>
    <r>
      <rPr>
        <sz val="9.5"/>
        <rFont val="Bahnschrift"/>
        <family val="2"/>
      </rPr>
      <t xml:space="preserve">  180  TMR</t>
    </r>
  </si>
  <si>
    <r>
      <rPr>
        <sz val="9.5"/>
        <rFont val="Microsoft Sans Serif"/>
        <family val="2"/>
      </rPr>
      <t>ديمندا النجمة اصفر</t>
    </r>
    <r>
      <rPr>
        <sz val="9.5"/>
        <rFont val="Bahnschrift"/>
        <family val="2"/>
      </rPr>
      <t xml:space="preserve">  BASILA  180MM</t>
    </r>
  </si>
  <si>
    <r>
      <rPr>
        <sz val="9.5"/>
        <rFont val="Microsoft Sans Serif"/>
        <family val="2"/>
      </rPr>
      <t>ديمندا النجمة اصفر</t>
    </r>
    <r>
      <rPr>
        <sz val="9.5"/>
        <rFont val="Bahnschrift"/>
        <family val="2"/>
      </rPr>
      <t xml:space="preserve">  BASILA  125MM</t>
    </r>
  </si>
  <si>
    <r>
      <rPr>
        <sz val="9.5"/>
        <rFont val="Microsoft Sans Serif"/>
        <family val="2"/>
      </rPr>
      <t>بروكة دهبية</t>
    </r>
    <r>
      <rPr>
        <sz val="9.5"/>
        <rFont val="Bahnschrift"/>
        <family val="2"/>
      </rPr>
      <t xml:space="preserve">  25  BASILA</t>
    </r>
  </si>
  <si>
    <r>
      <rPr>
        <sz val="9.5"/>
        <rFont val="Microsoft Sans Serif"/>
        <family val="2"/>
      </rPr>
      <t>بروكة دهبية</t>
    </r>
    <r>
      <rPr>
        <sz val="9.5"/>
        <rFont val="Bahnschrift"/>
        <family val="2"/>
      </rPr>
      <t xml:space="preserve">  30  BASILA</t>
    </r>
  </si>
  <si>
    <r>
      <rPr>
        <sz val="9.5"/>
        <rFont val="Microsoft Sans Serif"/>
        <family val="2"/>
      </rPr>
      <t>تيو المكينة لامون</t>
    </r>
  </si>
  <si>
    <r>
      <rPr>
        <sz val="9.5"/>
        <rFont val="Microsoft Sans Serif"/>
        <family val="2"/>
      </rPr>
      <t>تعمرة الكوملاط اصفر مربع</t>
    </r>
    <r>
      <rPr>
        <sz val="9.5"/>
        <rFont val="Bahnschrift"/>
        <family val="2"/>
      </rPr>
      <t xml:space="preserve">  5TI</t>
    </r>
  </si>
  <si>
    <r>
      <rPr>
        <sz val="9.5"/>
        <rFont val="Bahnschrift"/>
        <family val="2"/>
      </rPr>
      <t xml:space="preserve">DIAMFLEXE  125MM  </t>
    </r>
    <r>
      <rPr>
        <sz val="9.5"/>
        <rFont val="Microsoft Sans Serif"/>
        <family val="2"/>
      </rPr>
      <t>ديسك زليج</t>
    </r>
  </si>
  <si>
    <r>
      <rPr>
        <sz val="9.5"/>
        <rFont val="Microsoft Sans Serif"/>
        <family val="2"/>
      </rPr>
      <t>بروكة دهبية</t>
    </r>
    <r>
      <rPr>
        <sz val="9.5"/>
        <rFont val="Bahnschrift"/>
        <family val="2"/>
      </rPr>
      <t xml:space="preserve">  55</t>
    </r>
  </si>
  <si>
    <r>
      <rPr>
        <sz val="9.5"/>
        <rFont val="Microsoft Sans Serif"/>
        <family val="2"/>
      </rPr>
      <t>روسول مكينة كبيرة</t>
    </r>
  </si>
  <si>
    <r>
      <rPr>
        <sz val="9.5"/>
        <rFont val="Microsoft Sans Serif"/>
        <family val="2"/>
      </rPr>
      <t>بروكة دهبية</t>
    </r>
    <r>
      <rPr>
        <sz val="9.5"/>
        <rFont val="Bahnschrift"/>
        <family val="2"/>
      </rPr>
      <t xml:space="preserve">  60  BASILA</t>
    </r>
  </si>
  <si>
    <r>
      <rPr>
        <sz val="9.5"/>
        <rFont val="Microsoft Sans Serif"/>
        <family val="2"/>
      </rPr>
      <t>بروكة دهبية</t>
    </r>
    <r>
      <rPr>
        <sz val="9.5"/>
        <rFont val="Bahnschrift"/>
        <family val="2"/>
      </rPr>
      <t xml:space="preserve">  20  BASILA</t>
    </r>
  </si>
  <si>
    <r>
      <rPr>
        <sz val="9.5"/>
        <rFont val="Bahnschrift"/>
        <family val="2"/>
      </rPr>
      <t xml:space="preserve">INGCO  4X190mm  TEST  </t>
    </r>
    <r>
      <rPr>
        <sz val="9.5"/>
        <rFont val="Microsoft Sans Serif"/>
        <family val="2"/>
      </rPr>
      <t>طرنوفيس</t>
    </r>
  </si>
  <si>
    <r>
      <rPr>
        <sz val="9.5"/>
        <rFont val="Bahnschrift"/>
        <family val="2"/>
      </rPr>
      <t xml:space="preserve">INGCO  1.0HP  SEWAGE  </t>
    </r>
    <r>
      <rPr>
        <sz val="9.5"/>
        <rFont val="Microsoft Sans Serif"/>
        <family val="2"/>
      </rPr>
      <t>بومبا</t>
    </r>
  </si>
  <si>
    <r>
      <rPr>
        <sz val="9.5"/>
        <rFont val="Bahnschrift"/>
        <family val="2"/>
      </rPr>
      <t xml:space="preserve">RUBI  115  2IN1  C+M  </t>
    </r>
    <r>
      <rPr>
        <sz val="9.5"/>
        <rFont val="Microsoft Sans Serif"/>
        <family val="2"/>
      </rPr>
      <t>ديسكو</t>
    </r>
  </si>
  <si>
    <r>
      <rPr>
        <sz val="9.5"/>
        <rFont val="Microsoft Sans Serif"/>
        <family val="2"/>
      </rPr>
      <t>عود شطابة الطريق</t>
    </r>
  </si>
  <si>
    <r>
      <rPr>
        <sz val="9.5"/>
        <rFont val="Bahnschrift"/>
        <family val="2"/>
      </rPr>
      <t>EPOXY  B  0.5L  2416</t>
    </r>
  </si>
  <si>
    <r>
      <rPr>
        <sz val="9.5"/>
        <rFont val="Bahnschrift"/>
        <family val="2"/>
      </rPr>
      <t>EPOXY  A  1L  2131</t>
    </r>
  </si>
  <si>
    <r>
      <rPr>
        <sz val="9.5"/>
        <rFont val="Bahnschrift"/>
        <family val="2"/>
      </rPr>
      <t>COLOR  FULYARD</t>
    </r>
    <r>
      <rPr>
        <sz val="9.5"/>
        <rFont val="Microsoft Sans Serif"/>
        <family val="2"/>
      </rPr>
      <t>رشاشة ممتازة</t>
    </r>
    <r>
      <rPr>
        <sz val="9.5"/>
        <rFont val="Bahnschrift"/>
        <family val="2"/>
      </rPr>
      <t xml:space="preserve">  51</t>
    </r>
    <r>
      <rPr>
        <sz val="9.5"/>
        <rFont val="Microsoft Sans Serif"/>
        <family val="2"/>
      </rPr>
      <t>مت</t>
    </r>
  </si>
  <si>
    <r>
      <rPr>
        <sz val="9.5"/>
        <rFont val="Bahnschrift"/>
        <family val="2"/>
      </rPr>
      <t xml:space="preserve">GOLD  ABRASIF  (200PCS)  1MM  </t>
    </r>
    <r>
      <rPr>
        <sz val="9.5"/>
        <rFont val="Microsoft Sans Serif"/>
        <family val="2"/>
      </rPr>
      <t>زيار</t>
    </r>
  </si>
  <si>
    <r>
      <rPr>
        <sz val="9.5"/>
        <rFont val="Microsoft Sans Serif"/>
        <family val="2"/>
      </rPr>
      <t>تيو الماء</t>
    </r>
    <r>
      <rPr>
        <sz val="9.5"/>
        <rFont val="Bahnschrift"/>
        <family val="2"/>
      </rPr>
      <t xml:space="preserve">  2</t>
    </r>
    <r>
      <rPr>
        <sz val="9.5"/>
        <rFont val="Microsoft Sans Serif"/>
        <family val="2"/>
      </rPr>
      <t xml:space="preserve"> مكينة منشار صغير</t>
    </r>
  </si>
  <si>
    <r>
      <rPr>
        <sz val="9.5"/>
        <rFont val="Microsoft Sans Serif"/>
        <family val="2"/>
      </rPr>
      <t>راس الخلاط</t>
    </r>
    <r>
      <rPr>
        <sz val="9.5"/>
        <rFont val="Bahnschrift"/>
        <family val="2"/>
      </rPr>
      <t xml:space="preserve">  120  SGS</t>
    </r>
  </si>
  <si>
    <r>
      <rPr>
        <sz val="9.5"/>
        <rFont val="Microsoft Sans Serif"/>
        <family val="2"/>
      </rPr>
      <t>راس الخلاط</t>
    </r>
    <r>
      <rPr>
        <sz val="9.5"/>
        <rFont val="Bahnschrift"/>
        <family val="2"/>
      </rPr>
      <t xml:space="preserve">  60  SGS</t>
    </r>
  </si>
  <si>
    <r>
      <rPr>
        <sz val="9.5"/>
        <rFont val="Bahnschrift"/>
        <family val="2"/>
      </rPr>
      <t xml:space="preserve">ZHONGZHI  350  </t>
    </r>
    <r>
      <rPr>
        <sz val="9.5"/>
        <rFont val="Microsoft Sans Serif"/>
        <family val="2"/>
      </rPr>
      <t>شراط كرانيت</t>
    </r>
  </si>
  <si>
    <r>
      <rPr>
        <sz val="9.5"/>
        <rFont val="Microsoft Sans Serif"/>
        <family val="2"/>
      </rPr>
      <t>شراط الحمام مروندي</t>
    </r>
    <r>
      <rPr>
        <sz val="9.5"/>
        <rFont val="Bahnschrift"/>
        <family val="2"/>
      </rPr>
      <t xml:space="preserve">  300  DIAMFLEXE</t>
    </r>
  </si>
  <si>
    <r>
      <rPr>
        <sz val="9.5"/>
        <rFont val="Microsoft Sans Serif"/>
        <family val="2"/>
      </rPr>
      <t>تعمرة ملح مربع ابيض</t>
    </r>
  </si>
  <si>
    <r>
      <rPr>
        <sz val="9.5"/>
        <rFont val="Bahnschrift"/>
        <family val="2"/>
      </rPr>
      <t xml:space="preserve">TOTAL  185  1413  </t>
    </r>
    <r>
      <rPr>
        <sz val="9.5"/>
        <rFont val="Microsoft Sans Serif"/>
        <family val="2"/>
      </rPr>
      <t>ديسك الخشب</t>
    </r>
  </si>
  <si>
    <r>
      <rPr>
        <sz val="9.5"/>
        <rFont val="Microsoft Sans Serif"/>
        <family val="2"/>
      </rPr>
      <t>شكوتش لومبلاج</t>
    </r>
    <r>
      <rPr>
        <sz val="9.5"/>
        <rFont val="Bahnschrift"/>
        <family val="2"/>
      </rPr>
      <t xml:space="preserve">  TANTA  100M</t>
    </r>
  </si>
  <si>
    <r>
      <rPr>
        <sz val="9.5"/>
        <rFont val="Bahnschrift"/>
        <family val="2"/>
      </rPr>
      <t xml:space="preserve">BOSCH  300°  GRL  </t>
    </r>
    <r>
      <rPr>
        <sz val="9.5"/>
        <rFont val="Microsoft Sans Serif"/>
        <family val="2"/>
      </rPr>
      <t>ميزان ليزر</t>
    </r>
  </si>
  <si>
    <r>
      <rPr>
        <sz val="9.5"/>
        <rFont val="Bahnschrift"/>
        <family val="2"/>
      </rPr>
      <t xml:space="preserve">BOSCH  40M  </t>
    </r>
    <r>
      <rPr>
        <sz val="9.5"/>
        <rFont val="Microsoft Sans Serif"/>
        <family val="2"/>
      </rPr>
      <t>متر ليزر</t>
    </r>
  </si>
  <si>
    <r>
      <rPr>
        <sz val="9.5"/>
        <rFont val="Bahnschrift"/>
        <family val="2"/>
      </rPr>
      <t xml:space="preserve">BOSCH  50M  </t>
    </r>
    <r>
      <rPr>
        <sz val="9.5"/>
        <rFont val="Microsoft Sans Serif"/>
        <family val="2"/>
      </rPr>
      <t>متر ليزر</t>
    </r>
  </si>
  <si>
    <r>
      <rPr>
        <sz val="9.5"/>
        <rFont val="Bahnschrift"/>
        <family val="2"/>
      </rPr>
      <t xml:space="preserve">BOSCH  120M  </t>
    </r>
    <r>
      <rPr>
        <sz val="9.5"/>
        <rFont val="Microsoft Sans Serif"/>
        <family val="2"/>
      </rPr>
      <t>متر ليزر</t>
    </r>
  </si>
  <si>
    <r>
      <rPr>
        <sz val="9.5"/>
        <rFont val="Bahnschrift"/>
        <family val="2"/>
      </rPr>
      <t xml:space="preserve">BOSCH  GLL  12-22G  </t>
    </r>
    <r>
      <rPr>
        <sz val="9.5"/>
        <rFont val="Microsoft Sans Serif"/>
        <family val="2"/>
      </rPr>
      <t>ميزان ليزر اخضر</t>
    </r>
  </si>
  <si>
    <r>
      <rPr>
        <sz val="9.5"/>
        <rFont val="Bahnschrift"/>
        <family val="2"/>
      </rPr>
      <t xml:space="preserve">BOSCH  100M  </t>
    </r>
    <r>
      <rPr>
        <sz val="9.5"/>
        <rFont val="Microsoft Sans Serif"/>
        <family val="2"/>
      </rPr>
      <t>متر ليزر</t>
    </r>
  </si>
  <si>
    <r>
      <rPr>
        <sz val="9.5"/>
        <rFont val="Bahnschrift"/>
        <family val="2"/>
      </rPr>
      <t xml:space="preserve">BOSCH  GLL  80-33G  </t>
    </r>
    <r>
      <rPr>
        <sz val="9.5"/>
        <rFont val="Microsoft Sans Serif"/>
        <family val="2"/>
      </rPr>
      <t>ميزان ليزر</t>
    </r>
  </si>
  <si>
    <r>
      <rPr>
        <sz val="9.5"/>
        <rFont val="Bahnschrift"/>
        <family val="2"/>
      </rPr>
      <t xml:space="preserve">BOSCH  GLL12-22  </t>
    </r>
    <r>
      <rPr>
        <sz val="9.5"/>
        <rFont val="Microsoft Sans Serif"/>
        <family val="2"/>
      </rPr>
      <t>ميزان ليزر احمر</t>
    </r>
  </si>
  <si>
    <r>
      <rPr>
        <sz val="9.5"/>
        <rFont val="Microsoft Sans Serif"/>
        <family val="2"/>
      </rPr>
      <t>بروكة مرمو بوش</t>
    </r>
    <r>
      <rPr>
        <sz val="9.5"/>
        <rFont val="Bahnschrift"/>
        <family val="2"/>
      </rPr>
      <t xml:space="preserve">  6</t>
    </r>
  </si>
  <si>
    <r>
      <rPr>
        <sz val="9.5"/>
        <rFont val="Microsoft Sans Serif"/>
        <family val="2"/>
      </rPr>
      <t>بروكة مرمو بوش</t>
    </r>
    <r>
      <rPr>
        <sz val="9.5"/>
        <rFont val="Bahnschrift"/>
        <family val="2"/>
      </rPr>
      <t xml:space="preserve">  16</t>
    </r>
  </si>
  <si>
    <r>
      <rPr>
        <sz val="9.5"/>
        <rFont val="Bahnschrift"/>
        <family val="2"/>
      </rPr>
      <t xml:space="preserve">FERRI  INOX0  60cm  </t>
    </r>
    <r>
      <rPr>
        <sz val="9.5"/>
        <rFont val="Microsoft Sans Serif"/>
        <family val="2"/>
      </rPr>
      <t>شيفون</t>
    </r>
  </si>
  <si>
    <r>
      <rPr>
        <sz val="9.5"/>
        <rFont val="Bahnschrift"/>
        <family val="2"/>
      </rPr>
      <t xml:space="preserve">VILDA  SANITAIRE  </t>
    </r>
    <r>
      <rPr>
        <sz val="9.5"/>
        <rFont val="Microsoft Sans Serif"/>
        <family val="2"/>
      </rPr>
      <t>شيفون لافافو</t>
    </r>
  </si>
  <si>
    <r>
      <rPr>
        <sz val="9.5"/>
        <rFont val="Bahnschrift"/>
        <family val="2"/>
      </rPr>
      <t xml:space="preserve">VILDA  INOX  45/40  </t>
    </r>
    <r>
      <rPr>
        <sz val="9.5"/>
        <rFont val="Microsoft Sans Serif"/>
        <family val="2"/>
      </rPr>
      <t>لافافو</t>
    </r>
  </si>
  <si>
    <r>
      <rPr>
        <sz val="9.5"/>
        <rFont val="Bahnschrift"/>
        <family val="2"/>
      </rPr>
      <t xml:space="preserve">BRITICH  INOX  40/50  </t>
    </r>
    <r>
      <rPr>
        <sz val="9.5"/>
        <rFont val="Microsoft Sans Serif"/>
        <family val="2"/>
      </rPr>
      <t>لافافو</t>
    </r>
  </si>
  <si>
    <r>
      <rPr>
        <sz val="9.5"/>
        <rFont val="Bahnschrift"/>
        <family val="2"/>
      </rPr>
      <t xml:space="preserve">TOTAL  185  1415  </t>
    </r>
    <r>
      <rPr>
        <sz val="9.5"/>
        <rFont val="Microsoft Sans Serif"/>
        <family val="2"/>
      </rPr>
      <t>ديسكو خشب</t>
    </r>
  </si>
  <si>
    <r>
      <rPr>
        <sz val="9.5"/>
        <rFont val="Bahnschrift"/>
        <family val="2"/>
      </rPr>
      <t xml:space="preserve">ALARABIYA  25KG  </t>
    </r>
    <r>
      <rPr>
        <sz val="9.5"/>
        <rFont val="Microsoft Sans Serif"/>
        <family val="2"/>
      </rPr>
      <t>العربية</t>
    </r>
  </si>
  <si>
    <r>
      <rPr>
        <sz val="9.5"/>
        <rFont val="Bahnschrift"/>
        <family val="2"/>
      </rPr>
      <t>astral  stuco  25kg</t>
    </r>
  </si>
  <si>
    <r>
      <rPr>
        <sz val="9.5"/>
        <rFont val="Microsoft Sans Serif"/>
        <family val="2"/>
      </rPr>
      <t>كولا كريفي</t>
    </r>
    <r>
      <rPr>
        <sz val="9.5"/>
        <rFont val="Bahnschrift"/>
        <family val="2"/>
      </rPr>
      <t xml:space="preserve">  1</t>
    </r>
    <r>
      <rPr>
        <sz val="9.5"/>
        <rFont val="Microsoft Sans Serif"/>
        <family val="2"/>
      </rPr>
      <t xml:space="preserve"> كيلو</t>
    </r>
  </si>
  <si>
    <r>
      <rPr>
        <sz val="9.5"/>
        <rFont val="Microsoft Sans Serif"/>
        <family val="2"/>
      </rPr>
      <t>ريديكسيون</t>
    </r>
    <r>
      <rPr>
        <sz val="9.5"/>
        <rFont val="Bahnschrift"/>
        <family val="2"/>
      </rPr>
      <t xml:space="preserve">  110*160</t>
    </r>
  </si>
  <si>
    <r>
      <rPr>
        <sz val="9.5"/>
        <rFont val="Microsoft Sans Serif"/>
        <family val="2"/>
      </rPr>
      <t>سطل دلطى اطلس ابيض</t>
    </r>
    <r>
      <rPr>
        <sz val="9.5"/>
        <rFont val="Bahnschrift"/>
        <family val="2"/>
      </rPr>
      <t>20</t>
    </r>
    <r>
      <rPr>
        <sz val="9.5"/>
        <rFont val="Microsoft Sans Serif"/>
        <family val="2"/>
      </rPr>
      <t xml:space="preserve"> كيلو</t>
    </r>
  </si>
  <si>
    <r>
      <rPr>
        <sz val="9.5"/>
        <rFont val="Bahnschrift"/>
        <family val="2"/>
      </rPr>
      <t xml:space="preserve">ODASSIA  100ML  </t>
    </r>
    <r>
      <rPr>
        <sz val="9.5"/>
        <rFont val="Microsoft Sans Serif"/>
        <family val="2"/>
      </rPr>
      <t>اوداسيا</t>
    </r>
  </si>
  <si>
    <r>
      <rPr>
        <sz val="9.5"/>
        <rFont val="Bahnschrift"/>
        <family val="2"/>
      </rPr>
      <t xml:space="preserve">ATLAS  VERNIS  DECOTATIF  1L  </t>
    </r>
    <r>
      <rPr>
        <sz val="9.5"/>
        <rFont val="Microsoft Sans Serif"/>
        <family val="2"/>
      </rPr>
      <t>طلس</t>
    </r>
  </si>
  <si>
    <r>
      <rPr>
        <sz val="9.5"/>
        <rFont val="Bahnschrift"/>
        <family val="2"/>
      </rPr>
      <t>vernis  eurotix  1004  1kg</t>
    </r>
  </si>
  <si>
    <r>
      <rPr>
        <sz val="9.5"/>
        <rFont val="Microsoft Sans Serif"/>
        <family val="2"/>
      </rPr>
      <t>لندوي فرشادة اطلس</t>
    </r>
    <r>
      <rPr>
        <sz val="9.5"/>
        <rFont val="Bahnschrift"/>
        <family val="2"/>
      </rPr>
      <t xml:space="preserve">  25kg</t>
    </r>
  </si>
  <si>
    <r>
      <rPr>
        <sz val="9.5"/>
        <rFont val="Microsoft Sans Serif"/>
        <family val="2"/>
      </rPr>
      <t>لندوي معجون اطلس</t>
    </r>
    <r>
      <rPr>
        <sz val="9.5"/>
        <rFont val="Bahnschrift"/>
        <family val="2"/>
      </rPr>
      <t xml:space="preserve">  25</t>
    </r>
  </si>
  <si>
    <r>
      <rPr>
        <sz val="9.5"/>
        <rFont val="Bahnschrift"/>
        <family val="2"/>
      </rPr>
      <t xml:space="preserve">25kg  enduit  blanc  de  blanc  </t>
    </r>
    <r>
      <rPr>
        <sz val="9.5"/>
        <rFont val="Microsoft Sans Serif"/>
        <family val="2"/>
      </rPr>
      <t>ي اطلس</t>
    </r>
  </si>
  <si>
    <r>
      <rPr>
        <sz val="9.5"/>
        <rFont val="Bahnschrift"/>
        <family val="2"/>
      </rPr>
      <t>FIX  ATLAS  5kg</t>
    </r>
  </si>
  <si>
    <r>
      <rPr>
        <sz val="9.5"/>
        <rFont val="Bahnschrift"/>
        <family val="2"/>
      </rPr>
      <t>FIX  ATLAS  1  L</t>
    </r>
  </si>
  <si>
    <r>
      <rPr>
        <sz val="9.5"/>
        <rFont val="Bahnschrift"/>
        <family val="2"/>
      </rPr>
      <t>COLORADO  STELLA  EXTRA  BLAN</t>
    </r>
  </si>
  <si>
    <r>
      <rPr>
        <sz val="9.5"/>
        <rFont val="Bahnschrift"/>
        <family val="2"/>
      </rPr>
      <t>COLORADO  STELLA   2.5  KG</t>
    </r>
  </si>
  <si>
    <r>
      <rPr>
        <sz val="9.5"/>
        <rFont val="Bahnschrift"/>
        <family val="2"/>
      </rPr>
      <t xml:space="preserve">RETRAC  TABLE  300*120CM  RUBI  </t>
    </r>
    <r>
      <rPr>
        <sz val="9.5"/>
        <rFont val="Microsoft Sans Serif"/>
        <family val="2"/>
      </rPr>
      <t>ة</t>
    </r>
  </si>
  <si>
    <r>
      <rPr>
        <sz val="9.5"/>
        <rFont val="Bahnschrift"/>
        <family val="2"/>
      </rPr>
      <t xml:space="preserve">RUBI  48CM  12*12  </t>
    </r>
    <r>
      <rPr>
        <sz val="9.5"/>
        <rFont val="Microsoft Sans Serif"/>
        <family val="2"/>
      </rPr>
      <t>بلانة زليج</t>
    </r>
  </si>
  <si>
    <r>
      <rPr>
        <sz val="9.5"/>
        <rFont val="Bahnschrift"/>
        <family val="2"/>
      </rPr>
      <t xml:space="preserve">REXCIM  ASTRAL  5L  </t>
    </r>
    <r>
      <rPr>
        <sz val="9.5"/>
        <rFont val="Microsoft Sans Serif"/>
        <family val="2"/>
      </rPr>
      <t>ريكسيم</t>
    </r>
  </si>
  <si>
    <r>
      <rPr>
        <sz val="9.5"/>
        <rFont val="Bahnschrift"/>
        <family val="2"/>
      </rPr>
      <t xml:space="preserve">REXCIME  ASTRAL  1L  </t>
    </r>
    <r>
      <rPr>
        <sz val="9.5"/>
        <rFont val="Microsoft Sans Serif"/>
        <family val="2"/>
      </rPr>
      <t>ريكسيم</t>
    </r>
  </si>
  <si>
    <r>
      <rPr>
        <sz val="9.5"/>
        <rFont val="Bahnschrift"/>
        <family val="2"/>
      </rPr>
      <t>vernis  eurotix  1004  500g</t>
    </r>
  </si>
  <si>
    <r>
      <rPr>
        <sz val="9.5"/>
        <rFont val="Bahnschrift"/>
        <family val="2"/>
      </rPr>
      <t xml:space="preserve">VEDAL  12  1PCS  </t>
    </r>
    <r>
      <rPr>
        <sz val="9.5"/>
        <rFont val="Microsoft Sans Serif"/>
        <family val="2"/>
      </rPr>
      <t>شوفي</t>
    </r>
  </si>
  <si>
    <r>
      <rPr>
        <sz val="9.5"/>
        <rFont val="Bahnschrift"/>
        <family val="2"/>
      </rPr>
      <t xml:space="preserve">VEDAL  10  1PCS  </t>
    </r>
    <r>
      <rPr>
        <sz val="9.5"/>
        <rFont val="Microsoft Sans Serif"/>
        <family val="2"/>
      </rPr>
      <t>شوفي</t>
    </r>
  </si>
  <si>
    <r>
      <rPr>
        <sz val="9.5"/>
        <rFont val="Bahnschrift"/>
        <family val="2"/>
      </rPr>
      <t>MORTEJUNTA  ANCHA  PS  63  5KG</t>
    </r>
  </si>
  <si>
    <r>
      <rPr>
        <sz val="9.5"/>
        <rFont val="Bahnschrift"/>
        <family val="2"/>
      </rPr>
      <t>MORTEJUNTA  ANCHA  PS  77  5KG</t>
    </r>
  </si>
  <si>
    <r>
      <rPr>
        <sz val="9.5"/>
        <rFont val="Bahnschrift"/>
        <family val="2"/>
      </rPr>
      <t>MORTEJUNTA  ANCHA  PS  68  5KG</t>
    </r>
  </si>
  <si>
    <r>
      <rPr>
        <sz val="9.5"/>
        <rFont val="Bahnschrift"/>
        <family val="2"/>
      </rPr>
      <t>MORTEJUNTA  ANCHA  PS  51  5KG</t>
    </r>
  </si>
  <si>
    <r>
      <rPr>
        <sz val="9.5"/>
        <rFont val="Bahnschrift"/>
        <family val="2"/>
      </rPr>
      <t>MORTEJUNTA  ANCHA  PS  50  5KG</t>
    </r>
  </si>
  <si>
    <r>
      <rPr>
        <sz val="9.5"/>
        <rFont val="Bahnschrift"/>
        <family val="2"/>
      </rPr>
      <t>MORTEJUNTA  ANCHA  PS  78  5KG</t>
    </r>
  </si>
  <si>
    <r>
      <rPr>
        <sz val="9.5"/>
        <rFont val="Bahnschrift"/>
        <family val="2"/>
      </rPr>
      <t>MORTEJUNTA  ANCHA  PS  59  5KG</t>
    </r>
  </si>
  <si>
    <r>
      <rPr>
        <sz val="9.5"/>
        <rFont val="Bahnschrift"/>
        <family val="2"/>
      </rPr>
      <t>MORTEJUNTA  ANCHA  PS  64  5KG</t>
    </r>
  </si>
  <si>
    <r>
      <rPr>
        <sz val="9.5"/>
        <rFont val="Bahnschrift"/>
        <family val="2"/>
      </rPr>
      <t>MORTEJUNTA  ANCHA  PS  52  5KG</t>
    </r>
  </si>
  <si>
    <r>
      <rPr>
        <sz val="9.5"/>
        <rFont val="Microsoft Sans Serif"/>
        <family val="2"/>
      </rPr>
      <t>طوبو كري</t>
    </r>
    <r>
      <rPr>
        <sz val="9.5"/>
        <rFont val="Bahnschrift"/>
        <family val="2"/>
      </rPr>
      <t xml:space="preserve">  20  PPR</t>
    </r>
  </si>
  <si>
    <r>
      <rPr>
        <sz val="9.5"/>
        <rFont val="Bahnschrift"/>
        <family val="2"/>
      </rPr>
      <t>MALTO  20</t>
    </r>
  </si>
  <si>
    <r>
      <rPr>
        <sz val="9.5"/>
        <rFont val="Bahnschrift"/>
        <family val="2"/>
      </rPr>
      <t xml:space="preserve">25*25  </t>
    </r>
    <r>
      <rPr>
        <sz val="9.5"/>
        <rFont val="Microsoft Sans Serif"/>
        <family val="2"/>
      </rPr>
      <t>كود</t>
    </r>
  </si>
  <si>
    <r>
      <rPr>
        <sz val="9.5"/>
        <rFont val="Bahnschrift"/>
        <family val="2"/>
      </rPr>
      <t xml:space="preserve">20*20  </t>
    </r>
    <r>
      <rPr>
        <sz val="9.5"/>
        <rFont val="Microsoft Sans Serif"/>
        <family val="2"/>
      </rPr>
      <t>كود</t>
    </r>
  </si>
  <si>
    <r>
      <rPr>
        <sz val="9.5"/>
        <rFont val="Bahnschrift"/>
        <family val="2"/>
      </rPr>
      <t xml:space="preserve">1/2*20  </t>
    </r>
    <r>
      <rPr>
        <sz val="9.5"/>
        <rFont val="Microsoft Sans Serif"/>
        <family val="2"/>
      </rPr>
      <t>كود</t>
    </r>
  </si>
  <si>
    <r>
      <rPr>
        <sz val="9.5"/>
        <rFont val="Bahnschrift"/>
        <family val="2"/>
      </rPr>
      <t>PASSO  PPR  5M  20</t>
    </r>
  </si>
  <si>
    <r>
      <rPr>
        <sz val="9.5"/>
        <rFont val="Microsoft Sans Serif"/>
        <family val="2"/>
      </rPr>
      <t>ريديكسيون</t>
    </r>
    <r>
      <rPr>
        <sz val="9.5"/>
        <rFont val="Bahnschrift"/>
        <family val="2"/>
      </rPr>
      <t xml:space="preserve">  25*20</t>
    </r>
  </si>
  <si>
    <r>
      <rPr>
        <sz val="9.5"/>
        <rFont val="Bahnschrift"/>
        <family val="2"/>
      </rPr>
      <t>manch  25/25</t>
    </r>
  </si>
  <si>
    <r>
      <rPr>
        <sz val="9.5"/>
        <rFont val="Bahnschrift"/>
        <family val="2"/>
      </rPr>
      <t>tee  25*25</t>
    </r>
  </si>
  <si>
    <r>
      <rPr>
        <sz val="9.5"/>
        <rFont val="Microsoft Sans Serif"/>
        <family val="2"/>
      </rPr>
      <t>برميل بلاستيك</t>
    </r>
  </si>
  <si>
    <r>
      <rPr>
        <sz val="9.5"/>
        <rFont val="Microsoft Sans Serif"/>
        <family val="2"/>
      </rPr>
      <t>كورديكس حديد ممتاز</t>
    </r>
    <r>
      <rPr>
        <sz val="9.5"/>
        <rFont val="Bahnschrift"/>
        <family val="2"/>
      </rPr>
      <t xml:space="preserve">  15</t>
    </r>
    <r>
      <rPr>
        <sz val="9.5"/>
        <rFont val="Microsoft Sans Serif"/>
        <family val="2"/>
      </rPr>
      <t>متر</t>
    </r>
  </si>
  <si>
    <r>
      <rPr>
        <sz val="9.5"/>
        <rFont val="Bahnschrift"/>
        <family val="2"/>
      </rPr>
      <t>pragma  flex  blanc  25kg</t>
    </r>
  </si>
  <si>
    <r>
      <rPr>
        <sz val="9.5"/>
        <rFont val="Microsoft Sans Serif"/>
        <family val="2"/>
      </rPr>
      <t>شيفون اسود ممتار</t>
    </r>
    <r>
      <rPr>
        <sz val="9.5"/>
        <rFont val="Bahnschrift"/>
        <family val="2"/>
      </rPr>
      <t xml:space="preserve">  1M  NOIR</t>
    </r>
  </si>
  <si>
    <r>
      <rPr>
        <sz val="9.5"/>
        <rFont val="Bahnschrift"/>
        <family val="2"/>
      </rPr>
      <t xml:space="preserve">AODEPOWER  40T  230  </t>
    </r>
    <r>
      <rPr>
        <sz val="9.5"/>
        <rFont val="Microsoft Sans Serif"/>
        <family val="2"/>
      </rPr>
      <t>ديسكو الخشب</t>
    </r>
  </si>
  <si>
    <r>
      <rPr>
        <sz val="9.5"/>
        <rFont val="Bahnschrift"/>
        <family val="2"/>
      </rPr>
      <t xml:space="preserve">BIAOSHE  1120  W  </t>
    </r>
    <r>
      <rPr>
        <sz val="9.5"/>
        <rFont val="Microsoft Sans Serif"/>
        <family val="2"/>
      </rPr>
      <t>لامون</t>
    </r>
  </si>
  <si>
    <r>
      <rPr>
        <sz val="9.5"/>
        <rFont val="Microsoft Sans Serif"/>
        <family val="2"/>
      </rPr>
      <t>جرارة اسود</t>
    </r>
    <r>
      <rPr>
        <sz val="9.5"/>
        <rFont val="Bahnschrift"/>
        <family val="2"/>
      </rPr>
      <t xml:space="preserve">  180</t>
    </r>
  </si>
  <si>
    <r>
      <rPr>
        <sz val="9.5"/>
        <rFont val="Bahnschrift"/>
        <family val="2"/>
      </rPr>
      <t xml:space="preserve">PYRAMIDE  INOX  40*50  </t>
    </r>
    <r>
      <rPr>
        <sz val="9.5"/>
        <rFont val="Microsoft Sans Serif"/>
        <family val="2"/>
      </rPr>
      <t>لافافو</t>
    </r>
  </si>
  <si>
    <r>
      <rPr>
        <sz val="9.5"/>
        <rFont val="Microsoft Sans Serif"/>
        <family val="2"/>
      </rPr>
      <t>عود كراطة</t>
    </r>
  </si>
  <si>
    <r>
      <rPr>
        <sz val="9.5"/>
        <rFont val="Bahnschrift"/>
        <family val="2"/>
      </rPr>
      <t>FERCHI  4  SOPREMA  M2</t>
    </r>
  </si>
  <si>
    <r>
      <rPr>
        <sz val="9.5"/>
        <rFont val="Bahnschrift"/>
        <family val="2"/>
      </rPr>
      <t>35</t>
    </r>
    <r>
      <rPr>
        <sz val="9.5"/>
        <rFont val="Microsoft Sans Serif"/>
        <family val="2"/>
      </rPr>
      <t>بروكة كرانيت صفراء</t>
    </r>
    <r>
      <rPr>
        <sz val="9.5"/>
        <rFont val="Bahnschrift"/>
        <family val="2"/>
      </rPr>
      <t xml:space="preserve">  MPC</t>
    </r>
  </si>
  <si>
    <r>
      <rPr>
        <sz val="9.5"/>
        <rFont val="Microsoft Sans Serif"/>
        <family val="2"/>
      </rPr>
      <t>ديمندا بيضاء</t>
    </r>
    <r>
      <rPr>
        <sz val="9.5"/>
        <rFont val="Bahnschrift"/>
        <family val="2"/>
      </rPr>
      <t xml:space="preserve">  MPC  125MM</t>
    </r>
  </si>
  <si>
    <r>
      <rPr>
        <sz val="9.5"/>
        <rFont val="Microsoft Sans Serif"/>
        <family val="2"/>
      </rPr>
      <t>ديمندا بيضاء</t>
    </r>
    <r>
      <rPr>
        <sz val="9.5"/>
        <rFont val="Bahnschrift"/>
        <family val="2"/>
      </rPr>
      <t xml:space="preserve">  MPC  100MM</t>
    </r>
  </si>
  <si>
    <r>
      <rPr>
        <sz val="9.5"/>
        <rFont val="Microsoft Sans Serif"/>
        <family val="2"/>
      </rPr>
      <t>ديمندا النجمة</t>
    </r>
    <r>
      <rPr>
        <sz val="9.5"/>
        <rFont val="Bahnschrift"/>
        <family val="2"/>
      </rPr>
      <t xml:space="preserve">  MPC  125MM</t>
    </r>
  </si>
  <si>
    <r>
      <rPr>
        <sz val="9.5"/>
        <rFont val="Bahnschrift"/>
        <family val="2"/>
      </rPr>
      <t xml:space="preserve">MPC  DISK  DEKTON  SILENT  400  </t>
    </r>
    <r>
      <rPr>
        <sz val="9.5"/>
        <rFont val="Microsoft Sans Serif"/>
        <family val="2"/>
      </rPr>
      <t>كو</t>
    </r>
  </si>
  <si>
    <r>
      <rPr>
        <sz val="9.5"/>
        <rFont val="Bahnschrift"/>
        <family val="2"/>
      </rPr>
      <t xml:space="preserve">MPC  DISK  DEKTON  NORMAL  </t>
    </r>
    <r>
      <rPr>
        <sz val="9.5"/>
        <rFont val="Microsoft Sans Serif"/>
        <family val="2"/>
      </rPr>
      <t>ديسكو</t>
    </r>
  </si>
  <si>
    <r>
      <rPr>
        <sz val="9.5"/>
        <rFont val="Bahnschrift"/>
        <family val="2"/>
      </rPr>
      <t xml:space="preserve">MPC  DISK  DEKTON  SILENT  350  </t>
    </r>
    <r>
      <rPr>
        <sz val="9.5"/>
        <rFont val="Microsoft Sans Serif"/>
        <family val="2"/>
      </rPr>
      <t>كو</t>
    </r>
  </si>
  <si>
    <r>
      <rPr>
        <sz val="9.5"/>
        <rFont val="Bahnschrift"/>
        <family val="2"/>
      </rPr>
      <t xml:space="preserve">CHIFON  LAVABO  NOIR  </t>
    </r>
    <r>
      <rPr>
        <sz val="9.5"/>
        <rFont val="Microsoft Sans Serif"/>
        <family val="2"/>
      </rPr>
      <t>شيفون</t>
    </r>
  </si>
  <si>
    <r>
      <rPr>
        <sz val="9.5"/>
        <rFont val="Bahnschrift"/>
        <family val="2"/>
      </rPr>
      <t xml:space="preserve">CHIFON  LAVABO  CHROME  </t>
    </r>
    <r>
      <rPr>
        <sz val="9.5"/>
        <rFont val="Microsoft Sans Serif"/>
        <family val="2"/>
      </rPr>
      <t>شيفون</t>
    </r>
  </si>
  <si>
    <r>
      <rPr>
        <sz val="9.5"/>
        <rFont val="Bahnschrift"/>
        <family val="2"/>
      </rPr>
      <t>EUROTEX  INDUSTRY</t>
    </r>
  </si>
  <si>
    <r>
      <rPr>
        <sz val="9.5"/>
        <rFont val="Bahnschrift"/>
        <family val="2"/>
      </rPr>
      <t xml:space="preserve">NEROX  230mm  </t>
    </r>
    <r>
      <rPr>
        <sz val="9.5"/>
        <rFont val="Microsoft Sans Serif"/>
        <family val="2"/>
      </rPr>
      <t>ديسكو بيطون</t>
    </r>
  </si>
  <si>
    <r>
      <rPr>
        <sz val="9.5"/>
        <rFont val="Bahnschrift"/>
        <family val="2"/>
      </rPr>
      <t>INDEX  [M10x100]12   1pcs</t>
    </r>
  </si>
  <si>
    <r>
      <rPr>
        <sz val="9.5"/>
        <rFont val="Bahnschrift"/>
        <family val="2"/>
      </rPr>
      <t>ARCOL  FAYROUZ  SILVER  2.5KG</t>
    </r>
  </si>
  <si>
    <r>
      <rPr>
        <sz val="9.5"/>
        <rFont val="Bahnschrift"/>
        <family val="2"/>
      </rPr>
      <t>LEADER  MAT  BLC  5KG</t>
    </r>
  </si>
  <si>
    <r>
      <rPr>
        <sz val="9.5"/>
        <rFont val="Bahnschrift"/>
        <family val="2"/>
      </rPr>
      <t>SYLVIA  2.5KG  COLORADO</t>
    </r>
  </si>
  <si>
    <r>
      <rPr>
        <sz val="9.5"/>
        <rFont val="Bahnschrift"/>
        <family val="2"/>
      </rPr>
      <t>PAINT  STIRRER  2L</t>
    </r>
  </si>
  <si>
    <r>
      <rPr>
        <sz val="9.5"/>
        <rFont val="Microsoft Sans Serif"/>
        <family val="2"/>
      </rPr>
      <t>كاسك صداع ممتاز</t>
    </r>
    <r>
      <rPr>
        <sz val="9.5"/>
        <rFont val="Bahnschrift"/>
        <family val="2"/>
      </rPr>
      <t xml:space="preserve">  DINGQI</t>
    </r>
  </si>
  <si>
    <r>
      <rPr>
        <sz val="9.5"/>
        <rFont val="Microsoft Sans Serif"/>
        <family val="2"/>
      </rPr>
      <t>كاسك صداع عادي</t>
    </r>
    <r>
      <rPr>
        <sz val="9.5"/>
        <rFont val="Bahnschrift"/>
        <family val="2"/>
      </rPr>
      <t xml:space="preserve">  DINGQI</t>
    </r>
  </si>
  <si>
    <r>
      <rPr>
        <sz val="9.5"/>
        <rFont val="Microsoft Sans Serif"/>
        <family val="2"/>
      </rPr>
      <t>بكية ديسك زليج</t>
    </r>
    <r>
      <rPr>
        <sz val="9.5"/>
        <rFont val="Bahnschrift"/>
        <family val="2"/>
      </rPr>
      <t xml:space="preserve">  +</t>
    </r>
    <r>
      <rPr>
        <sz val="9.5"/>
        <rFont val="Microsoft Sans Serif"/>
        <family val="2"/>
      </rPr>
      <t xml:space="preserve"> حديد</t>
    </r>
    <r>
      <rPr>
        <sz val="9.5"/>
        <rFont val="Bahnschrift"/>
        <family val="2"/>
      </rPr>
      <t xml:space="preserve">  INGCO  30PCS</t>
    </r>
  </si>
  <si>
    <r>
      <rPr>
        <sz val="9.5"/>
        <rFont val="Bahnschrift"/>
        <family val="2"/>
      </rPr>
      <t xml:space="preserve">INGCO  1200mm  </t>
    </r>
    <r>
      <rPr>
        <sz val="9.5"/>
        <rFont val="Microsoft Sans Serif"/>
        <family val="2"/>
      </rPr>
      <t>لقاط حديد</t>
    </r>
  </si>
  <si>
    <r>
      <rPr>
        <sz val="9.5"/>
        <rFont val="Bahnschrift"/>
        <family val="2"/>
      </rPr>
      <t xml:space="preserve">INGCO  900mm  </t>
    </r>
    <r>
      <rPr>
        <sz val="9.5"/>
        <rFont val="Microsoft Sans Serif"/>
        <family val="2"/>
      </rPr>
      <t>لقاط حديد</t>
    </r>
  </si>
  <si>
    <r>
      <rPr>
        <sz val="9.5"/>
        <rFont val="Bahnschrift"/>
        <family val="2"/>
      </rPr>
      <t xml:space="preserve">INGCO  1050mm  </t>
    </r>
    <r>
      <rPr>
        <sz val="9.5"/>
        <rFont val="Microsoft Sans Serif"/>
        <family val="2"/>
      </rPr>
      <t>لقاط حديد</t>
    </r>
  </si>
  <si>
    <r>
      <rPr>
        <sz val="9.5"/>
        <rFont val="Bahnschrift"/>
        <family val="2"/>
      </rPr>
      <t xml:space="preserve">INGCO  140mm  </t>
    </r>
    <r>
      <rPr>
        <sz val="9.5"/>
        <rFont val="Microsoft Sans Serif"/>
        <family val="2"/>
      </rPr>
      <t>ديسكو خشب</t>
    </r>
  </si>
  <si>
    <r>
      <rPr>
        <sz val="9.5"/>
        <rFont val="Bahnschrift"/>
        <family val="2"/>
      </rPr>
      <t xml:space="preserve">STANLEY  PLA  </t>
    </r>
    <r>
      <rPr>
        <sz val="9.5"/>
        <rFont val="Microsoft Sans Serif"/>
        <family val="2"/>
      </rPr>
      <t>مكدي</t>
    </r>
  </si>
  <si>
    <r>
      <rPr>
        <sz val="9.5"/>
        <rFont val="Bahnschrift"/>
        <family val="2"/>
      </rPr>
      <t xml:space="preserve">STANLY  PNTRO  </t>
    </r>
    <r>
      <rPr>
        <sz val="9.5"/>
        <rFont val="Microsoft Sans Serif"/>
        <family val="2"/>
      </rPr>
      <t>مكدي</t>
    </r>
  </si>
  <si>
    <r>
      <rPr>
        <sz val="9.5"/>
        <rFont val="Bahnschrift"/>
        <family val="2"/>
      </rPr>
      <t xml:space="preserve">STANLY  PLA  GRATAGE  </t>
    </r>
    <r>
      <rPr>
        <sz val="9.5"/>
        <rFont val="Microsoft Sans Serif"/>
        <family val="2"/>
      </rPr>
      <t>مكدي</t>
    </r>
  </si>
  <si>
    <r>
      <rPr>
        <sz val="9.5"/>
        <rFont val="Bahnschrift"/>
        <family val="2"/>
      </rPr>
      <t xml:space="preserve">STANLY  PLA  PETITE  </t>
    </r>
    <r>
      <rPr>
        <sz val="9.5"/>
        <rFont val="Microsoft Sans Serif"/>
        <family val="2"/>
      </rPr>
      <t>مكدي</t>
    </r>
  </si>
  <si>
    <r>
      <rPr>
        <sz val="9.5"/>
        <rFont val="Bahnschrift"/>
        <family val="2"/>
      </rPr>
      <t xml:space="preserve">JADEVER  150mm  </t>
    </r>
    <r>
      <rPr>
        <sz val="9.5"/>
        <rFont val="Microsoft Sans Serif"/>
        <family val="2"/>
      </rPr>
      <t>ساروت بوطة</t>
    </r>
  </si>
  <si>
    <r>
      <rPr>
        <sz val="9.5"/>
        <rFont val="Bahnschrift"/>
        <family val="2"/>
      </rPr>
      <t xml:space="preserve">JADEVER  300mm  </t>
    </r>
    <r>
      <rPr>
        <sz val="9.5"/>
        <rFont val="Microsoft Sans Serif"/>
        <family val="2"/>
      </rPr>
      <t>ساروت بوطة</t>
    </r>
  </si>
  <si>
    <r>
      <rPr>
        <sz val="9.5"/>
        <rFont val="Bahnschrift"/>
        <family val="2"/>
      </rPr>
      <t xml:space="preserve">INGCO  9pcs  </t>
    </r>
    <r>
      <rPr>
        <sz val="9.5"/>
        <rFont val="Microsoft Sans Serif"/>
        <family val="2"/>
      </rPr>
      <t>بكية صيصابة</t>
    </r>
  </si>
  <si>
    <r>
      <rPr>
        <sz val="9.5"/>
        <rFont val="Microsoft Sans Serif"/>
        <family val="2"/>
      </rPr>
      <t>بكية صيصابة نجمة</t>
    </r>
    <r>
      <rPr>
        <sz val="9.5"/>
        <rFont val="Bahnschrift"/>
        <family val="2"/>
      </rPr>
      <t xml:space="preserve">  INGCO  9pcs</t>
    </r>
  </si>
  <si>
    <r>
      <rPr>
        <sz val="9.5"/>
        <rFont val="Bahnschrift"/>
        <family val="2"/>
      </rPr>
      <t xml:space="preserve">INGCO  450mm  </t>
    </r>
    <r>
      <rPr>
        <sz val="9.5"/>
        <rFont val="Microsoft Sans Serif"/>
        <family val="2"/>
      </rPr>
      <t>لقاط حديد</t>
    </r>
  </si>
  <si>
    <r>
      <rPr>
        <sz val="9.5"/>
        <rFont val="Bahnschrift"/>
        <family val="2"/>
      </rPr>
      <t>INGCO  20V  1800  PERATA</t>
    </r>
    <r>
      <rPr>
        <sz val="9.5"/>
        <rFont val="Microsoft Sans Serif"/>
        <family val="2"/>
      </rPr>
      <t>ري  مصباح</t>
    </r>
  </si>
  <si>
    <r>
      <rPr>
        <sz val="9.5"/>
        <rFont val="Bahnschrift"/>
        <family val="2"/>
      </rPr>
      <t>TOTAL  GENERAL  FOURNISOUR  D</t>
    </r>
  </si>
  <si>
    <r>
      <rPr>
        <sz val="9.5"/>
        <rFont val="Bahnschrift"/>
        <family val="2"/>
      </rPr>
      <t>TOTAL  GENERAL  CLIENT</t>
    </r>
  </si>
  <si>
    <r>
      <rPr>
        <sz val="9.5"/>
        <rFont val="Bahnschrift"/>
        <family val="2"/>
      </rPr>
      <t xml:space="preserve">BEBONA  60  </t>
    </r>
    <r>
      <rPr>
        <sz val="9.5"/>
        <rFont val="Microsoft Sans Serif"/>
        <family val="2"/>
      </rPr>
      <t>مكينة زليج</t>
    </r>
  </si>
  <si>
    <r>
      <rPr>
        <sz val="9.5"/>
        <rFont val="Bahnschrift"/>
        <family val="2"/>
      </rPr>
      <t xml:space="preserve">dotchtek  60  </t>
    </r>
    <r>
      <rPr>
        <sz val="9.5"/>
        <rFont val="Microsoft Sans Serif"/>
        <family val="2"/>
      </rPr>
      <t>مكينة زليج</t>
    </r>
  </si>
  <si>
    <r>
      <rPr>
        <sz val="9.5"/>
        <rFont val="Microsoft Sans Serif"/>
        <family val="2"/>
      </rPr>
      <t>خلاط ازرق عادي</t>
    </r>
  </si>
  <si>
    <r>
      <rPr>
        <sz val="9.5"/>
        <rFont val="Bahnschrift"/>
        <family val="2"/>
      </rPr>
      <t>motor  5.5hp</t>
    </r>
  </si>
  <si>
    <r>
      <rPr>
        <sz val="9.5"/>
        <rFont val="Bahnschrift"/>
        <family val="2"/>
      </rPr>
      <t>2pcs  domino  10</t>
    </r>
  </si>
  <si>
    <r>
      <rPr>
        <sz val="9.5"/>
        <rFont val="Microsoft Sans Serif"/>
        <family val="2"/>
      </rPr>
      <t>دوبل روند</t>
    </r>
    <r>
      <rPr>
        <sz val="9.5"/>
        <rFont val="Bahnschrift"/>
        <family val="2"/>
      </rPr>
      <t xml:space="preserve">  4</t>
    </r>
    <r>
      <rPr>
        <sz val="9.5"/>
        <rFont val="Microsoft Sans Serif"/>
        <family val="2"/>
      </rPr>
      <t xml:space="preserve"> مكينة كرانيت</t>
    </r>
  </si>
  <si>
    <r>
      <rPr>
        <sz val="9.5"/>
        <rFont val="Microsoft Sans Serif"/>
        <family val="2"/>
      </rPr>
      <t>دوبل روند</t>
    </r>
    <r>
      <rPr>
        <sz val="9.5"/>
        <rFont val="Bahnschrift"/>
        <family val="2"/>
      </rPr>
      <t xml:space="preserve">  3</t>
    </r>
    <r>
      <rPr>
        <sz val="9.5"/>
        <rFont val="Microsoft Sans Serif"/>
        <family val="2"/>
      </rPr>
      <t xml:space="preserve"> مكينة كرانيت</t>
    </r>
  </si>
  <si>
    <r>
      <rPr>
        <sz val="9.5"/>
        <rFont val="Microsoft Sans Serif"/>
        <family val="2"/>
      </rPr>
      <t>دوبل روند</t>
    </r>
    <r>
      <rPr>
        <sz val="9.5"/>
        <rFont val="Bahnschrift"/>
        <family val="2"/>
      </rPr>
      <t xml:space="preserve">  2</t>
    </r>
    <r>
      <rPr>
        <sz val="9.5"/>
        <rFont val="Microsoft Sans Serif"/>
        <family val="2"/>
      </rPr>
      <t xml:space="preserve"> مكينة كرانيت</t>
    </r>
  </si>
  <si>
    <r>
      <rPr>
        <sz val="9.5"/>
        <rFont val="Microsoft Sans Serif"/>
        <family val="2"/>
      </rPr>
      <t>دوبل روند</t>
    </r>
    <r>
      <rPr>
        <sz val="9.5"/>
        <rFont val="Bahnschrift"/>
        <family val="2"/>
      </rPr>
      <t xml:space="preserve">  2</t>
    </r>
    <r>
      <rPr>
        <sz val="9.5"/>
        <rFont val="Microsoft Sans Serif"/>
        <family val="2"/>
      </rPr>
      <t xml:space="preserve"> مكينة رخام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</si>
</sst>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Times New Roman"/>
      <charset val="204"/>
    </font>
    <font>
      <sz val="9.5"/>
      <name val="Bahnschrift"/>
      <family val="2"/>
    </font>
    <font>
      <sz val="9.5"/>
      <color rgb="FF000000"/>
      <name val="Bahnschrift"/>
      <family val="2"/>
    </font>
    <font>
      <sz val="10"/>
      <color rgb="FF000000"/>
      <name val="Times New Roman"/>
      <family val="1"/>
    </font>
    <font>
      <sz val="9.5"/>
      <name val="Bahnschrift"/>
    </font>
    <font>
      <sz val="9.5"/>
      <name val="Microsoft Sans Serif"/>
      <family val="2"/>
    </font>
    <font>
      <sz val="9.5"/>
      <name val="Microsoft Sans Serif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76">
    <xf numFmtId="0" fontId="0" fillId="0" borderId="0" xfId="0" applyAlignment="1">
      <alignment horizontal="left" vertical="top"/>
    </xf>
    <xf numFmtId="0" fontId="3" fillId="0" borderId="0" xfId="0" applyFont="1" applyAlignment="1">
      <alignment horizontal="left" vertical="top"/>
    </xf>
    <xf numFmtId="0" fontId="4" fillId="0" borderId="0" xfId="0" applyFont="1" applyAlignment="1">
      <alignment vertical="top" wrapText="1"/>
    </xf>
    <xf numFmtId="0" fontId="0" fillId="0" borderId="3" xfId="0" applyBorder="1" applyAlignment="1">
      <alignment vertical="top" wrapText="1" readingOrder="1"/>
    </xf>
    <xf numFmtId="2" fontId="2" fillId="0" borderId="1" xfId="0" applyNumberFormat="1" applyFont="1" applyBorder="1" applyAlignment="1">
      <alignment vertical="top" shrinkToFit="1"/>
    </xf>
    <xf numFmtId="0" fontId="0" fillId="0" borderId="3" xfId="0" applyBorder="1" applyAlignment="1">
      <alignment vertical="top" wrapText="1" readingOrder="2"/>
    </xf>
    <xf numFmtId="0" fontId="0" fillId="0" borderId="3" xfId="0" applyBorder="1" applyAlignment="1">
      <alignment horizontal="right" vertical="top" wrapText="1" indent="12" readingOrder="2"/>
    </xf>
    <xf numFmtId="0" fontId="0" fillId="0" borderId="3" xfId="0" applyBorder="1" applyAlignment="1">
      <alignment horizontal="left" vertical="top" wrapText="1" indent="2" readingOrder="1"/>
    </xf>
    <xf numFmtId="0" fontId="0" fillId="0" borderId="3" xfId="0" applyBorder="1" applyAlignment="1">
      <alignment horizontal="right" vertical="top" wrapText="1" indent="7" readingOrder="1"/>
    </xf>
    <xf numFmtId="0" fontId="0" fillId="0" borderId="3" xfId="0" applyBorder="1" applyAlignment="1">
      <alignment horizontal="right" vertical="top" wrapText="1" indent="8" readingOrder="1"/>
    </xf>
    <xf numFmtId="0" fontId="0" fillId="0" borderId="3" xfId="0" applyBorder="1" applyAlignment="1">
      <alignment horizontal="right" vertical="top" wrapText="1" indent="8" readingOrder="2"/>
    </xf>
    <xf numFmtId="0" fontId="0" fillId="0" borderId="3" xfId="0" applyBorder="1" applyAlignment="1">
      <alignment horizontal="right" vertical="top" wrapText="1" indent="7" readingOrder="2"/>
    </xf>
    <xf numFmtId="0" fontId="0" fillId="0" borderId="3" xfId="0" applyBorder="1" applyAlignment="1">
      <alignment horizontal="right" vertical="top" wrapText="1" indent="3" readingOrder="2"/>
    </xf>
    <xf numFmtId="0" fontId="0" fillId="0" borderId="3" xfId="0" applyBorder="1" applyAlignment="1">
      <alignment horizontal="right" vertical="top" wrapText="1" indent="11" readingOrder="1"/>
    </xf>
    <xf numFmtId="0" fontId="0" fillId="0" borderId="3" xfId="0" applyBorder="1" applyAlignment="1">
      <alignment horizontal="right" vertical="top" wrapText="1" readingOrder="2"/>
    </xf>
    <xf numFmtId="0" fontId="0" fillId="0" borderId="3" xfId="0" applyBorder="1" applyAlignment="1">
      <alignment horizontal="right" vertical="top" wrapText="1" indent="10" readingOrder="1"/>
    </xf>
    <xf numFmtId="0" fontId="0" fillId="0" borderId="3" xfId="0" applyBorder="1" applyAlignment="1">
      <alignment horizontal="right" vertical="top" wrapText="1" indent="5" readingOrder="1"/>
    </xf>
    <xf numFmtId="2" fontId="2" fillId="0" borderId="1" xfId="0" applyNumberFormat="1" applyFont="1" applyBorder="1" applyAlignment="1">
      <alignment horizontal="right" vertical="top" indent="2" shrinkToFit="1"/>
    </xf>
    <xf numFmtId="2" fontId="2" fillId="0" borderId="1" xfId="0" applyNumberFormat="1" applyFont="1" applyBorder="1" applyAlignment="1">
      <alignment horizontal="right" vertical="top" indent="1" shrinkToFit="1"/>
    </xf>
    <xf numFmtId="0" fontId="4" fillId="0" borderId="3" xfId="0" applyFont="1" applyBorder="1" applyAlignment="1">
      <alignment vertical="top" wrapText="1"/>
    </xf>
    <xf numFmtId="2" fontId="2" fillId="0" borderId="1" xfId="0" applyNumberFormat="1" applyFont="1" applyBorder="1" applyAlignment="1">
      <alignment horizontal="left" vertical="top" indent="3" shrinkToFit="1"/>
    </xf>
    <xf numFmtId="0" fontId="6" fillId="0" borderId="3" xfId="0" applyFont="1" applyBorder="1" applyAlignment="1">
      <alignment vertical="top" wrapText="1" readingOrder="2"/>
    </xf>
    <xf numFmtId="2" fontId="2" fillId="0" borderId="1" xfId="0" applyNumberFormat="1" applyFont="1" applyBorder="1" applyAlignment="1">
      <alignment horizontal="left" vertical="top" indent="2" shrinkToFit="1"/>
    </xf>
    <xf numFmtId="0" fontId="4" fillId="0" borderId="1" xfId="0" applyFont="1" applyBorder="1" applyAlignment="1">
      <alignment horizontal="left" vertical="top" wrapText="1" indent="2"/>
    </xf>
    <xf numFmtId="0" fontId="0" fillId="0" borderId="3" xfId="0" applyBorder="1" applyAlignment="1">
      <alignment horizontal="right" vertical="top" wrapText="1" indent="10" readingOrder="2"/>
    </xf>
    <xf numFmtId="0" fontId="6" fillId="0" borderId="3" xfId="0" applyFont="1" applyBorder="1" applyAlignment="1">
      <alignment horizontal="right" vertical="top" wrapText="1" indent="11" readingOrder="2"/>
    </xf>
    <xf numFmtId="0" fontId="6" fillId="0" borderId="3" xfId="0" applyFont="1" applyBorder="1" applyAlignment="1">
      <alignment horizontal="right" vertical="top" wrapText="1" indent="13" readingOrder="2"/>
    </xf>
    <xf numFmtId="0" fontId="0" fillId="0" borderId="3" xfId="0" applyBorder="1" applyAlignment="1">
      <alignment horizontal="right" vertical="top" wrapText="1" indent="9" readingOrder="2"/>
    </xf>
    <xf numFmtId="0" fontId="6" fillId="0" borderId="3" xfId="0" applyFont="1" applyBorder="1" applyAlignment="1">
      <alignment horizontal="right" vertical="top" wrapText="1" indent="12" readingOrder="2"/>
    </xf>
    <xf numFmtId="0" fontId="0" fillId="0" borderId="3" xfId="0" applyBorder="1" applyAlignment="1">
      <alignment horizontal="right" vertical="top" wrapText="1" indent="15" readingOrder="2"/>
    </xf>
    <xf numFmtId="0" fontId="0" fillId="0" borderId="3" xfId="0" applyBorder="1" applyAlignment="1">
      <alignment horizontal="right" vertical="top" wrapText="1" indent="16" readingOrder="2"/>
    </xf>
    <xf numFmtId="0" fontId="0" fillId="0" borderId="3" xfId="0" applyBorder="1" applyAlignment="1">
      <alignment horizontal="right" vertical="top" wrapText="1" indent="5" readingOrder="2"/>
    </xf>
    <xf numFmtId="0" fontId="0" fillId="0" borderId="3" xfId="0" applyBorder="1" applyAlignment="1">
      <alignment horizontal="right" vertical="top" wrapText="1" indent="11" readingOrder="2"/>
    </xf>
    <xf numFmtId="0" fontId="4" fillId="0" borderId="3" xfId="0" applyFont="1" applyBorder="1" applyAlignment="1">
      <alignment horizontal="left" vertical="top" wrapText="1" indent="2"/>
    </xf>
    <xf numFmtId="0" fontId="0" fillId="0" borderId="3" xfId="0" applyBorder="1" applyAlignment="1">
      <alignment horizontal="right" vertical="top" wrapText="1" indent="1" readingOrder="2"/>
    </xf>
    <xf numFmtId="0" fontId="0" fillId="0" borderId="3" xfId="0" applyBorder="1" applyAlignment="1">
      <alignment horizontal="right" vertical="top" wrapText="1" indent="3" readingOrder="1"/>
    </xf>
    <xf numFmtId="0" fontId="6" fillId="0" borderId="3" xfId="0" applyFont="1" applyBorder="1" applyAlignment="1">
      <alignment horizontal="right" vertical="top" wrapText="1" indent="4" readingOrder="2"/>
    </xf>
    <xf numFmtId="0" fontId="6" fillId="0" borderId="3" xfId="0" applyFont="1" applyBorder="1" applyAlignment="1">
      <alignment horizontal="right" vertical="top" wrapText="1" indent="15" readingOrder="2"/>
    </xf>
    <xf numFmtId="0" fontId="0" fillId="0" borderId="3" xfId="0" applyBorder="1" applyAlignment="1">
      <alignment horizontal="right" vertical="top" wrapText="1" indent="4" readingOrder="2"/>
    </xf>
    <xf numFmtId="0" fontId="0" fillId="0" borderId="3" xfId="0" applyBorder="1" applyAlignment="1">
      <alignment horizontal="right" vertical="top" wrapText="1" indent="6" readingOrder="2"/>
    </xf>
    <xf numFmtId="0" fontId="0" fillId="0" borderId="3" xfId="0" applyBorder="1" applyAlignment="1">
      <alignment horizontal="right" vertical="top" wrapText="1" indent="2" readingOrder="1"/>
    </xf>
    <xf numFmtId="0" fontId="6" fillId="0" borderId="3" xfId="0" applyFont="1" applyBorder="1" applyAlignment="1">
      <alignment horizontal="right" vertical="top" wrapText="1" indent="10" readingOrder="2"/>
    </xf>
    <xf numFmtId="0" fontId="6" fillId="0" borderId="3" xfId="0" applyFont="1" applyBorder="1" applyAlignment="1">
      <alignment horizontal="right" vertical="top" wrapText="1" indent="9" readingOrder="2"/>
    </xf>
    <xf numFmtId="0" fontId="0" fillId="0" borderId="3" xfId="0" applyBorder="1" applyAlignment="1">
      <alignment horizontal="right" vertical="top" wrapText="1" indent="14" readingOrder="2"/>
    </xf>
    <xf numFmtId="0" fontId="0" fillId="0" borderId="3" xfId="0" applyBorder="1" applyAlignment="1">
      <alignment horizontal="right" vertical="top" wrapText="1" indent="4" readingOrder="1"/>
    </xf>
    <xf numFmtId="0" fontId="0" fillId="0" borderId="3" xfId="0" applyBorder="1" applyAlignment="1">
      <alignment horizontal="right" vertical="top" wrapText="1" indent="9" readingOrder="1"/>
    </xf>
    <xf numFmtId="0" fontId="6" fillId="0" borderId="3" xfId="0" applyFont="1" applyBorder="1" applyAlignment="1">
      <alignment horizontal="right" vertical="top" wrapText="1" indent="14" readingOrder="2"/>
    </xf>
    <xf numFmtId="0" fontId="6" fillId="0" borderId="3" xfId="0" applyFont="1" applyBorder="1" applyAlignment="1">
      <alignment horizontal="right" vertical="top" wrapText="1" indent="7" readingOrder="2"/>
    </xf>
    <xf numFmtId="0" fontId="6" fillId="0" borderId="3" xfId="0" applyFont="1" applyBorder="1" applyAlignment="1">
      <alignment horizontal="right" vertical="top" wrapText="1" indent="6" readingOrder="2"/>
    </xf>
    <xf numFmtId="0" fontId="0" fillId="0" borderId="3" xfId="0" applyBorder="1" applyAlignment="1">
      <alignment horizontal="right" vertical="top" wrapText="1" indent="2" readingOrder="2"/>
    </xf>
    <xf numFmtId="0" fontId="0" fillId="0" borderId="3" xfId="0" applyBorder="1" applyAlignment="1">
      <alignment horizontal="left" vertical="top" wrapText="1" indent="3" readingOrder="1"/>
    </xf>
    <xf numFmtId="0" fontId="0" fillId="0" borderId="3" xfId="0" applyBorder="1" applyAlignment="1">
      <alignment horizontal="right" vertical="top" wrapText="1" indent="6" readingOrder="1"/>
    </xf>
    <xf numFmtId="0" fontId="0" fillId="0" borderId="3" xfId="0" applyBorder="1" applyAlignment="1">
      <alignment horizontal="right" vertical="top" wrapText="1" indent="13" readingOrder="2"/>
    </xf>
    <xf numFmtId="0" fontId="0" fillId="0" borderId="3" xfId="0" applyBorder="1" applyAlignment="1">
      <alignment horizontal="right" vertical="top" wrapText="1" indent="1" readingOrder="1"/>
    </xf>
    <xf numFmtId="0" fontId="6" fillId="0" borderId="3" xfId="0" applyFont="1" applyBorder="1" applyAlignment="1">
      <alignment horizontal="right" vertical="top" wrapText="1" indent="8" readingOrder="2"/>
    </xf>
    <xf numFmtId="0" fontId="4" fillId="0" borderId="1" xfId="0" applyFont="1" applyBorder="1" applyAlignment="1">
      <alignment horizontal="right" vertical="top" wrapText="1" indent="1"/>
    </xf>
    <xf numFmtId="0" fontId="4" fillId="0" borderId="1" xfId="0" applyFont="1" applyBorder="1" applyAlignment="1">
      <alignment horizontal="right" vertical="top" wrapText="1"/>
    </xf>
    <xf numFmtId="0" fontId="0" fillId="0" borderId="3" xfId="0" applyBorder="1" applyAlignment="1">
      <alignment horizontal="right" vertical="top" wrapText="1" indent="13" readingOrder="1"/>
    </xf>
    <xf numFmtId="0" fontId="0" fillId="0" borderId="3" xfId="0" applyBorder="1" applyAlignment="1">
      <alignment horizontal="right" vertical="top" wrapText="1" indent="12" readingOrder="1"/>
    </xf>
    <xf numFmtId="2" fontId="2" fillId="0" borderId="1" xfId="0" applyNumberFormat="1" applyFont="1" applyBorder="1" applyAlignment="1">
      <alignment horizontal="left" vertical="top" indent="4" shrinkToFit="1"/>
    </xf>
    <xf numFmtId="0" fontId="0" fillId="0" borderId="3" xfId="0" applyBorder="1" applyAlignment="1">
      <alignment horizontal="right" vertical="top" wrapText="1" readingOrder="1"/>
    </xf>
    <xf numFmtId="0" fontId="6" fillId="0" borderId="0" xfId="0" applyFont="1" applyAlignment="1">
      <alignment vertical="top" wrapText="1" readingOrder="1"/>
    </xf>
    <xf numFmtId="0" fontId="4" fillId="0" borderId="1" xfId="0" applyFont="1" applyBorder="1" applyAlignment="1">
      <alignment vertical="top" wrapText="1"/>
    </xf>
    <xf numFmtId="0" fontId="0" fillId="0" borderId="1" xfId="0" applyBorder="1" applyAlignment="1">
      <alignment vertical="top" wrapText="1" readingOrder="1"/>
    </xf>
    <xf numFmtId="0" fontId="0" fillId="0" borderId="1" xfId="0" applyBorder="1" applyAlignment="1">
      <alignment vertical="top" wrapText="1" readingOrder="2"/>
    </xf>
    <xf numFmtId="2" fontId="2" fillId="0" borderId="1" xfId="0" applyNumberFormat="1" applyFont="1" applyBorder="1" applyAlignment="1">
      <alignment horizontal="center" vertical="top" shrinkToFit="1"/>
    </xf>
    <xf numFmtId="0" fontId="4" fillId="0" borderId="1" xfId="0" applyFont="1" applyBorder="1" applyAlignment="1">
      <alignment horizontal="center" vertical="top" wrapText="1"/>
    </xf>
    <xf numFmtId="0" fontId="0" fillId="0" borderId="3" xfId="0" applyBorder="1" applyAlignment="1">
      <alignment horizontal="right" vertical="top" wrapText="1" indent="14" readingOrder="1"/>
    </xf>
    <xf numFmtId="0" fontId="6" fillId="0" borderId="1" xfId="0" applyFont="1" applyBorder="1" applyAlignment="1">
      <alignment vertical="top" wrapText="1" readingOrder="2"/>
    </xf>
    <xf numFmtId="0" fontId="0" fillId="0" borderId="4" xfId="0" applyBorder="1" applyAlignment="1">
      <alignment horizontal="right" vertical="top" wrapText="1" indent="9" readingOrder="2"/>
    </xf>
    <xf numFmtId="2" fontId="2" fillId="0" borderId="2" xfId="0" applyNumberFormat="1" applyFont="1" applyBorder="1" applyAlignment="1">
      <alignment vertical="top" shrinkToFit="1"/>
    </xf>
    <xf numFmtId="2" fontId="2" fillId="0" borderId="1" xfId="0" applyNumberFormat="1" applyFont="1" applyBorder="1" applyAlignment="1">
      <alignment horizontal="right" vertical="top" shrinkToFit="1"/>
    </xf>
    <xf numFmtId="2" fontId="2" fillId="0" borderId="1" xfId="0" applyNumberFormat="1" applyFont="1" applyBorder="1" applyAlignment="1">
      <alignment horizontal="right" vertical="top" indent="3" shrinkToFit="1"/>
    </xf>
    <xf numFmtId="0" fontId="4" fillId="0" borderId="1" xfId="0" applyFont="1" applyBorder="1" applyAlignment="1">
      <alignment horizontal="right" vertical="top" wrapText="1" indent="2"/>
    </xf>
    <xf numFmtId="2" fontId="2" fillId="0" borderId="1" xfId="0" applyNumberFormat="1" applyFont="1" applyBorder="1" applyAlignment="1">
      <alignment horizontal="right" vertical="top" indent="4" shrinkToFit="1"/>
    </xf>
    <xf numFmtId="0" fontId="1" fillId="0" borderId="1" xfId="0" applyFont="1" applyBorder="1" applyAlignment="1">
      <alignment horizontal="left" vertical="top" wrapText="1" indent="2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10160" cy="7099300"/>
    <xdr:sp macro="" textlink="">
      <xdr:nvSpPr>
        <xdr:cNvPr id="19" name="Shape 19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SpPr/>
      </xdr:nvSpPr>
      <xdr:spPr>
        <a:xfrm>
          <a:off x="0" y="0"/>
          <a:ext cx="10160" cy="7099300"/>
        </a:xfrm>
        <a:custGeom>
          <a:avLst/>
          <a:gdLst/>
          <a:ahLst/>
          <a:cxnLst/>
          <a:rect l="0" t="0" r="0" b="0"/>
          <a:pathLst>
            <a:path w="10160" h="7099300">
              <a:moveTo>
                <a:pt x="10160" y="0"/>
              </a:moveTo>
              <a:lnTo>
                <a:pt x="0" y="0"/>
              </a:lnTo>
              <a:lnTo>
                <a:pt x="0" y="7099300"/>
              </a:lnTo>
              <a:lnTo>
                <a:pt x="10160" y="7099300"/>
              </a:lnTo>
              <a:lnTo>
                <a:pt x="10160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1</xdr:col>
      <xdr:colOff>0</xdr:colOff>
      <xdr:row>30</xdr:row>
      <xdr:rowOff>147319</xdr:rowOff>
    </xdr:from>
    <xdr:ext cx="10160" cy="7099300"/>
    <xdr:sp macro="" textlink="">
      <xdr:nvSpPr>
        <xdr:cNvPr id="20" name="Shape 20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SpPr/>
      </xdr:nvSpPr>
      <xdr:spPr>
        <a:xfrm>
          <a:off x="0" y="0"/>
          <a:ext cx="10160" cy="7099300"/>
        </a:xfrm>
        <a:custGeom>
          <a:avLst/>
          <a:gdLst/>
          <a:ahLst/>
          <a:cxnLst/>
          <a:rect l="0" t="0" r="0" b="0"/>
          <a:pathLst>
            <a:path w="10160" h="7099300">
              <a:moveTo>
                <a:pt x="10160" y="0"/>
              </a:moveTo>
              <a:lnTo>
                <a:pt x="0" y="0"/>
              </a:lnTo>
              <a:lnTo>
                <a:pt x="0" y="7099300"/>
              </a:lnTo>
              <a:lnTo>
                <a:pt x="10160" y="7099300"/>
              </a:lnTo>
              <a:lnTo>
                <a:pt x="10160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1</xdr:col>
      <xdr:colOff>0</xdr:colOff>
      <xdr:row>79</xdr:row>
      <xdr:rowOff>147320</xdr:rowOff>
    </xdr:from>
    <xdr:ext cx="10160" cy="7099300"/>
    <xdr:sp macro="" textlink="">
      <xdr:nvSpPr>
        <xdr:cNvPr id="21" name="Shape 21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SpPr/>
      </xdr:nvSpPr>
      <xdr:spPr>
        <a:xfrm>
          <a:off x="0" y="0"/>
          <a:ext cx="10160" cy="7099300"/>
        </a:xfrm>
        <a:custGeom>
          <a:avLst/>
          <a:gdLst/>
          <a:ahLst/>
          <a:cxnLst/>
          <a:rect l="0" t="0" r="0" b="0"/>
          <a:pathLst>
            <a:path w="10160" h="7099300">
              <a:moveTo>
                <a:pt x="10160" y="0"/>
              </a:moveTo>
              <a:lnTo>
                <a:pt x="0" y="0"/>
              </a:lnTo>
              <a:lnTo>
                <a:pt x="0" y="7099300"/>
              </a:lnTo>
              <a:lnTo>
                <a:pt x="10160" y="7099300"/>
              </a:lnTo>
              <a:lnTo>
                <a:pt x="10160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1</xdr:col>
      <xdr:colOff>0</xdr:colOff>
      <xdr:row>128</xdr:row>
      <xdr:rowOff>139699</xdr:rowOff>
    </xdr:from>
    <xdr:ext cx="10160" cy="7099300"/>
    <xdr:sp macro="" textlink="">
      <xdr:nvSpPr>
        <xdr:cNvPr id="22" name="Shape 22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SpPr/>
      </xdr:nvSpPr>
      <xdr:spPr>
        <a:xfrm>
          <a:off x="0" y="0"/>
          <a:ext cx="10160" cy="7099300"/>
        </a:xfrm>
        <a:custGeom>
          <a:avLst/>
          <a:gdLst/>
          <a:ahLst/>
          <a:cxnLst/>
          <a:rect l="0" t="0" r="0" b="0"/>
          <a:pathLst>
            <a:path w="10160" h="7099300">
              <a:moveTo>
                <a:pt x="10160" y="0"/>
              </a:moveTo>
              <a:lnTo>
                <a:pt x="0" y="0"/>
              </a:lnTo>
              <a:lnTo>
                <a:pt x="0" y="7099300"/>
              </a:lnTo>
              <a:lnTo>
                <a:pt x="10160" y="7099300"/>
              </a:lnTo>
              <a:lnTo>
                <a:pt x="10160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1</xdr:col>
      <xdr:colOff>0</xdr:colOff>
      <xdr:row>177</xdr:row>
      <xdr:rowOff>147320</xdr:rowOff>
    </xdr:from>
    <xdr:ext cx="10160" cy="7099300"/>
    <xdr:sp macro="" textlink="">
      <xdr:nvSpPr>
        <xdr:cNvPr id="23" name="Shape 23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SpPr/>
      </xdr:nvSpPr>
      <xdr:spPr>
        <a:xfrm>
          <a:off x="0" y="0"/>
          <a:ext cx="10160" cy="7099300"/>
        </a:xfrm>
        <a:custGeom>
          <a:avLst/>
          <a:gdLst/>
          <a:ahLst/>
          <a:cxnLst/>
          <a:rect l="0" t="0" r="0" b="0"/>
          <a:pathLst>
            <a:path w="10160" h="7099300">
              <a:moveTo>
                <a:pt x="10160" y="0"/>
              </a:moveTo>
              <a:lnTo>
                <a:pt x="0" y="0"/>
              </a:lnTo>
              <a:lnTo>
                <a:pt x="0" y="7099300"/>
              </a:lnTo>
              <a:lnTo>
                <a:pt x="10160" y="7099300"/>
              </a:lnTo>
              <a:lnTo>
                <a:pt x="10160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1</xdr:col>
      <xdr:colOff>0</xdr:colOff>
      <xdr:row>226</xdr:row>
      <xdr:rowOff>147319</xdr:rowOff>
    </xdr:from>
    <xdr:ext cx="10160" cy="7099300"/>
    <xdr:sp macro="" textlink="">
      <xdr:nvSpPr>
        <xdr:cNvPr id="24" name="Shape 24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SpPr/>
      </xdr:nvSpPr>
      <xdr:spPr>
        <a:xfrm>
          <a:off x="0" y="0"/>
          <a:ext cx="10160" cy="7099300"/>
        </a:xfrm>
        <a:custGeom>
          <a:avLst/>
          <a:gdLst/>
          <a:ahLst/>
          <a:cxnLst/>
          <a:rect l="0" t="0" r="0" b="0"/>
          <a:pathLst>
            <a:path w="10160" h="7099300">
              <a:moveTo>
                <a:pt x="10160" y="0"/>
              </a:moveTo>
              <a:lnTo>
                <a:pt x="0" y="0"/>
              </a:lnTo>
              <a:lnTo>
                <a:pt x="0" y="7099300"/>
              </a:lnTo>
              <a:lnTo>
                <a:pt x="10160" y="7099300"/>
              </a:lnTo>
              <a:lnTo>
                <a:pt x="10160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1</xdr:col>
      <xdr:colOff>0</xdr:colOff>
      <xdr:row>275</xdr:row>
      <xdr:rowOff>147321</xdr:rowOff>
    </xdr:from>
    <xdr:ext cx="10160" cy="7099300"/>
    <xdr:sp macro="" textlink="">
      <xdr:nvSpPr>
        <xdr:cNvPr id="25" name="Shape 25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SpPr/>
      </xdr:nvSpPr>
      <xdr:spPr>
        <a:xfrm>
          <a:off x="0" y="0"/>
          <a:ext cx="10160" cy="7099300"/>
        </a:xfrm>
        <a:custGeom>
          <a:avLst/>
          <a:gdLst/>
          <a:ahLst/>
          <a:cxnLst/>
          <a:rect l="0" t="0" r="0" b="0"/>
          <a:pathLst>
            <a:path w="10160" h="7099300">
              <a:moveTo>
                <a:pt x="10160" y="0"/>
              </a:moveTo>
              <a:lnTo>
                <a:pt x="0" y="0"/>
              </a:lnTo>
              <a:lnTo>
                <a:pt x="0" y="7099300"/>
              </a:lnTo>
              <a:lnTo>
                <a:pt x="10160" y="7099300"/>
              </a:lnTo>
              <a:lnTo>
                <a:pt x="10160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1</xdr:col>
      <xdr:colOff>0</xdr:colOff>
      <xdr:row>324</xdr:row>
      <xdr:rowOff>139698</xdr:rowOff>
    </xdr:from>
    <xdr:ext cx="10160" cy="7099300"/>
    <xdr:sp macro="" textlink="">
      <xdr:nvSpPr>
        <xdr:cNvPr id="26" name="Shape 26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SpPr/>
      </xdr:nvSpPr>
      <xdr:spPr>
        <a:xfrm>
          <a:off x="0" y="0"/>
          <a:ext cx="10160" cy="7099300"/>
        </a:xfrm>
        <a:custGeom>
          <a:avLst/>
          <a:gdLst/>
          <a:ahLst/>
          <a:cxnLst/>
          <a:rect l="0" t="0" r="0" b="0"/>
          <a:pathLst>
            <a:path w="10160" h="7099300">
              <a:moveTo>
                <a:pt x="10160" y="0"/>
              </a:moveTo>
              <a:lnTo>
                <a:pt x="0" y="0"/>
              </a:lnTo>
              <a:lnTo>
                <a:pt x="0" y="7099300"/>
              </a:lnTo>
              <a:lnTo>
                <a:pt x="10160" y="7099300"/>
              </a:lnTo>
              <a:lnTo>
                <a:pt x="10160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1</xdr:col>
      <xdr:colOff>0</xdr:colOff>
      <xdr:row>373</xdr:row>
      <xdr:rowOff>147318</xdr:rowOff>
    </xdr:from>
    <xdr:ext cx="10160" cy="7099300"/>
    <xdr:sp macro="" textlink="">
      <xdr:nvSpPr>
        <xdr:cNvPr id="27" name="Shape 27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SpPr/>
      </xdr:nvSpPr>
      <xdr:spPr>
        <a:xfrm>
          <a:off x="0" y="0"/>
          <a:ext cx="10160" cy="7099300"/>
        </a:xfrm>
        <a:custGeom>
          <a:avLst/>
          <a:gdLst/>
          <a:ahLst/>
          <a:cxnLst/>
          <a:rect l="0" t="0" r="0" b="0"/>
          <a:pathLst>
            <a:path w="10160" h="7099300">
              <a:moveTo>
                <a:pt x="10160" y="0"/>
              </a:moveTo>
              <a:lnTo>
                <a:pt x="0" y="0"/>
              </a:lnTo>
              <a:lnTo>
                <a:pt x="0" y="7099300"/>
              </a:lnTo>
              <a:lnTo>
                <a:pt x="10160" y="7099300"/>
              </a:lnTo>
              <a:lnTo>
                <a:pt x="10160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1</xdr:col>
      <xdr:colOff>0</xdr:colOff>
      <xdr:row>422</xdr:row>
      <xdr:rowOff>147322</xdr:rowOff>
    </xdr:from>
    <xdr:ext cx="10160" cy="7099300"/>
    <xdr:sp macro="" textlink="">
      <xdr:nvSpPr>
        <xdr:cNvPr id="28" name="Shape 28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SpPr/>
      </xdr:nvSpPr>
      <xdr:spPr>
        <a:xfrm>
          <a:off x="0" y="0"/>
          <a:ext cx="10160" cy="7099300"/>
        </a:xfrm>
        <a:custGeom>
          <a:avLst/>
          <a:gdLst/>
          <a:ahLst/>
          <a:cxnLst/>
          <a:rect l="0" t="0" r="0" b="0"/>
          <a:pathLst>
            <a:path w="10160" h="7099300">
              <a:moveTo>
                <a:pt x="10160" y="0"/>
              </a:moveTo>
              <a:lnTo>
                <a:pt x="0" y="0"/>
              </a:lnTo>
              <a:lnTo>
                <a:pt x="0" y="7099300"/>
              </a:lnTo>
              <a:lnTo>
                <a:pt x="10160" y="7099300"/>
              </a:lnTo>
              <a:lnTo>
                <a:pt x="10160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1</xdr:col>
      <xdr:colOff>0</xdr:colOff>
      <xdr:row>471</xdr:row>
      <xdr:rowOff>147320</xdr:rowOff>
    </xdr:from>
    <xdr:ext cx="10160" cy="7099300"/>
    <xdr:sp macro="" textlink="">
      <xdr:nvSpPr>
        <xdr:cNvPr id="29" name="Shape 29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SpPr/>
      </xdr:nvSpPr>
      <xdr:spPr>
        <a:xfrm>
          <a:off x="0" y="0"/>
          <a:ext cx="10160" cy="7099300"/>
        </a:xfrm>
        <a:custGeom>
          <a:avLst/>
          <a:gdLst/>
          <a:ahLst/>
          <a:cxnLst/>
          <a:rect l="0" t="0" r="0" b="0"/>
          <a:pathLst>
            <a:path w="10160" h="7099300">
              <a:moveTo>
                <a:pt x="10160" y="0"/>
              </a:moveTo>
              <a:lnTo>
                <a:pt x="0" y="0"/>
              </a:lnTo>
              <a:lnTo>
                <a:pt x="0" y="7099300"/>
              </a:lnTo>
              <a:lnTo>
                <a:pt x="10160" y="7099300"/>
              </a:lnTo>
              <a:lnTo>
                <a:pt x="10160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1</xdr:col>
      <xdr:colOff>0</xdr:colOff>
      <xdr:row>520</xdr:row>
      <xdr:rowOff>147317</xdr:rowOff>
    </xdr:from>
    <xdr:ext cx="10160" cy="7099300"/>
    <xdr:sp macro="" textlink="">
      <xdr:nvSpPr>
        <xdr:cNvPr id="30" name="Shape 30">
          <a:extLst>
            <a:ext uri="{FF2B5EF4-FFF2-40B4-BE49-F238E27FC236}">
              <a16:creationId xmlns:a16="http://schemas.microsoft.com/office/drawing/2014/main" id="{00000000-0008-0000-0200-00001E000000}"/>
            </a:ext>
          </a:extLst>
        </xdr:cNvPr>
        <xdr:cNvSpPr/>
      </xdr:nvSpPr>
      <xdr:spPr>
        <a:xfrm>
          <a:off x="0" y="0"/>
          <a:ext cx="10160" cy="7099300"/>
        </a:xfrm>
        <a:custGeom>
          <a:avLst/>
          <a:gdLst/>
          <a:ahLst/>
          <a:cxnLst/>
          <a:rect l="0" t="0" r="0" b="0"/>
          <a:pathLst>
            <a:path w="10160" h="7099300">
              <a:moveTo>
                <a:pt x="10160" y="0"/>
              </a:moveTo>
              <a:lnTo>
                <a:pt x="0" y="0"/>
              </a:lnTo>
              <a:lnTo>
                <a:pt x="0" y="7099300"/>
              </a:lnTo>
              <a:lnTo>
                <a:pt x="10160" y="7099300"/>
              </a:lnTo>
              <a:lnTo>
                <a:pt x="10160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1</xdr:col>
      <xdr:colOff>0</xdr:colOff>
      <xdr:row>569</xdr:row>
      <xdr:rowOff>147321</xdr:rowOff>
    </xdr:from>
    <xdr:ext cx="10160" cy="7099300"/>
    <xdr:sp macro="" textlink="">
      <xdr:nvSpPr>
        <xdr:cNvPr id="31" name="Shape 31">
          <a:extLst>
            <a:ext uri="{FF2B5EF4-FFF2-40B4-BE49-F238E27FC236}">
              <a16:creationId xmlns:a16="http://schemas.microsoft.com/office/drawing/2014/main" id="{00000000-0008-0000-0200-00001F000000}"/>
            </a:ext>
          </a:extLst>
        </xdr:cNvPr>
        <xdr:cNvSpPr/>
      </xdr:nvSpPr>
      <xdr:spPr>
        <a:xfrm>
          <a:off x="0" y="0"/>
          <a:ext cx="10160" cy="7099300"/>
        </a:xfrm>
        <a:custGeom>
          <a:avLst/>
          <a:gdLst/>
          <a:ahLst/>
          <a:cxnLst/>
          <a:rect l="0" t="0" r="0" b="0"/>
          <a:pathLst>
            <a:path w="10160" h="7099300">
              <a:moveTo>
                <a:pt x="10160" y="0"/>
              </a:moveTo>
              <a:lnTo>
                <a:pt x="0" y="0"/>
              </a:lnTo>
              <a:lnTo>
                <a:pt x="0" y="7099300"/>
              </a:lnTo>
              <a:lnTo>
                <a:pt x="10160" y="7099300"/>
              </a:lnTo>
              <a:lnTo>
                <a:pt x="10160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1</xdr:col>
      <xdr:colOff>0</xdr:colOff>
      <xdr:row>618</xdr:row>
      <xdr:rowOff>147318</xdr:rowOff>
    </xdr:from>
    <xdr:ext cx="10160" cy="7099300"/>
    <xdr:sp macro="" textlink="">
      <xdr:nvSpPr>
        <xdr:cNvPr id="32" name="Shape 32">
          <a:extLst>
            <a:ext uri="{FF2B5EF4-FFF2-40B4-BE49-F238E27FC236}">
              <a16:creationId xmlns:a16="http://schemas.microsoft.com/office/drawing/2014/main" id="{00000000-0008-0000-0200-000020000000}"/>
            </a:ext>
          </a:extLst>
        </xdr:cNvPr>
        <xdr:cNvSpPr/>
      </xdr:nvSpPr>
      <xdr:spPr>
        <a:xfrm>
          <a:off x="0" y="0"/>
          <a:ext cx="10160" cy="7099300"/>
        </a:xfrm>
        <a:custGeom>
          <a:avLst/>
          <a:gdLst/>
          <a:ahLst/>
          <a:cxnLst/>
          <a:rect l="0" t="0" r="0" b="0"/>
          <a:pathLst>
            <a:path w="10160" h="7099300">
              <a:moveTo>
                <a:pt x="10160" y="0"/>
              </a:moveTo>
              <a:lnTo>
                <a:pt x="0" y="0"/>
              </a:lnTo>
              <a:lnTo>
                <a:pt x="0" y="7099300"/>
              </a:lnTo>
              <a:lnTo>
                <a:pt x="10160" y="7099300"/>
              </a:lnTo>
              <a:lnTo>
                <a:pt x="10160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1</xdr:col>
      <xdr:colOff>0</xdr:colOff>
      <xdr:row>667</xdr:row>
      <xdr:rowOff>147322</xdr:rowOff>
    </xdr:from>
    <xdr:ext cx="10160" cy="7099300"/>
    <xdr:sp macro="" textlink="">
      <xdr:nvSpPr>
        <xdr:cNvPr id="33" name="Shape 33">
          <a:extLst>
            <a:ext uri="{FF2B5EF4-FFF2-40B4-BE49-F238E27FC236}">
              <a16:creationId xmlns:a16="http://schemas.microsoft.com/office/drawing/2014/main" id="{00000000-0008-0000-0200-000021000000}"/>
            </a:ext>
          </a:extLst>
        </xdr:cNvPr>
        <xdr:cNvSpPr/>
      </xdr:nvSpPr>
      <xdr:spPr>
        <a:xfrm>
          <a:off x="0" y="0"/>
          <a:ext cx="10160" cy="7099300"/>
        </a:xfrm>
        <a:custGeom>
          <a:avLst/>
          <a:gdLst/>
          <a:ahLst/>
          <a:cxnLst/>
          <a:rect l="0" t="0" r="0" b="0"/>
          <a:pathLst>
            <a:path w="10160" h="7099300">
              <a:moveTo>
                <a:pt x="10160" y="0"/>
              </a:moveTo>
              <a:lnTo>
                <a:pt x="0" y="0"/>
              </a:lnTo>
              <a:lnTo>
                <a:pt x="0" y="7099300"/>
              </a:lnTo>
              <a:lnTo>
                <a:pt x="10160" y="7099300"/>
              </a:lnTo>
              <a:lnTo>
                <a:pt x="10160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1</xdr:col>
      <xdr:colOff>0</xdr:colOff>
      <xdr:row>716</xdr:row>
      <xdr:rowOff>147320</xdr:rowOff>
    </xdr:from>
    <xdr:ext cx="10160" cy="7099300"/>
    <xdr:sp macro="" textlink="">
      <xdr:nvSpPr>
        <xdr:cNvPr id="34" name="Shape 34">
          <a:extLst>
            <a:ext uri="{FF2B5EF4-FFF2-40B4-BE49-F238E27FC236}">
              <a16:creationId xmlns:a16="http://schemas.microsoft.com/office/drawing/2014/main" id="{00000000-0008-0000-0200-000022000000}"/>
            </a:ext>
          </a:extLst>
        </xdr:cNvPr>
        <xdr:cNvSpPr/>
      </xdr:nvSpPr>
      <xdr:spPr>
        <a:xfrm>
          <a:off x="0" y="0"/>
          <a:ext cx="10160" cy="7099300"/>
        </a:xfrm>
        <a:custGeom>
          <a:avLst/>
          <a:gdLst/>
          <a:ahLst/>
          <a:cxnLst/>
          <a:rect l="0" t="0" r="0" b="0"/>
          <a:pathLst>
            <a:path w="10160" h="7099300">
              <a:moveTo>
                <a:pt x="10160" y="0"/>
              </a:moveTo>
              <a:lnTo>
                <a:pt x="0" y="0"/>
              </a:lnTo>
              <a:lnTo>
                <a:pt x="0" y="7099300"/>
              </a:lnTo>
              <a:lnTo>
                <a:pt x="10160" y="7099300"/>
              </a:lnTo>
              <a:lnTo>
                <a:pt x="10160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1</xdr:col>
      <xdr:colOff>0</xdr:colOff>
      <xdr:row>765</xdr:row>
      <xdr:rowOff>147317</xdr:rowOff>
    </xdr:from>
    <xdr:ext cx="10160" cy="7099300"/>
    <xdr:sp macro="" textlink="">
      <xdr:nvSpPr>
        <xdr:cNvPr id="35" name="Shape 35">
          <a:extLst>
            <a:ext uri="{FF2B5EF4-FFF2-40B4-BE49-F238E27FC236}">
              <a16:creationId xmlns:a16="http://schemas.microsoft.com/office/drawing/2014/main" id="{00000000-0008-0000-0200-000023000000}"/>
            </a:ext>
          </a:extLst>
        </xdr:cNvPr>
        <xdr:cNvSpPr/>
      </xdr:nvSpPr>
      <xdr:spPr>
        <a:xfrm>
          <a:off x="0" y="0"/>
          <a:ext cx="10160" cy="7099300"/>
        </a:xfrm>
        <a:custGeom>
          <a:avLst/>
          <a:gdLst/>
          <a:ahLst/>
          <a:cxnLst/>
          <a:rect l="0" t="0" r="0" b="0"/>
          <a:pathLst>
            <a:path w="10160" h="7099300">
              <a:moveTo>
                <a:pt x="10160" y="0"/>
              </a:moveTo>
              <a:lnTo>
                <a:pt x="0" y="0"/>
              </a:lnTo>
              <a:lnTo>
                <a:pt x="0" y="7099300"/>
              </a:lnTo>
              <a:lnTo>
                <a:pt x="10160" y="7099300"/>
              </a:lnTo>
              <a:lnTo>
                <a:pt x="10160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1</xdr:col>
      <xdr:colOff>0</xdr:colOff>
      <xdr:row>814</xdr:row>
      <xdr:rowOff>147324</xdr:rowOff>
    </xdr:from>
    <xdr:ext cx="10160" cy="7099300"/>
    <xdr:sp macro="" textlink="">
      <xdr:nvSpPr>
        <xdr:cNvPr id="36" name="Shape 36">
          <a:extLst>
            <a:ext uri="{FF2B5EF4-FFF2-40B4-BE49-F238E27FC236}">
              <a16:creationId xmlns:a16="http://schemas.microsoft.com/office/drawing/2014/main" id="{00000000-0008-0000-0200-000024000000}"/>
            </a:ext>
          </a:extLst>
        </xdr:cNvPr>
        <xdr:cNvSpPr/>
      </xdr:nvSpPr>
      <xdr:spPr>
        <a:xfrm>
          <a:off x="0" y="0"/>
          <a:ext cx="10160" cy="7099300"/>
        </a:xfrm>
        <a:custGeom>
          <a:avLst/>
          <a:gdLst/>
          <a:ahLst/>
          <a:cxnLst/>
          <a:rect l="0" t="0" r="0" b="0"/>
          <a:pathLst>
            <a:path w="10160" h="7099300">
              <a:moveTo>
                <a:pt x="10160" y="0"/>
              </a:moveTo>
              <a:lnTo>
                <a:pt x="0" y="0"/>
              </a:lnTo>
              <a:lnTo>
                <a:pt x="0" y="7099300"/>
              </a:lnTo>
              <a:lnTo>
                <a:pt x="10160" y="7099300"/>
              </a:lnTo>
              <a:lnTo>
                <a:pt x="10160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1</xdr:col>
      <xdr:colOff>0</xdr:colOff>
      <xdr:row>863</xdr:row>
      <xdr:rowOff>147317</xdr:rowOff>
    </xdr:from>
    <xdr:ext cx="10160" cy="7099300"/>
    <xdr:sp macro="" textlink="">
      <xdr:nvSpPr>
        <xdr:cNvPr id="37" name="Shape 37">
          <a:extLst>
            <a:ext uri="{FF2B5EF4-FFF2-40B4-BE49-F238E27FC236}">
              <a16:creationId xmlns:a16="http://schemas.microsoft.com/office/drawing/2014/main" id="{00000000-0008-0000-0200-000025000000}"/>
            </a:ext>
          </a:extLst>
        </xdr:cNvPr>
        <xdr:cNvSpPr/>
      </xdr:nvSpPr>
      <xdr:spPr>
        <a:xfrm>
          <a:off x="0" y="0"/>
          <a:ext cx="10160" cy="7099300"/>
        </a:xfrm>
        <a:custGeom>
          <a:avLst/>
          <a:gdLst/>
          <a:ahLst/>
          <a:cxnLst/>
          <a:rect l="0" t="0" r="0" b="0"/>
          <a:pathLst>
            <a:path w="10160" h="7099300">
              <a:moveTo>
                <a:pt x="10160" y="0"/>
              </a:moveTo>
              <a:lnTo>
                <a:pt x="0" y="0"/>
              </a:lnTo>
              <a:lnTo>
                <a:pt x="0" y="7099300"/>
              </a:lnTo>
              <a:lnTo>
                <a:pt x="10160" y="7099300"/>
              </a:lnTo>
              <a:lnTo>
                <a:pt x="10160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1</xdr:col>
      <xdr:colOff>0</xdr:colOff>
      <xdr:row>912</xdr:row>
      <xdr:rowOff>139697</xdr:rowOff>
    </xdr:from>
    <xdr:ext cx="10160" cy="7099300"/>
    <xdr:sp macro="" textlink="">
      <xdr:nvSpPr>
        <xdr:cNvPr id="38" name="Shape 38">
          <a:extLst>
            <a:ext uri="{FF2B5EF4-FFF2-40B4-BE49-F238E27FC236}">
              <a16:creationId xmlns:a16="http://schemas.microsoft.com/office/drawing/2014/main" id="{00000000-0008-0000-0200-000026000000}"/>
            </a:ext>
          </a:extLst>
        </xdr:cNvPr>
        <xdr:cNvSpPr/>
      </xdr:nvSpPr>
      <xdr:spPr>
        <a:xfrm>
          <a:off x="0" y="0"/>
          <a:ext cx="10160" cy="7099300"/>
        </a:xfrm>
        <a:custGeom>
          <a:avLst/>
          <a:gdLst/>
          <a:ahLst/>
          <a:cxnLst/>
          <a:rect l="0" t="0" r="0" b="0"/>
          <a:pathLst>
            <a:path w="10160" h="7099300">
              <a:moveTo>
                <a:pt x="10160" y="0"/>
              </a:moveTo>
              <a:lnTo>
                <a:pt x="0" y="0"/>
              </a:lnTo>
              <a:lnTo>
                <a:pt x="0" y="7099300"/>
              </a:lnTo>
              <a:lnTo>
                <a:pt x="10160" y="7099300"/>
              </a:lnTo>
              <a:lnTo>
                <a:pt x="10160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1</xdr:col>
      <xdr:colOff>0</xdr:colOff>
      <xdr:row>961</xdr:row>
      <xdr:rowOff>147315</xdr:rowOff>
    </xdr:from>
    <xdr:ext cx="10160" cy="7099300"/>
    <xdr:sp macro="" textlink="">
      <xdr:nvSpPr>
        <xdr:cNvPr id="39" name="Shape 39">
          <a:extLst>
            <a:ext uri="{FF2B5EF4-FFF2-40B4-BE49-F238E27FC236}">
              <a16:creationId xmlns:a16="http://schemas.microsoft.com/office/drawing/2014/main" id="{00000000-0008-0000-0200-000027000000}"/>
            </a:ext>
          </a:extLst>
        </xdr:cNvPr>
        <xdr:cNvSpPr/>
      </xdr:nvSpPr>
      <xdr:spPr>
        <a:xfrm>
          <a:off x="0" y="0"/>
          <a:ext cx="10160" cy="7099300"/>
        </a:xfrm>
        <a:custGeom>
          <a:avLst/>
          <a:gdLst/>
          <a:ahLst/>
          <a:cxnLst/>
          <a:rect l="0" t="0" r="0" b="0"/>
          <a:pathLst>
            <a:path w="10160" h="7099300">
              <a:moveTo>
                <a:pt x="10160" y="0"/>
              </a:moveTo>
              <a:lnTo>
                <a:pt x="0" y="0"/>
              </a:lnTo>
              <a:lnTo>
                <a:pt x="0" y="7099300"/>
              </a:lnTo>
              <a:lnTo>
                <a:pt x="10160" y="7099300"/>
              </a:lnTo>
              <a:lnTo>
                <a:pt x="10160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1</xdr:col>
      <xdr:colOff>0</xdr:colOff>
      <xdr:row>1010</xdr:row>
      <xdr:rowOff>139702</xdr:rowOff>
    </xdr:from>
    <xdr:ext cx="10160" cy="7099300"/>
    <xdr:sp macro="" textlink="">
      <xdr:nvSpPr>
        <xdr:cNvPr id="40" name="Shape 40">
          <a:extLst>
            <a:ext uri="{FF2B5EF4-FFF2-40B4-BE49-F238E27FC236}">
              <a16:creationId xmlns:a16="http://schemas.microsoft.com/office/drawing/2014/main" id="{00000000-0008-0000-0200-000028000000}"/>
            </a:ext>
          </a:extLst>
        </xdr:cNvPr>
        <xdr:cNvSpPr/>
      </xdr:nvSpPr>
      <xdr:spPr>
        <a:xfrm>
          <a:off x="0" y="0"/>
          <a:ext cx="10160" cy="7099300"/>
        </a:xfrm>
        <a:custGeom>
          <a:avLst/>
          <a:gdLst/>
          <a:ahLst/>
          <a:cxnLst/>
          <a:rect l="0" t="0" r="0" b="0"/>
          <a:pathLst>
            <a:path w="10160" h="7099300">
              <a:moveTo>
                <a:pt x="10160" y="0"/>
              </a:moveTo>
              <a:lnTo>
                <a:pt x="0" y="0"/>
              </a:lnTo>
              <a:lnTo>
                <a:pt x="0" y="7099300"/>
              </a:lnTo>
              <a:lnTo>
                <a:pt x="10160" y="7099300"/>
              </a:lnTo>
              <a:lnTo>
                <a:pt x="10160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1</xdr:col>
      <xdr:colOff>0</xdr:colOff>
      <xdr:row>1059</xdr:row>
      <xdr:rowOff>147320</xdr:rowOff>
    </xdr:from>
    <xdr:ext cx="10160" cy="7099300"/>
    <xdr:sp macro="" textlink="">
      <xdr:nvSpPr>
        <xdr:cNvPr id="41" name="Shape 41">
          <a:extLst>
            <a:ext uri="{FF2B5EF4-FFF2-40B4-BE49-F238E27FC236}">
              <a16:creationId xmlns:a16="http://schemas.microsoft.com/office/drawing/2014/main" id="{00000000-0008-0000-0200-000029000000}"/>
            </a:ext>
          </a:extLst>
        </xdr:cNvPr>
        <xdr:cNvSpPr/>
      </xdr:nvSpPr>
      <xdr:spPr>
        <a:xfrm>
          <a:off x="0" y="0"/>
          <a:ext cx="10160" cy="7099300"/>
        </a:xfrm>
        <a:custGeom>
          <a:avLst/>
          <a:gdLst/>
          <a:ahLst/>
          <a:cxnLst/>
          <a:rect l="0" t="0" r="0" b="0"/>
          <a:pathLst>
            <a:path w="10160" h="7099300">
              <a:moveTo>
                <a:pt x="10160" y="0"/>
              </a:moveTo>
              <a:lnTo>
                <a:pt x="0" y="0"/>
              </a:lnTo>
              <a:lnTo>
                <a:pt x="0" y="7099300"/>
              </a:lnTo>
              <a:lnTo>
                <a:pt x="10160" y="7099300"/>
              </a:lnTo>
              <a:lnTo>
                <a:pt x="10160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1</xdr:col>
      <xdr:colOff>0</xdr:colOff>
      <xdr:row>1108</xdr:row>
      <xdr:rowOff>147317</xdr:rowOff>
    </xdr:from>
    <xdr:ext cx="10160" cy="7099300"/>
    <xdr:sp macro="" textlink="">
      <xdr:nvSpPr>
        <xdr:cNvPr id="42" name="Shape 42">
          <a:extLst>
            <a:ext uri="{FF2B5EF4-FFF2-40B4-BE49-F238E27FC236}">
              <a16:creationId xmlns:a16="http://schemas.microsoft.com/office/drawing/2014/main" id="{00000000-0008-0000-0200-00002A000000}"/>
            </a:ext>
          </a:extLst>
        </xdr:cNvPr>
        <xdr:cNvSpPr/>
      </xdr:nvSpPr>
      <xdr:spPr>
        <a:xfrm>
          <a:off x="0" y="0"/>
          <a:ext cx="10160" cy="7099300"/>
        </a:xfrm>
        <a:custGeom>
          <a:avLst/>
          <a:gdLst/>
          <a:ahLst/>
          <a:cxnLst/>
          <a:rect l="0" t="0" r="0" b="0"/>
          <a:pathLst>
            <a:path w="10160" h="7099300">
              <a:moveTo>
                <a:pt x="10160" y="0"/>
              </a:moveTo>
              <a:lnTo>
                <a:pt x="0" y="0"/>
              </a:lnTo>
              <a:lnTo>
                <a:pt x="0" y="7099300"/>
              </a:lnTo>
              <a:lnTo>
                <a:pt x="10160" y="7099300"/>
              </a:lnTo>
              <a:lnTo>
                <a:pt x="10160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1</xdr:col>
      <xdr:colOff>0</xdr:colOff>
      <xdr:row>1157</xdr:row>
      <xdr:rowOff>147315</xdr:rowOff>
    </xdr:from>
    <xdr:ext cx="10160" cy="7099300"/>
    <xdr:sp macro="" textlink="">
      <xdr:nvSpPr>
        <xdr:cNvPr id="43" name="Shape 43">
          <a:extLst>
            <a:ext uri="{FF2B5EF4-FFF2-40B4-BE49-F238E27FC236}">
              <a16:creationId xmlns:a16="http://schemas.microsoft.com/office/drawing/2014/main" id="{00000000-0008-0000-0200-00002B000000}"/>
            </a:ext>
          </a:extLst>
        </xdr:cNvPr>
        <xdr:cNvSpPr/>
      </xdr:nvSpPr>
      <xdr:spPr>
        <a:xfrm>
          <a:off x="0" y="0"/>
          <a:ext cx="10160" cy="7099300"/>
        </a:xfrm>
        <a:custGeom>
          <a:avLst/>
          <a:gdLst/>
          <a:ahLst/>
          <a:cxnLst/>
          <a:rect l="0" t="0" r="0" b="0"/>
          <a:pathLst>
            <a:path w="10160" h="7099300">
              <a:moveTo>
                <a:pt x="10160" y="0"/>
              </a:moveTo>
              <a:lnTo>
                <a:pt x="0" y="0"/>
              </a:lnTo>
              <a:lnTo>
                <a:pt x="0" y="7099300"/>
              </a:lnTo>
              <a:lnTo>
                <a:pt x="10160" y="7099300"/>
              </a:lnTo>
              <a:lnTo>
                <a:pt x="10160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1</xdr:col>
      <xdr:colOff>0</xdr:colOff>
      <xdr:row>1206</xdr:row>
      <xdr:rowOff>147322</xdr:rowOff>
    </xdr:from>
    <xdr:ext cx="10160" cy="7099300"/>
    <xdr:sp macro="" textlink="">
      <xdr:nvSpPr>
        <xdr:cNvPr id="44" name="Shape 44">
          <a:extLst>
            <a:ext uri="{FF2B5EF4-FFF2-40B4-BE49-F238E27FC236}">
              <a16:creationId xmlns:a16="http://schemas.microsoft.com/office/drawing/2014/main" id="{00000000-0008-0000-0200-00002C000000}"/>
            </a:ext>
          </a:extLst>
        </xdr:cNvPr>
        <xdr:cNvSpPr/>
      </xdr:nvSpPr>
      <xdr:spPr>
        <a:xfrm>
          <a:off x="0" y="0"/>
          <a:ext cx="10160" cy="7099300"/>
        </a:xfrm>
        <a:custGeom>
          <a:avLst/>
          <a:gdLst/>
          <a:ahLst/>
          <a:cxnLst/>
          <a:rect l="0" t="0" r="0" b="0"/>
          <a:pathLst>
            <a:path w="10160" h="7099300">
              <a:moveTo>
                <a:pt x="10160" y="0"/>
              </a:moveTo>
              <a:lnTo>
                <a:pt x="0" y="0"/>
              </a:lnTo>
              <a:lnTo>
                <a:pt x="0" y="7099300"/>
              </a:lnTo>
              <a:lnTo>
                <a:pt x="10160" y="7099300"/>
              </a:lnTo>
              <a:lnTo>
                <a:pt x="10160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1</xdr:col>
      <xdr:colOff>0</xdr:colOff>
      <xdr:row>1255</xdr:row>
      <xdr:rowOff>147320</xdr:rowOff>
    </xdr:from>
    <xdr:ext cx="10160" cy="7099300"/>
    <xdr:sp macro="" textlink="">
      <xdr:nvSpPr>
        <xdr:cNvPr id="45" name="Shape 45">
          <a:extLst>
            <a:ext uri="{FF2B5EF4-FFF2-40B4-BE49-F238E27FC236}">
              <a16:creationId xmlns:a16="http://schemas.microsoft.com/office/drawing/2014/main" id="{00000000-0008-0000-0200-00002D000000}"/>
            </a:ext>
          </a:extLst>
        </xdr:cNvPr>
        <xdr:cNvSpPr/>
      </xdr:nvSpPr>
      <xdr:spPr>
        <a:xfrm>
          <a:off x="0" y="0"/>
          <a:ext cx="10160" cy="7099300"/>
        </a:xfrm>
        <a:custGeom>
          <a:avLst/>
          <a:gdLst/>
          <a:ahLst/>
          <a:cxnLst/>
          <a:rect l="0" t="0" r="0" b="0"/>
          <a:pathLst>
            <a:path w="10160" h="7099300">
              <a:moveTo>
                <a:pt x="10160" y="0"/>
              </a:moveTo>
              <a:lnTo>
                <a:pt x="0" y="0"/>
              </a:lnTo>
              <a:lnTo>
                <a:pt x="0" y="7099300"/>
              </a:lnTo>
              <a:lnTo>
                <a:pt x="10160" y="7099300"/>
              </a:lnTo>
              <a:lnTo>
                <a:pt x="10160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1</xdr:col>
      <xdr:colOff>0</xdr:colOff>
      <xdr:row>1304</xdr:row>
      <xdr:rowOff>147317</xdr:rowOff>
    </xdr:from>
    <xdr:ext cx="10160" cy="7099300"/>
    <xdr:sp macro="" textlink="">
      <xdr:nvSpPr>
        <xdr:cNvPr id="46" name="Shape 46">
          <a:extLst>
            <a:ext uri="{FF2B5EF4-FFF2-40B4-BE49-F238E27FC236}">
              <a16:creationId xmlns:a16="http://schemas.microsoft.com/office/drawing/2014/main" id="{00000000-0008-0000-0200-00002E000000}"/>
            </a:ext>
          </a:extLst>
        </xdr:cNvPr>
        <xdr:cNvSpPr/>
      </xdr:nvSpPr>
      <xdr:spPr>
        <a:xfrm>
          <a:off x="0" y="0"/>
          <a:ext cx="10160" cy="7099300"/>
        </a:xfrm>
        <a:custGeom>
          <a:avLst/>
          <a:gdLst/>
          <a:ahLst/>
          <a:cxnLst/>
          <a:rect l="0" t="0" r="0" b="0"/>
          <a:pathLst>
            <a:path w="10160" h="7099300">
              <a:moveTo>
                <a:pt x="10160" y="0"/>
              </a:moveTo>
              <a:lnTo>
                <a:pt x="0" y="0"/>
              </a:lnTo>
              <a:lnTo>
                <a:pt x="0" y="7099300"/>
              </a:lnTo>
              <a:lnTo>
                <a:pt x="10160" y="7099300"/>
              </a:lnTo>
              <a:lnTo>
                <a:pt x="10160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1</xdr:col>
      <xdr:colOff>0</xdr:colOff>
      <xdr:row>1353</xdr:row>
      <xdr:rowOff>147315</xdr:rowOff>
    </xdr:from>
    <xdr:ext cx="10160" cy="7099300"/>
    <xdr:sp macro="" textlink="">
      <xdr:nvSpPr>
        <xdr:cNvPr id="47" name="Shape 47">
          <a:extLst>
            <a:ext uri="{FF2B5EF4-FFF2-40B4-BE49-F238E27FC236}">
              <a16:creationId xmlns:a16="http://schemas.microsoft.com/office/drawing/2014/main" id="{00000000-0008-0000-0200-00002F000000}"/>
            </a:ext>
          </a:extLst>
        </xdr:cNvPr>
        <xdr:cNvSpPr/>
      </xdr:nvSpPr>
      <xdr:spPr>
        <a:xfrm>
          <a:off x="0" y="0"/>
          <a:ext cx="10160" cy="7099300"/>
        </a:xfrm>
        <a:custGeom>
          <a:avLst/>
          <a:gdLst/>
          <a:ahLst/>
          <a:cxnLst/>
          <a:rect l="0" t="0" r="0" b="0"/>
          <a:pathLst>
            <a:path w="10160" h="7099300">
              <a:moveTo>
                <a:pt x="10160" y="0"/>
              </a:moveTo>
              <a:lnTo>
                <a:pt x="0" y="0"/>
              </a:lnTo>
              <a:lnTo>
                <a:pt x="0" y="7099300"/>
              </a:lnTo>
              <a:lnTo>
                <a:pt x="10160" y="7099300"/>
              </a:lnTo>
              <a:lnTo>
                <a:pt x="10160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1</xdr:col>
      <xdr:colOff>0</xdr:colOff>
      <xdr:row>1402</xdr:row>
      <xdr:rowOff>139702</xdr:rowOff>
    </xdr:from>
    <xdr:ext cx="10160" cy="7099300"/>
    <xdr:sp macro="" textlink="">
      <xdr:nvSpPr>
        <xdr:cNvPr id="48" name="Shape 48">
          <a:extLst>
            <a:ext uri="{FF2B5EF4-FFF2-40B4-BE49-F238E27FC236}">
              <a16:creationId xmlns:a16="http://schemas.microsoft.com/office/drawing/2014/main" id="{00000000-0008-0000-0200-000030000000}"/>
            </a:ext>
          </a:extLst>
        </xdr:cNvPr>
        <xdr:cNvSpPr/>
      </xdr:nvSpPr>
      <xdr:spPr>
        <a:xfrm>
          <a:off x="0" y="0"/>
          <a:ext cx="10160" cy="7099300"/>
        </a:xfrm>
        <a:custGeom>
          <a:avLst/>
          <a:gdLst/>
          <a:ahLst/>
          <a:cxnLst/>
          <a:rect l="0" t="0" r="0" b="0"/>
          <a:pathLst>
            <a:path w="10160" h="7099300">
              <a:moveTo>
                <a:pt x="10160" y="0"/>
              </a:moveTo>
              <a:lnTo>
                <a:pt x="0" y="0"/>
              </a:lnTo>
              <a:lnTo>
                <a:pt x="0" y="7099300"/>
              </a:lnTo>
              <a:lnTo>
                <a:pt x="10160" y="7099300"/>
              </a:lnTo>
              <a:lnTo>
                <a:pt x="10160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1</xdr:col>
      <xdr:colOff>0</xdr:colOff>
      <xdr:row>1451</xdr:row>
      <xdr:rowOff>147320</xdr:rowOff>
    </xdr:from>
    <xdr:ext cx="10160" cy="7099300"/>
    <xdr:sp macro="" textlink="">
      <xdr:nvSpPr>
        <xdr:cNvPr id="49" name="Shape 49">
          <a:extLst>
            <a:ext uri="{FF2B5EF4-FFF2-40B4-BE49-F238E27FC236}">
              <a16:creationId xmlns:a16="http://schemas.microsoft.com/office/drawing/2014/main" id="{00000000-0008-0000-0200-000031000000}"/>
            </a:ext>
          </a:extLst>
        </xdr:cNvPr>
        <xdr:cNvSpPr/>
      </xdr:nvSpPr>
      <xdr:spPr>
        <a:xfrm>
          <a:off x="0" y="0"/>
          <a:ext cx="10160" cy="7099300"/>
        </a:xfrm>
        <a:custGeom>
          <a:avLst/>
          <a:gdLst/>
          <a:ahLst/>
          <a:cxnLst/>
          <a:rect l="0" t="0" r="0" b="0"/>
          <a:pathLst>
            <a:path w="10160" h="7099300">
              <a:moveTo>
                <a:pt x="10160" y="0"/>
              </a:moveTo>
              <a:lnTo>
                <a:pt x="0" y="0"/>
              </a:lnTo>
              <a:lnTo>
                <a:pt x="0" y="7099300"/>
              </a:lnTo>
              <a:lnTo>
                <a:pt x="10160" y="7099300"/>
              </a:lnTo>
              <a:lnTo>
                <a:pt x="10160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1</xdr:col>
      <xdr:colOff>0</xdr:colOff>
      <xdr:row>1500</xdr:row>
      <xdr:rowOff>147329</xdr:rowOff>
    </xdr:from>
    <xdr:ext cx="10160" cy="7099300"/>
    <xdr:sp macro="" textlink="">
      <xdr:nvSpPr>
        <xdr:cNvPr id="50" name="Shape 50">
          <a:extLst>
            <a:ext uri="{FF2B5EF4-FFF2-40B4-BE49-F238E27FC236}">
              <a16:creationId xmlns:a16="http://schemas.microsoft.com/office/drawing/2014/main" id="{00000000-0008-0000-0200-000032000000}"/>
            </a:ext>
          </a:extLst>
        </xdr:cNvPr>
        <xdr:cNvSpPr/>
      </xdr:nvSpPr>
      <xdr:spPr>
        <a:xfrm>
          <a:off x="0" y="0"/>
          <a:ext cx="10160" cy="7099300"/>
        </a:xfrm>
        <a:custGeom>
          <a:avLst/>
          <a:gdLst/>
          <a:ahLst/>
          <a:cxnLst/>
          <a:rect l="0" t="0" r="0" b="0"/>
          <a:pathLst>
            <a:path w="10160" h="7099300">
              <a:moveTo>
                <a:pt x="10160" y="0"/>
              </a:moveTo>
              <a:lnTo>
                <a:pt x="0" y="0"/>
              </a:lnTo>
              <a:lnTo>
                <a:pt x="0" y="7099300"/>
              </a:lnTo>
              <a:lnTo>
                <a:pt x="10160" y="7099300"/>
              </a:lnTo>
              <a:lnTo>
                <a:pt x="10160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1</xdr:col>
      <xdr:colOff>0</xdr:colOff>
      <xdr:row>1549</xdr:row>
      <xdr:rowOff>147324</xdr:rowOff>
    </xdr:from>
    <xdr:ext cx="10160" cy="7099300"/>
    <xdr:sp macro="" textlink="">
      <xdr:nvSpPr>
        <xdr:cNvPr id="51" name="Shape 51">
          <a:extLst>
            <a:ext uri="{FF2B5EF4-FFF2-40B4-BE49-F238E27FC236}">
              <a16:creationId xmlns:a16="http://schemas.microsoft.com/office/drawing/2014/main" id="{00000000-0008-0000-0200-000033000000}"/>
            </a:ext>
          </a:extLst>
        </xdr:cNvPr>
        <xdr:cNvSpPr/>
      </xdr:nvSpPr>
      <xdr:spPr>
        <a:xfrm>
          <a:off x="0" y="0"/>
          <a:ext cx="10160" cy="7099300"/>
        </a:xfrm>
        <a:custGeom>
          <a:avLst/>
          <a:gdLst/>
          <a:ahLst/>
          <a:cxnLst/>
          <a:rect l="0" t="0" r="0" b="0"/>
          <a:pathLst>
            <a:path w="10160" h="7099300">
              <a:moveTo>
                <a:pt x="10160" y="0"/>
              </a:moveTo>
              <a:lnTo>
                <a:pt x="0" y="0"/>
              </a:lnTo>
              <a:lnTo>
                <a:pt x="0" y="7099300"/>
              </a:lnTo>
              <a:lnTo>
                <a:pt x="10160" y="7099300"/>
              </a:lnTo>
              <a:lnTo>
                <a:pt x="10160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1</xdr:col>
      <xdr:colOff>0</xdr:colOff>
      <xdr:row>1599</xdr:row>
      <xdr:rowOff>0</xdr:rowOff>
    </xdr:from>
    <xdr:ext cx="10160" cy="7099300"/>
    <xdr:sp macro="" textlink="">
      <xdr:nvSpPr>
        <xdr:cNvPr id="2" name="Shape 53">
          <a:extLst>
            <a:ext uri="{FF2B5EF4-FFF2-40B4-BE49-F238E27FC236}">
              <a16:creationId xmlns:a16="http://schemas.microsoft.com/office/drawing/2014/main" id="{9844B307-BEC0-4091-8FC8-070D0D82FBB5}"/>
            </a:ext>
          </a:extLst>
        </xdr:cNvPr>
        <xdr:cNvSpPr/>
      </xdr:nvSpPr>
      <xdr:spPr>
        <a:xfrm>
          <a:off x="3810" y="0"/>
          <a:ext cx="10160" cy="7099300"/>
        </a:xfrm>
        <a:custGeom>
          <a:avLst/>
          <a:gdLst/>
          <a:ahLst/>
          <a:cxnLst/>
          <a:rect l="0" t="0" r="0" b="0"/>
          <a:pathLst>
            <a:path w="10160" h="7099300">
              <a:moveTo>
                <a:pt x="10160" y="0"/>
              </a:moveTo>
              <a:lnTo>
                <a:pt x="0" y="0"/>
              </a:lnTo>
              <a:lnTo>
                <a:pt x="0" y="7099300"/>
              </a:lnTo>
              <a:lnTo>
                <a:pt x="10160" y="7099300"/>
              </a:lnTo>
              <a:lnTo>
                <a:pt x="10160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1</xdr:col>
      <xdr:colOff>0</xdr:colOff>
      <xdr:row>1647</xdr:row>
      <xdr:rowOff>147320</xdr:rowOff>
    </xdr:from>
    <xdr:ext cx="10160" cy="7099300"/>
    <xdr:sp macro="" textlink="">
      <xdr:nvSpPr>
        <xdr:cNvPr id="3" name="Shape 54">
          <a:extLst>
            <a:ext uri="{FF2B5EF4-FFF2-40B4-BE49-F238E27FC236}">
              <a16:creationId xmlns:a16="http://schemas.microsoft.com/office/drawing/2014/main" id="{5407182F-6C58-4A79-8C44-A50D23B6E8A5}"/>
            </a:ext>
          </a:extLst>
        </xdr:cNvPr>
        <xdr:cNvSpPr/>
      </xdr:nvSpPr>
      <xdr:spPr>
        <a:xfrm>
          <a:off x="3810" y="8559800"/>
          <a:ext cx="10160" cy="7099300"/>
        </a:xfrm>
        <a:custGeom>
          <a:avLst/>
          <a:gdLst/>
          <a:ahLst/>
          <a:cxnLst/>
          <a:rect l="0" t="0" r="0" b="0"/>
          <a:pathLst>
            <a:path w="10160" h="7099300">
              <a:moveTo>
                <a:pt x="10160" y="0"/>
              </a:moveTo>
              <a:lnTo>
                <a:pt x="0" y="0"/>
              </a:lnTo>
              <a:lnTo>
                <a:pt x="0" y="7099300"/>
              </a:lnTo>
              <a:lnTo>
                <a:pt x="10160" y="7099300"/>
              </a:lnTo>
              <a:lnTo>
                <a:pt x="10160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1</xdr:col>
      <xdr:colOff>0</xdr:colOff>
      <xdr:row>1696</xdr:row>
      <xdr:rowOff>147319</xdr:rowOff>
    </xdr:from>
    <xdr:ext cx="10160" cy="7099300"/>
    <xdr:sp macro="" textlink="">
      <xdr:nvSpPr>
        <xdr:cNvPr id="4" name="Shape 55">
          <a:extLst>
            <a:ext uri="{FF2B5EF4-FFF2-40B4-BE49-F238E27FC236}">
              <a16:creationId xmlns:a16="http://schemas.microsoft.com/office/drawing/2014/main" id="{B8D6BC13-CFDC-4F5B-B56F-DB10640DA177}"/>
            </a:ext>
          </a:extLst>
        </xdr:cNvPr>
        <xdr:cNvSpPr/>
      </xdr:nvSpPr>
      <xdr:spPr>
        <a:xfrm>
          <a:off x="3810" y="17147539"/>
          <a:ext cx="10160" cy="7099300"/>
        </a:xfrm>
        <a:custGeom>
          <a:avLst/>
          <a:gdLst/>
          <a:ahLst/>
          <a:cxnLst/>
          <a:rect l="0" t="0" r="0" b="0"/>
          <a:pathLst>
            <a:path w="10160" h="7099300">
              <a:moveTo>
                <a:pt x="10160" y="0"/>
              </a:moveTo>
              <a:lnTo>
                <a:pt x="0" y="0"/>
              </a:lnTo>
              <a:lnTo>
                <a:pt x="0" y="7099300"/>
              </a:lnTo>
              <a:lnTo>
                <a:pt x="10160" y="7099300"/>
              </a:lnTo>
              <a:lnTo>
                <a:pt x="10160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1</xdr:col>
      <xdr:colOff>0</xdr:colOff>
      <xdr:row>1745</xdr:row>
      <xdr:rowOff>139700</xdr:rowOff>
    </xdr:from>
    <xdr:ext cx="10160" cy="7099300"/>
    <xdr:sp macro="" textlink="">
      <xdr:nvSpPr>
        <xdr:cNvPr id="5" name="Shape 56">
          <a:extLst>
            <a:ext uri="{FF2B5EF4-FFF2-40B4-BE49-F238E27FC236}">
              <a16:creationId xmlns:a16="http://schemas.microsoft.com/office/drawing/2014/main" id="{75A0907C-2C21-4D24-A65D-B842ED1177F4}"/>
            </a:ext>
          </a:extLst>
        </xdr:cNvPr>
        <xdr:cNvSpPr/>
      </xdr:nvSpPr>
      <xdr:spPr>
        <a:xfrm>
          <a:off x="3810" y="25727660"/>
          <a:ext cx="10160" cy="7099300"/>
        </a:xfrm>
        <a:custGeom>
          <a:avLst/>
          <a:gdLst/>
          <a:ahLst/>
          <a:cxnLst/>
          <a:rect l="0" t="0" r="0" b="0"/>
          <a:pathLst>
            <a:path w="10160" h="7099300">
              <a:moveTo>
                <a:pt x="10160" y="0"/>
              </a:moveTo>
              <a:lnTo>
                <a:pt x="0" y="0"/>
              </a:lnTo>
              <a:lnTo>
                <a:pt x="0" y="7099300"/>
              </a:lnTo>
              <a:lnTo>
                <a:pt x="10160" y="7099300"/>
              </a:lnTo>
              <a:lnTo>
                <a:pt x="10160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1</xdr:col>
      <xdr:colOff>0</xdr:colOff>
      <xdr:row>1794</xdr:row>
      <xdr:rowOff>139698</xdr:rowOff>
    </xdr:from>
    <xdr:ext cx="10160" cy="7099300"/>
    <xdr:sp macro="" textlink="">
      <xdr:nvSpPr>
        <xdr:cNvPr id="6" name="Shape 57">
          <a:extLst>
            <a:ext uri="{FF2B5EF4-FFF2-40B4-BE49-F238E27FC236}">
              <a16:creationId xmlns:a16="http://schemas.microsoft.com/office/drawing/2014/main" id="{FB410D11-07E9-4C89-A899-6A6CBB2345C0}"/>
            </a:ext>
          </a:extLst>
        </xdr:cNvPr>
        <xdr:cNvSpPr/>
      </xdr:nvSpPr>
      <xdr:spPr>
        <a:xfrm>
          <a:off x="3810" y="34315398"/>
          <a:ext cx="10160" cy="7099300"/>
        </a:xfrm>
        <a:custGeom>
          <a:avLst/>
          <a:gdLst/>
          <a:ahLst/>
          <a:cxnLst/>
          <a:rect l="0" t="0" r="0" b="0"/>
          <a:pathLst>
            <a:path w="10160" h="7099300">
              <a:moveTo>
                <a:pt x="10160" y="0"/>
              </a:moveTo>
              <a:lnTo>
                <a:pt x="0" y="0"/>
              </a:lnTo>
              <a:lnTo>
                <a:pt x="0" y="7099300"/>
              </a:lnTo>
              <a:lnTo>
                <a:pt x="10160" y="7099300"/>
              </a:lnTo>
              <a:lnTo>
                <a:pt x="10160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1</xdr:col>
      <xdr:colOff>0</xdr:colOff>
      <xdr:row>1843</xdr:row>
      <xdr:rowOff>147319</xdr:rowOff>
    </xdr:from>
    <xdr:ext cx="10160" cy="7099300"/>
    <xdr:sp macro="" textlink="">
      <xdr:nvSpPr>
        <xdr:cNvPr id="7" name="Shape 58">
          <a:extLst>
            <a:ext uri="{FF2B5EF4-FFF2-40B4-BE49-F238E27FC236}">
              <a16:creationId xmlns:a16="http://schemas.microsoft.com/office/drawing/2014/main" id="{33F421FA-96D4-456B-A288-55533A4D74AA}"/>
            </a:ext>
          </a:extLst>
        </xdr:cNvPr>
        <xdr:cNvSpPr/>
      </xdr:nvSpPr>
      <xdr:spPr>
        <a:xfrm>
          <a:off x="3810" y="42910759"/>
          <a:ext cx="10160" cy="7099300"/>
        </a:xfrm>
        <a:custGeom>
          <a:avLst/>
          <a:gdLst/>
          <a:ahLst/>
          <a:cxnLst/>
          <a:rect l="0" t="0" r="0" b="0"/>
          <a:pathLst>
            <a:path w="10160" h="7099300">
              <a:moveTo>
                <a:pt x="10160" y="0"/>
              </a:moveTo>
              <a:lnTo>
                <a:pt x="0" y="0"/>
              </a:lnTo>
              <a:lnTo>
                <a:pt x="0" y="7099300"/>
              </a:lnTo>
              <a:lnTo>
                <a:pt x="10160" y="7099300"/>
              </a:lnTo>
              <a:lnTo>
                <a:pt x="10160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1</xdr:col>
      <xdr:colOff>0</xdr:colOff>
      <xdr:row>1892</xdr:row>
      <xdr:rowOff>147319</xdr:rowOff>
    </xdr:from>
    <xdr:ext cx="10160" cy="7099300"/>
    <xdr:sp macro="" textlink="">
      <xdr:nvSpPr>
        <xdr:cNvPr id="8" name="Shape 59">
          <a:extLst>
            <a:ext uri="{FF2B5EF4-FFF2-40B4-BE49-F238E27FC236}">
              <a16:creationId xmlns:a16="http://schemas.microsoft.com/office/drawing/2014/main" id="{4F93F84B-2A54-42F6-974F-1D888AA2168E}"/>
            </a:ext>
          </a:extLst>
        </xdr:cNvPr>
        <xdr:cNvSpPr/>
      </xdr:nvSpPr>
      <xdr:spPr>
        <a:xfrm>
          <a:off x="3810" y="51498499"/>
          <a:ext cx="10160" cy="7099300"/>
        </a:xfrm>
        <a:custGeom>
          <a:avLst/>
          <a:gdLst/>
          <a:ahLst/>
          <a:cxnLst/>
          <a:rect l="0" t="0" r="0" b="0"/>
          <a:pathLst>
            <a:path w="10160" h="7099300">
              <a:moveTo>
                <a:pt x="10160" y="0"/>
              </a:moveTo>
              <a:lnTo>
                <a:pt x="0" y="0"/>
              </a:lnTo>
              <a:lnTo>
                <a:pt x="0" y="7099300"/>
              </a:lnTo>
              <a:lnTo>
                <a:pt x="10160" y="7099300"/>
              </a:lnTo>
              <a:lnTo>
                <a:pt x="10160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1</xdr:col>
      <xdr:colOff>0</xdr:colOff>
      <xdr:row>1941</xdr:row>
      <xdr:rowOff>147320</xdr:rowOff>
    </xdr:from>
    <xdr:ext cx="10160" cy="7099300"/>
    <xdr:sp macro="" textlink="">
      <xdr:nvSpPr>
        <xdr:cNvPr id="9" name="Shape 60">
          <a:extLst>
            <a:ext uri="{FF2B5EF4-FFF2-40B4-BE49-F238E27FC236}">
              <a16:creationId xmlns:a16="http://schemas.microsoft.com/office/drawing/2014/main" id="{C1A8DD3F-771E-4962-A945-6223E261675C}"/>
            </a:ext>
          </a:extLst>
        </xdr:cNvPr>
        <xdr:cNvSpPr/>
      </xdr:nvSpPr>
      <xdr:spPr>
        <a:xfrm>
          <a:off x="3810" y="60086240"/>
          <a:ext cx="10160" cy="7099300"/>
        </a:xfrm>
        <a:custGeom>
          <a:avLst/>
          <a:gdLst/>
          <a:ahLst/>
          <a:cxnLst/>
          <a:rect l="0" t="0" r="0" b="0"/>
          <a:pathLst>
            <a:path w="10160" h="7099300">
              <a:moveTo>
                <a:pt x="10160" y="0"/>
              </a:moveTo>
              <a:lnTo>
                <a:pt x="0" y="0"/>
              </a:lnTo>
              <a:lnTo>
                <a:pt x="0" y="7099300"/>
              </a:lnTo>
              <a:lnTo>
                <a:pt x="10160" y="7099300"/>
              </a:lnTo>
              <a:lnTo>
                <a:pt x="10160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1</xdr:col>
      <xdr:colOff>0</xdr:colOff>
      <xdr:row>1990</xdr:row>
      <xdr:rowOff>147321</xdr:rowOff>
    </xdr:from>
    <xdr:ext cx="10160" cy="7099300"/>
    <xdr:sp macro="" textlink="">
      <xdr:nvSpPr>
        <xdr:cNvPr id="10" name="Shape 61">
          <a:extLst>
            <a:ext uri="{FF2B5EF4-FFF2-40B4-BE49-F238E27FC236}">
              <a16:creationId xmlns:a16="http://schemas.microsoft.com/office/drawing/2014/main" id="{E6C247B2-C14F-41BC-B525-70528E62A96B}"/>
            </a:ext>
          </a:extLst>
        </xdr:cNvPr>
        <xdr:cNvSpPr/>
      </xdr:nvSpPr>
      <xdr:spPr>
        <a:xfrm>
          <a:off x="3810" y="68673981"/>
          <a:ext cx="10160" cy="7099300"/>
        </a:xfrm>
        <a:custGeom>
          <a:avLst/>
          <a:gdLst/>
          <a:ahLst/>
          <a:cxnLst/>
          <a:rect l="0" t="0" r="0" b="0"/>
          <a:pathLst>
            <a:path w="10160" h="7099300">
              <a:moveTo>
                <a:pt x="10160" y="0"/>
              </a:moveTo>
              <a:lnTo>
                <a:pt x="0" y="0"/>
              </a:lnTo>
              <a:lnTo>
                <a:pt x="0" y="7099300"/>
              </a:lnTo>
              <a:lnTo>
                <a:pt x="10160" y="7099300"/>
              </a:lnTo>
              <a:lnTo>
                <a:pt x="10160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1</xdr:col>
      <xdr:colOff>0</xdr:colOff>
      <xdr:row>2039</xdr:row>
      <xdr:rowOff>139700</xdr:rowOff>
    </xdr:from>
    <xdr:ext cx="10160" cy="7099300"/>
    <xdr:sp macro="" textlink="">
      <xdr:nvSpPr>
        <xdr:cNvPr id="11" name="Shape 62">
          <a:extLst>
            <a:ext uri="{FF2B5EF4-FFF2-40B4-BE49-F238E27FC236}">
              <a16:creationId xmlns:a16="http://schemas.microsoft.com/office/drawing/2014/main" id="{645D6DF4-19AE-42B6-8239-ED8C60592D93}"/>
            </a:ext>
          </a:extLst>
        </xdr:cNvPr>
        <xdr:cNvSpPr/>
      </xdr:nvSpPr>
      <xdr:spPr>
        <a:xfrm>
          <a:off x="3810" y="77254100"/>
          <a:ext cx="10160" cy="7099300"/>
        </a:xfrm>
        <a:custGeom>
          <a:avLst/>
          <a:gdLst/>
          <a:ahLst/>
          <a:cxnLst/>
          <a:rect l="0" t="0" r="0" b="0"/>
          <a:pathLst>
            <a:path w="10160" h="7099300">
              <a:moveTo>
                <a:pt x="10160" y="0"/>
              </a:moveTo>
              <a:lnTo>
                <a:pt x="0" y="0"/>
              </a:lnTo>
              <a:lnTo>
                <a:pt x="0" y="7099300"/>
              </a:lnTo>
              <a:lnTo>
                <a:pt x="10160" y="7099300"/>
              </a:lnTo>
              <a:lnTo>
                <a:pt x="10160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1</xdr:col>
      <xdr:colOff>0</xdr:colOff>
      <xdr:row>2088</xdr:row>
      <xdr:rowOff>147317</xdr:rowOff>
    </xdr:from>
    <xdr:ext cx="10160" cy="7099300"/>
    <xdr:sp macro="" textlink="">
      <xdr:nvSpPr>
        <xdr:cNvPr id="12" name="Shape 63">
          <a:extLst>
            <a:ext uri="{FF2B5EF4-FFF2-40B4-BE49-F238E27FC236}">
              <a16:creationId xmlns:a16="http://schemas.microsoft.com/office/drawing/2014/main" id="{BD0F8AA8-32BB-40F6-8570-39161D17357F}"/>
            </a:ext>
          </a:extLst>
        </xdr:cNvPr>
        <xdr:cNvSpPr/>
      </xdr:nvSpPr>
      <xdr:spPr>
        <a:xfrm>
          <a:off x="3810" y="85849457"/>
          <a:ext cx="10160" cy="7099300"/>
        </a:xfrm>
        <a:custGeom>
          <a:avLst/>
          <a:gdLst/>
          <a:ahLst/>
          <a:cxnLst/>
          <a:rect l="0" t="0" r="0" b="0"/>
          <a:pathLst>
            <a:path w="10160" h="7099300">
              <a:moveTo>
                <a:pt x="10160" y="0"/>
              </a:moveTo>
              <a:lnTo>
                <a:pt x="0" y="0"/>
              </a:lnTo>
              <a:lnTo>
                <a:pt x="0" y="7099300"/>
              </a:lnTo>
              <a:lnTo>
                <a:pt x="10160" y="7099300"/>
              </a:lnTo>
              <a:lnTo>
                <a:pt x="10160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1</xdr:col>
      <xdr:colOff>0</xdr:colOff>
      <xdr:row>2137</xdr:row>
      <xdr:rowOff>147320</xdr:rowOff>
    </xdr:from>
    <xdr:ext cx="10160" cy="7099300"/>
    <xdr:sp macro="" textlink="">
      <xdr:nvSpPr>
        <xdr:cNvPr id="13" name="Shape 64">
          <a:extLst>
            <a:ext uri="{FF2B5EF4-FFF2-40B4-BE49-F238E27FC236}">
              <a16:creationId xmlns:a16="http://schemas.microsoft.com/office/drawing/2014/main" id="{278E2DA6-01D8-4116-ACBA-E6AE66DCC8CD}"/>
            </a:ext>
          </a:extLst>
        </xdr:cNvPr>
        <xdr:cNvSpPr/>
      </xdr:nvSpPr>
      <xdr:spPr>
        <a:xfrm>
          <a:off x="3810" y="94437200"/>
          <a:ext cx="10160" cy="7099300"/>
        </a:xfrm>
        <a:custGeom>
          <a:avLst/>
          <a:gdLst/>
          <a:ahLst/>
          <a:cxnLst/>
          <a:rect l="0" t="0" r="0" b="0"/>
          <a:pathLst>
            <a:path w="10160" h="7099300">
              <a:moveTo>
                <a:pt x="10160" y="0"/>
              </a:moveTo>
              <a:lnTo>
                <a:pt x="0" y="0"/>
              </a:lnTo>
              <a:lnTo>
                <a:pt x="0" y="7099300"/>
              </a:lnTo>
              <a:lnTo>
                <a:pt x="10160" y="7099300"/>
              </a:lnTo>
              <a:lnTo>
                <a:pt x="10160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1</xdr:col>
      <xdr:colOff>0</xdr:colOff>
      <xdr:row>2186</xdr:row>
      <xdr:rowOff>147318</xdr:rowOff>
    </xdr:from>
    <xdr:ext cx="10160" cy="7099300"/>
    <xdr:sp macro="" textlink="">
      <xdr:nvSpPr>
        <xdr:cNvPr id="14" name="Shape 65">
          <a:extLst>
            <a:ext uri="{FF2B5EF4-FFF2-40B4-BE49-F238E27FC236}">
              <a16:creationId xmlns:a16="http://schemas.microsoft.com/office/drawing/2014/main" id="{22F7CFBC-C938-4C5A-98CB-5109E15BA68B}"/>
            </a:ext>
          </a:extLst>
        </xdr:cNvPr>
        <xdr:cNvSpPr/>
      </xdr:nvSpPr>
      <xdr:spPr>
        <a:xfrm>
          <a:off x="3810" y="103024938"/>
          <a:ext cx="10160" cy="7099300"/>
        </a:xfrm>
        <a:custGeom>
          <a:avLst/>
          <a:gdLst/>
          <a:ahLst/>
          <a:cxnLst/>
          <a:rect l="0" t="0" r="0" b="0"/>
          <a:pathLst>
            <a:path w="10160" h="7099300">
              <a:moveTo>
                <a:pt x="10160" y="0"/>
              </a:moveTo>
              <a:lnTo>
                <a:pt x="0" y="0"/>
              </a:lnTo>
              <a:lnTo>
                <a:pt x="0" y="7099300"/>
              </a:lnTo>
              <a:lnTo>
                <a:pt x="10160" y="7099300"/>
              </a:lnTo>
              <a:lnTo>
                <a:pt x="10160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1</xdr:col>
      <xdr:colOff>0</xdr:colOff>
      <xdr:row>2235</xdr:row>
      <xdr:rowOff>147322</xdr:rowOff>
    </xdr:from>
    <xdr:ext cx="10160" cy="7099300"/>
    <xdr:sp macro="" textlink="">
      <xdr:nvSpPr>
        <xdr:cNvPr id="15" name="Shape 67">
          <a:extLst>
            <a:ext uri="{FF2B5EF4-FFF2-40B4-BE49-F238E27FC236}">
              <a16:creationId xmlns:a16="http://schemas.microsoft.com/office/drawing/2014/main" id="{866CD422-9861-4F9E-9230-025CCEC9CBE1}"/>
            </a:ext>
          </a:extLst>
        </xdr:cNvPr>
        <xdr:cNvSpPr/>
      </xdr:nvSpPr>
      <xdr:spPr>
        <a:xfrm>
          <a:off x="3810" y="111612682"/>
          <a:ext cx="10160" cy="7099300"/>
        </a:xfrm>
        <a:custGeom>
          <a:avLst/>
          <a:gdLst/>
          <a:ahLst/>
          <a:cxnLst/>
          <a:rect l="0" t="0" r="0" b="0"/>
          <a:pathLst>
            <a:path w="10160" h="7099300">
              <a:moveTo>
                <a:pt x="10160" y="0"/>
              </a:moveTo>
              <a:lnTo>
                <a:pt x="0" y="0"/>
              </a:lnTo>
              <a:lnTo>
                <a:pt x="0" y="7099300"/>
              </a:lnTo>
              <a:lnTo>
                <a:pt x="10160" y="7099300"/>
              </a:lnTo>
              <a:lnTo>
                <a:pt x="10160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1</xdr:col>
      <xdr:colOff>0</xdr:colOff>
      <xdr:row>2284</xdr:row>
      <xdr:rowOff>147321</xdr:rowOff>
    </xdr:from>
    <xdr:ext cx="10160" cy="7099300"/>
    <xdr:sp macro="" textlink="">
      <xdr:nvSpPr>
        <xdr:cNvPr id="16" name="Shape 68">
          <a:extLst>
            <a:ext uri="{FF2B5EF4-FFF2-40B4-BE49-F238E27FC236}">
              <a16:creationId xmlns:a16="http://schemas.microsoft.com/office/drawing/2014/main" id="{A30A4C37-0C60-4BA3-B8D6-31582D118122}"/>
            </a:ext>
          </a:extLst>
        </xdr:cNvPr>
        <xdr:cNvSpPr/>
      </xdr:nvSpPr>
      <xdr:spPr>
        <a:xfrm>
          <a:off x="3810" y="120200421"/>
          <a:ext cx="10160" cy="7099300"/>
        </a:xfrm>
        <a:custGeom>
          <a:avLst/>
          <a:gdLst/>
          <a:ahLst/>
          <a:cxnLst/>
          <a:rect l="0" t="0" r="0" b="0"/>
          <a:pathLst>
            <a:path w="10160" h="7099300">
              <a:moveTo>
                <a:pt x="10160" y="0"/>
              </a:moveTo>
              <a:lnTo>
                <a:pt x="0" y="0"/>
              </a:lnTo>
              <a:lnTo>
                <a:pt x="0" y="7099300"/>
              </a:lnTo>
              <a:lnTo>
                <a:pt x="10160" y="7099300"/>
              </a:lnTo>
              <a:lnTo>
                <a:pt x="10160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1</xdr:col>
      <xdr:colOff>0</xdr:colOff>
      <xdr:row>2333</xdr:row>
      <xdr:rowOff>147324</xdr:rowOff>
    </xdr:from>
    <xdr:ext cx="10160" cy="7099300"/>
    <xdr:sp macro="" textlink="">
      <xdr:nvSpPr>
        <xdr:cNvPr id="17" name="Shape 69">
          <a:extLst>
            <a:ext uri="{FF2B5EF4-FFF2-40B4-BE49-F238E27FC236}">
              <a16:creationId xmlns:a16="http://schemas.microsoft.com/office/drawing/2014/main" id="{8A917883-DDA8-4BA5-80E8-D75E72483BA9}"/>
            </a:ext>
          </a:extLst>
        </xdr:cNvPr>
        <xdr:cNvSpPr/>
      </xdr:nvSpPr>
      <xdr:spPr>
        <a:xfrm>
          <a:off x="3810" y="128788164"/>
          <a:ext cx="10160" cy="7099300"/>
        </a:xfrm>
        <a:custGeom>
          <a:avLst/>
          <a:gdLst/>
          <a:ahLst/>
          <a:cxnLst/>
          <a:rect l="0" t="0" r="0" b="0"/>
          <a:pathLst>
            <a:path w="10160" h="7099300">
              <a:moveTo>
                <a:pt x="10160" y="0"/>
              </a:moveTo>
              <a:lnTo>
                <a:pt x="0" y="0"/>
              </a:lnTo>
              <a:lnTo>
                <a:pt x="0" y="7099300"/>
              </a:lnTo>
              <a:lnTo>
                <a:pt x="10160" y="7099300"/>
              </a:lnTo>
              <a:lnTo>
                <a:pt x="10160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1</xdr:col>
      <xdr:colOff>0</xdr:colOff>
      <xdr:row>2382</xdr:row>
      <xdr:rowOff>147324</xdr:rowOff>
    </xdr:from>
    <xdr:ext cx="10160" cy="7099300"/>
    <xdr:sp macro="" textlink="">
      <xdr:nvSpPr>
        <xdr:cNvPr id="18" name="Shape 70">
          <a:extLst>
            <a:ext uri="{FF2B5EF4-FFF2-40B4-BE49-F238E27FC236}">
              <a16:creationId xmlns:a16="http://schemas.microsoft.com/office/drawing/2014/main" id="{81E23F2E-2792-461F-81AD-3C3B699FA08F}"/>
            </a:ext>
          </a:extLst>
        </xdr:cNvPr>
        <xdr:cNvSpPr/>
      </xdr:nvSpPr>
      <xdr:spPr>
        <a:xfrm>
          <a:off x="3810" y="137375904"/>
          <a:ext cx="10160" cy="7099300"/>
        </a:xfrm>
        <a:custGeom>
          <a:avLst/>
          <a:gdLst/>
          <a:ahLst/>
          <a:cxnLst/>
          <a:rect l="0" t="0" r="0" b="0"/>
          <a:pathLst>
            <a:path w="10160" h="7099300">
              <a:moveTo>
                <a:pt x="10160" y="0"/>
              </a:moveTo>
              <a:lnTo>
                <a:pt x="0" y="0"/>
              </a:lnTo>
              <a:lnTo>
                <a:pt x="0" y="7099300"/>
              </a:lnTo>
              <a:lnTo>
                <a:pt x="10160" y="7099300"/>
              </a:lnTo>
              <a:lnTo>
                <a:pt x="10160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1</xdr:col>
      <xdr:colOff>0</xdr:colOff>
      <xdr:row>2431</xdr:row>
      <xdr:rowOff>147317</xdr:rowOff>
    </xdr:from>
    <xdr:ext cx="10160" cy="7099300"/>
    <xdr:sp macro="" textlink="">
      <xdr:nvSpPr>
        <xdr:cNvPr id="53" name="Shape 71">
          <a:extLst>
            <a:ext uri="{FF2B5EF4-FFF2-40B4-BE49-F238E27FC236}">
              <a16:creationId xmlns:a16="http://schemas.microsoft.com/office/drawing/2014/main" id="{F1B2FEE8-4799-4248-971B-DD5C53F8B98E}"/>
            </a:ext>
          </a:extLst>
        </xdr:cNvPr>
        <xdr:cNvSpPr/>
      </xdr:nvSpPr>
      <xdr:spPr>
        <a:xfrm>
          <a:off x="3810" y="145963637"/>
          <a:ext cx="10160" cy="7099300"/>
        </a:xfrm>
        <a:custGeom>
          <a:avLst/>
          <a:gdLst/>
          <a:ahLst/>
          <a:cxnLst/>
          <a:rect l="0" t="0" r="0" b="0"/>
          <a:pathLst>
            <a:path w="10160" h="7099300">
              <a:moveTo>
                <a:pt x="10160" y="0"/>
              </a:moveTo>
              <a:lnTo>
                <a:pt x="0" y="0"/>
              </a:lnTo>
              <a:lnTo>
                <a:pt x="0" y="7099300"/>
              </a:lnTo>
              <a:lnTo>
                <a:pt x="10160" y="7099300"/>
              </a:lnTo>
              <a:lnTo>
                <a:pt x="10160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1</xdr:col>
      <xdr:colOff>0</xdr:colOff>
      <xdr:row>2480</xdr:row>
      <xdr:rowOff>147315</xdr:rowOff>
    </xdr:from>
    <xdr:ext cx="10160" cy="7099300"/>
    <xdr:sp macro="" textlink="">
      <xdr:nvSpPr>
        <xdr:cNvPr id="54" name="Shape 72">
          <a:extLst>
            <a:ext uri="{FF2B5EF4-FFF2-40B4-BE49-F238E27FC236}">
              <a16:creationId xmlns:a16="http://schemas.microsoft.com/office/drawing/2014/main" id="{B0548894-C21D-45B0-BB47-B7BEA3613F5B}"/>
            </a:ext>
          </a:extLst>
        </xdr:cNvPr>
        <xdr:cNvSpPr/>
      </xdr:nvSpPr>
      <xdr:spPr>
        <a:xfrm>
          <a:off x="3810" y="154551375"/>
          <a:ext cx="10160" cy="7099300"/>
        </a:xfrm>
        <a:custGeom>
          <a:avLst/>
          <a:gdLst/>
          <a:ahLst/>
          <a:cxnLst/>
          <a:rect l="0" t="0" r="0" b="0"/>
          <a:pathLst>
            <a:path w="10160" h="7099300">
              <a:moveTo>
                <a:pt x="10160" y="0"/>
              </a:moveTo>
              <a:lnTo>
                <a:pt x="0" y="0"/>
              </a:lnTo>
              <a:lnTo>
                <a:pt x="0" y="7099300"/>
              </a:lnTo>
              <a:lnTo>
                <a:pt x="10160" y="7099300"/>
              </a:lnTo>
              <a:lnTo>
                <a:pt x="10160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0</xdr:col>
      <xdr:colOff>0</xdr:colOff>
      <xdr:row>1</xdr:row>
      <xdr:rowOff>0</xdr:rowOff>
    </xdr:from>
    <xdr:ext cx="9525" cy="7172325"/>
    <xdr:sp macro="" textlink="">
      <xdr:nvSpPr>
        <xdr:cNvPr id="52" name="Shape 3">
          <a:extLst>
            <a:ext uri="{FF2B5EF4-FFF2-40B4-BE49-F238E27FC236}">
              <a16:creationId xmlns:a16="http://schemas.microsoft.com/office/drawing/2014/main" id="{E0228A45-579C-472B-8C1C-4C635ECD4042}"/>
            </a:ext>
          </a:extLst>
        </xdr:cNvPr>
        <xdr:cNvSpPr/>
      </xdr:nvSpPr>
      <xdr:spPr>
        <a:xfrm>
          <a:off x="0" y="167640"/>
          <a:ext cx="9525" cy="7172325"/>
        </a:xfrm>
        <a:custGeom>
          <a:avLst/>
          <a:gdLst/>
          <a:ahLst/>
          <a:cxnLst/>
          <a:rect l="0" t="0" r="0" b="0"/>
          <a:pathLst>
            <a:path w="9525" h="7172325">
              <a:moveTo>
                <a:pt x="9144" y="0"/>
              </a:moveTo>
              <a:lnTo>
                <a:pt x="0" y="0"/>
              </a:lnTo>
              <a:lnTo>
                <a:pt x="0" y="7171944"/>
              </a:lnTo>
              <a:lnTo>
                <a:pt x="9144" y="7171944"/>
              </a:lnTo>
              <a:lnTo>
                <a:pt x="9144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0</xdr:col>
      <xdr:colOff>0</xdr:colOff>
      <xdr:row>1</xdr:row>
      <xdr:rowOff>0</xdr:rowOff>
    </xdr:from>
    <xdr:ext cx="9525" cy="7172325"/>
    <xdr:sp macro="" textlink="">
      <xdr:nvSpPr>
        <xdr:cNvPr id="55" name="Shape 4">
          <a:extLst>
            <a:ext uri="{FF2B5EF4-FFF2-40B4-BE49-F238E27FC236}">
              <a16:creationId xmlns:a16="http://schemas.microsoft.com/office/drawing/2014/main" id="{AE3A4060-9CF2-440E-9047-5F427548BCCA}"/>
            </a:ext>
          </a:extLst>
        </xdr:cNvPr>
        <xdr:cNvSpPr/>
      </xdr:nvSpPr>
      <xdr:spPr>
        <a:xfrm>
          <a:off x="0" y="167640"/>
          <a:ext cx="9525" cy="7172325"/>
        </a:xfrm>
        <a:custGeom>
          <a:avLst/>
          <a:gdLst/>
          <a:ahLst/>
          <a:cxnLst/>
          <a:rect l="0" t="0" r="0" b="0"/>
          <a:pathLst>
            <a:path w="9525" h="7172325">
              <a:moveTo>
                <a:pt x="9143" y="0"/>
              </a:moveTo>
              <a:lnTo>
                <a:pt x="0" y="0"/>
              </a:lnTo>
              <a:lnTo>
                <a:pt x="0" y="7171944"/>
              </a:lnTo>
              <a:lnTo>
                <a:pt x="9143" y="7171944"/>
              </a:lnTo>
              <a:lnTo>
                <a:pt x="9143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0</xdr:col>
      <xdr:colOff>0</xdr:colOff>
      <xdr:row>1</xdr:row>
      <xdr:rowOff>0</xdr:rowOff>
    </xdr:from>
    <xdr:ext cx="9525" cy="7172325"/>
    <xdr:sp macro="" textlink="">
      <xdr:nvSpPr>
        <xdr:cNvPr id="56" name="Shape 5">
          <a:extLst>
            <a:ext uri="{FF2B5EF4-FFF2-40B4-BE49-F238E27FC236}">
              <a16:creationId xmlns:a16="http://schemas.microsoft.com/office/drawing/2014/main" id="{82D1DDFA-6843-4BE7-B990-884A779B5ABA}"/>
            </a:ext>
          </a:extLst>
        </xdr:cNvPr>
        <xdr:cNvSpPr/>
      </xdr:nvSpPr>
      <xdr:spPr>
        <a:xfrm>
          <a:off x="0" y="167640"/>
          <a:ext cx="9525" cy="7172325"/>
        </a:xfrm>
        <a:custGeom>
          <a:avLst/>
          <a:gdLst/>
          <a:ahLst/>
          <a:cxnLst/>
          <a:rect l="0" t="0" r="0" b="0"/>
          <a:pathLst>
            <a:path w="9525" h="7172325">
              <a:moveTo>
                <a:pt x="9144" y="0"/>
              </a:moveTo>
              <a:lnTo>
                <a:pt x="0" y="0"/>
              </a:lnTo>
              <a:lnTo>
                <a:pt x="0" y="7171944"/>
              </a:lnTo>
              <a:lnTo>
                <a:pt x="9144" y="7171944"/>
              </a:lnTo>
              <a:lnTo>
                <a:pt x="9144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0</xdr:col>
      <xdr:colOff>0</xdr:colOff>
      <xdr:row>1</xdr:row>
      <xdr:rowOff>0</xdr:rowOff>
    </xdr:from>
    <xdr:ext cx="9525" cy="7172325"/>
    <xdr:sp macro="" textlink="">
      <xdr:nvSpPr>
        <xdr:cNvPr id="57" name="Shape 6">
          <a:extLst>
            <a:ext uri="{FF2B5EF4-FFF2-40B4-BE49-F238E27FC236}">
              <a16:creationId xmlns:a16="http://schemas.microsoft.com/office/drawing/2014/main" id="{7DF218DF-D68A-40E7-92C5-3C5E3714739D}"/>
            </a:ext>
          </a:extLst>
        </xdr:cNvPr>
        <xdr:cNvSpPr/>
      </xdr:nvSpPr>
      <xdr:spPr>
        <a:xfrm>
          <a:off x="0" y="167640"/>
          <a:ext cx="9525" cy="7172325"/>
        </a:xfrm>
        <a:custGeom>
          <a:avLst/>
          <a:gdLst/>
          <a:ahLst/>
          <a:cxnLst/>
          <a:rect l="0" t="0" r="0" b="0"/>
          <a:pathLst>
            <a:path w="9525" h="7172325">
              <a:moveTo>
                <a:pt x="9143" y="0"/>
              </a:moveTo>
              <a:lnTo>
                <a:pt x="0" y="0"/>
              </a:lnTo>
              <a:lnTo>
                <a:pt x="0" y="7171944"/>
              </a:lnTo>
              <a:lnTo>
                <a:pt x="9143" y="7171944"/>
              </a:lnTo>
              <a:lnTo>
                <a:pt x="9143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0</xdr:col>
      <xdr:colOff>0</xdr:colOff>
      <xdr:row>1</xdr:row>
      <xdr:rowOff>0</xdr:rowOff>
    </xdr:from>
    <xdr:ext cx="9525" cy="7172325"/>
    <xdr:sp macro="" textlink="">
      <xdr:nvSpPr>
        <xdr:cNvPr id="58" name="Shape 7">
          <a:extLst>
            <a:ext uri="{FF2B5EF4-FFF2-40B4-BE49-F238E27FC236}">
              <a16:creationId xmlns:a16="http://schemas.microsoft.com/office/drawing/2014/main" id="{63679927-D692-456C-9BA6-45AE402122B7}"/>
            </a:ext>
          </a:extLst>
        </xdr:cNvPr>
        <xdr:cNvSpPr/>
      </xdr:nvSpPr>
      <xdr:spPr>
        <a:xfrm>
          <a:off x="0" y="167640"/>
          <a:ext cx="9525" cy="7172325"/>
        </a:xfrm>
        <a:custGeom>
          <a:avLst/>
          <a:gdLst/>
          <a:ahLst/>
          <a:cxnLst/>
          <a:rect l="0" t="0" r="0" b="0"/>
          <a:pathLst>
            <a:path w="9525" h="7172325">
              <a:moveTo>
                <a:pt x="9144" y="0"/>
              </a:moveTo>
              <a:lnTo>
                <a:pt x="0" y="0"/>
              </a:lnTo>
              <a:lnTo>
                <a:pt x="0" y="7171944"/>
              </a:lnTo>
              <a:lnTo>
                <a:pt x="9144" y="7171944"/>
              </a:lnTo>
              <a:lnTo>
                <a:pt x="9144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0</xdr:col>
      <xdr:colOff>0</xdr:colOff>
      <xdr:row>1</xdr:row>
      <xdr:rowOff>0</xdr:rowOff>
    </xdr:from>
    <xdr:ext cx="9525" cy="7172325"/>
    <xdr:sp macro="" textlink="">
      <xdr:nvSpPr>
        <xdr:cNvPr id="59" name="Shape 8">
          <a:extLst>
            <a:ext uri="{FF2B5EF4-FFF2-40B4-BE49-F238E27FC236}">
              <a16:creationId xmlns:a16="http://schemas.microsoft.com/office/drawing/2014/main" id="{19F1E105-0494-40B6-88A0-377F0CA9C2EC}"/>
            </a:ext>
          </a:extLst>
        </xdr:cNvPr>
        <xdr:cNvSpPr/>
      </xdr:nvSpPr>
      <xdr:spPr>
        <a:xfrm>
          <a:off x="0" y="167640"/>
          <a:ext cx="9525" cy="7172325"/>
        </a:xfrm>
        <a:custGeom>
          <a:avLst/>
          <a:gdLst/>
          <a:ahLst/>
          <a:cxnLst/>
          <a:rect l="0" t="0" r="0" b="0"/>
          <a:pathLst>
            <a:path w="9525" h="7172325">
              <a:moveTo>
                <a:pt x="9143" y="0"/>
              </a:moveTo>
              <a:lnTo>
                <a:pt x="0" y="0"/>
              </a:lnTo>
              <a:lnTo>
                <a:pt x="0" y="7171944"/>
              </a:lnTo>
              <a:lnTo>
                <a:pt x="9143" y="7171944"/>
              </a:lnTo>
              <a:lnTo>
                <a:pt x="9143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0</xdr:col>
      <xdr:colOff>0</xdr:colOff>
      <xdr:row>1</xdr:row>
      <xdr:rowOff>0</xdr:rowOff>
    </xdr:from>
    <xdr:ext cx="9525" cy="7172325"/>
    <xdr:sp macro="" textlink="">
      <xdr:nvSpPr>
        <xdr:cNvPr id="60" name="Shape 9">
          <a:extLst>
            <a:ext uri="{FF2B5EF4-FFF2-40B4-BE49-F238E27FC236}">
              <a16:creationId xmlns:a16="http://schemas.microsoft.com/office/drawing/2014/main" id="{88BE7B7D-9C4A-4A4C-883D-896F7236FEA3}"/>
            </a:ext>
          </a:extLst>
        </xdr:cNvPr>
        <xdr:cNvSpPr/>
      </xdr:nvSpPr>
      <xdr:spPr>
        <a:xfrm>
          <a:off x="0" y="167640"/>
          <a:ext cx="9525" cy="7172325"/>
        </a:xfrm>
        <a:custGeom>
          <a:avLst/>
          <a:gdLst/>
          <a:ahLst/>
          <a:cxnLst/>
          <a:rect l="0" t="0" r="0" b="0"/>
          <a:pathLst>
            <a:path w="9525" h="7172325">
              <a:moveTo>
                <a:pt x="9144" y="0"/>
              </a:moveTo>
              <a:lnTo>
                <a:pt x="0" y="0"/>
              </a:lnTo>
              <a:lnTo>
                <a:pt x="0" y="7171944"/>
              </a:lnTo>
              <a:lnTo>
                <a:pt x="9144" y="7171944"/>
              </a:lnTo>
              <a:lnTo>
                <a:pt x="9144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0</xdr:col>
      <xdr:colOff>0</xdr:colOff>
      <xdr:row>1</xdr:row>
      <xdr:rowOff>0</xdr:rowOff>
    </xdr:from>
    <xdr:ext cx="9525" cy="7172325"/>
    <xdr:sp macro="" textlink="">
      <xdr:nvSpPr>
        <xdr:cNvPr id="61" name="Shape 10">
          <a:extLst>
            <a:ext uri="{FF2B5EF4-FFF2-40B4-BE49-F238E27FC236}">
              <a16:creationId xmlns:a16="http://schemas.microsoft.com/office/drawing/2014/main" id="{ED37B710-40D7-48DD-B8C2-3252565C089D}"/>
            </a:ext>
          </a:extLst>
        </xdr:cNvPr>
        <xdr:cNvSpPr/>
      </xdr:nvSpPr>
      <xdr:spPr>
        <a:xfrm>
          <a:off x="0" y="167640"/>
          <a:ext cx="9525" cy="7172325"/>
        </a:xfrm>
        <a:custGeom>
          <a:avLst/>
          <a:gdLst/>
          <a:ahLst/>
          <a:cxnLst/>
          <a:rect l="0" t="0" r="0" b="0"/>
          <a:pathLst>
            <a:path w="9525" h="7172325">
              <a:moveTo>
                <a:pt x="9143" y="0"/>
              </a:moveTo>
              <a:lnTo>
                <a:pt x="0" y="0"/>
              </a:lnTo>
              <a:lnTo>
                <a:pt x="0" y="7171944"/>
              </a:lnTo>
              <a:lnTo>
                <a:pt x="9143" y="7171944"/>
              </a:lnTo>
              <a:lnTo>
                <a:pt x="9143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0</xdr:col>
      <xdr:colOff>0</xdr:colOff>
      <xdr:row>1</xdr:row>
      <xdr:rowOff>0</xdr:rowOff>
    </xdr:from>
    <xdr:ext cx="9525" cy="7172325"/>
    <xdr:sp macro="" textlink="">
      <xdr:nvSpPr>
        <xdr:cNvPr id="62" name="Shape 11">
          <a:extLst>
            <a:ext uri="{FF2B5EF4-FFF2-40B4-BE49-F238E27FC236}">
              <a16:creationId xmlns:a16="http://schemas.microsoft.com/office/drawing/2014/main" id="{2A5E0D5E-77C9-43B0-A013-A74E76CF4152}"/>
            </a:ext>
          </a:extLst>
        </xdr:cNvPr>
        <xdr:cNvSpPr/>
      </xdr:nvSpPr>
      <xdr:spPr>
        <a:xfrm>
          <a:off x="0" y="167640"/>
          <a:ext cx="9525" cy="7172325"/>
        </a:xfrm>
        <a:custGeom>
          <a:avLst/>
          <a:gdLst/>
          <a:ahLst/>
          <a:cxnLst/>
          <a:rect l="0" t="0" r="0" b="0"/>
          <a:pathLst>
            <a:path w="9525" h="7172325">
              <a:moveTo>
                <a:pt x="9144" y="0"/>
              </a:moveTo>
              <a:lnTo>
                <a:pt x="0" y="0"/>
              </a:lnTo>
              <a:lnTo>
                <a:pt x="0" y="7171944"/>
              </a:lnTo>
              <a:lnTo>
                <a:pt x="9144" y="7171944"/>
              </a:lnTo>
              <a:lnTo>
                <a:pt x="9144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0</xdr:col>
      <xdr:colOff>0</xdr:colOff>
      <xdr:row>1</xdr:row>
      <xdr:rowOff>0</xdr:rowOff>
    </xdr:from>
    <xdr:ext cx="9525" cy="7172325"/>
    <xdr:sp macro="" textlink="">
      <xdr:nvSpPr>
        <xdr:cNvPr id="63" name="Shape 12">
          <a:extLst>
            <a:ext uri="{FF2B5EF4-FFF2-40B4-BE49-F238E27FC236}">
              <a16:creationId xmlns:a16="http://schemas.microsoft.com/office/drawing/2014/main" id="{45A493D8-B110-4A27-83F2-68514663F064}"/>
            </a:ext>
          </a:extLst>
        </xdr:cNvPr>
        <xdr:cNvSpPr/>
      </xdr:nvSpPr>
      <xdr:spPr>
        <a:xfrm>
          <a:off x="0" y="167640"/>
          <a:ext cx="9525" cy="7172325"/>
        </a:xfrm>
        <a:custGeom>
          <a:avLst/>
          <a:gdLst/>
          <a:ahLst/>
          <a:cxnLst/>
          <a:rect l="0" t="0" r="0" b="0"/>
          <a:pathLst>
            <a:path w="9525" h="7172325">
              <a:moveTo>
                <a:pt x="9143" y="0"/>
              </a:moveTo>
              <a:lnTo>
                <a:pt x="0" y="0"/>
              </a:lnTo>
              <a:lnTo>
                <a:pt x="0" y="7171944"/>
              </a:lnTo>
              <a:lnTo>
                <a:pt x="9143" y="7171944"/>
              </a:lnTo>
              <a:lnTo>
                <a:pt x="9143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0</xdr:col>
      <xdr:colOff>0</xdr:colOff>
      <xdr:row>1</xdr:row>
      <xdr:rowOff>0</xdr:rowOff>
    </xdr:from>
    <xdr:ext cx="9525" cy="7172325"/>
    <xdr:sp macro="" textlink="">
      <xdr:nvSpPr>
        <xdr:cNvPr id="64" name="Shape 13">
          <a:extLst>
            <a:ext uri="{FF2B5EF4-FFF2-40B4-BE49-F238E27FC236}">
              <a16:creationId xmlns:a16="http://schemas.microsoft.com/office/drawing/2014/main" id="{7F3D1F73-3479-462A-84FF-34F4331DED1A}"/>
            </a:ext>
          </a:extLst>
        </xdr:cNvPr>
        <xdr:cNvSpPr/>
      </xdr:nvSpPr>
      <xdr:spPr>
        <a:xfrm>
          <a:off x="0" y="167640"/>
          <a:ext cx="9525" cy="7172325"/>
        </a:xfrm>
        <a:custGeom>
          <a:avLst/>
          <a:gdLst/>
          <a:ahLst/>
          <a:cxnLst/>
          <a:rect l="0" t="0" r="0" b="0"/>
          <a:pathLst>
            <a:path w="9525" h="7172325">
              <a:moveTo>
                <a:pt x="9144" y="0"/>
              </a:moveTo>
              <a:lnTo>
                <a:pt x="0" y="0"/>
              </a:lnTo>
              <a:lnTo>
                <a:pt x="0" y="7171944"/>
              </a:lnTo>
              <a:lnTo>
                <a:pt x="9144" y="7171944"/>
              </a:lnTo>
              <a:lnTo>
                <a:pt x="9144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0</xdr:col>
      <xdr:colOff>0</xdr:colOff>
      <xdr:row>1</xdr:row>
      <xdr:rowOff>0</xdr:rowOff>
    </xdr:from>
    <xdr:ext cx="9525" cy="7172325"/>
    <xdr:sp macro="" textlink="">
      <xdr:nvSpPr>
        <xdr:cNvPr id="65" name="Shape 14">
          <a:extLst>
            <a:ext uri="{FF2B5EF4-FFF2-40B4-BE49-F238E27FC236}">
              <a16:creationId xmlns:a16="http://schemas.microsoft.com/office/drawing/2014/main" id="{FD8D5D44-94AA-4A0B-AFD0-4C6727F37B52}"/>
            </a:ext>
          </a:extLst>
        </xdr:cNvPr>
        <xdr:cNvSpPr/>
      </xdr:nvSpPr>
      <xdr:spPr>
        <a:xfrm>
          <a:off x="0" y="167640"/>
          <a:ext cx="9525" cy="7172325"/>
        </a:xfrm>
        <a:custGeom>
          <a:avLst/>
          <a:gdLst/>
          <a:ahLst/>
          <a:cxnLst/>
          <a:rect l="0" t="0" r="0" b="0"/>
          <a:pathLst>
            <a:path w="9525" h="7172325">
              <a:moveTo>
                <a:pt x="9143" y="0"/>
              </a:moveTo>
              <a:lnTo>
                <a:pt x="0" y="0"/>
              </a:lnTo>
              <a:lnTo>
                <a:pt x="0" y="7171944"/>
              </a:lnTo>
              <a:lnTo>
                <a:pt x="9143" y="7171944"/>
              </a:lnTo>
              <a:lnTo>
                <a:pt x="9143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0</xdr:col>
      <xdr:colOff>0</xdr:colOff>
      <xdr:row>1</xdr:row>
      <xdr:rowOff>0</xdr:rowOff>
    </xdr:from>
    <xdr:ext cx="9525" cy="7172325"/>
    <xdr:sp macro="" textlink="">
      <xdr:nvSpPr>
        <xdr:cNvPr id="66" name="Shape 15">
          <a:extLst>
            <a:ext uri="{FF2B5EF4-FFF2-40B4-BE49-F238E27FC236}">
              <a16:creationId xmlns:a16="http://schemas.microsoft.com/office/drawing/2014/main" id="{6E9831F6-A9ED-4116-945E-82A8C1BE7F83}"/>
            </a:ext>
          </a:extLst>
        </xdr:cNvPr>
        <xdr:cNvSpPr/>
      </xdr:nvSpPr>
      <xdr:spPr>
        <a:xfrm>
          <a:off x="0" y="167640"/>
          <a:ext cx="9525" cy="7172325"/>
        </a:xfrm>
        <a:custGeom>
          <a:avLst/>
          <a:gdLst/>
          <a:ahLst/>
          <a:cxnLst/>
          <a:rect l="0" t="0" r="0" b="0"/>
          <a:pathLst>
            <a:path w="9525" h="7172325">
              <a:moveTo>
                <a:pt x="9144" y="0"/>
              </a:moveTo>
              <a:lnTo>
                <a:pt x="0" y="0"/>
              </a:lnTo>
              <a:lnTo>
                <a:pt x="0" y="7171944"/>
              </a:lnTo>
              <a:lnTo>
                <a:pt x="9144" y="7171944"/>
              </a:lnTo>
              <a:lnTo>
                <a:pt x="9144" y="0"/>
              </a:lnTo>
              <a:close/>
            </a:path>
          </a:pathLst>
        </a:custGeom>
        <a:solidFill>
          <a:srgbClr val="000000">
            <a:alpha val="50000"/>
          </a:srgbClr>
        </a:solidFill>
      </xdr:spPr>
    </xdr:sp>
    <xdr:clientData/>
  </xdr:oneCellAnchor>
  <xdr:oneCellAnchor>
    <xdr:from>
      <xdr:col>0</xdr:col>
      <xdr:colOff>0</xdr:colOff>
      <xdr:row>1</xdr:row>
      <xdr:rowOff>0</xdr:rowOff>
    </xdr:from>
    <xdr:ext cx="9525" cy="7172325"/>
    <xdr:sp macro="" textlink="">
      <xdr:nvSpPr>
        <xdr:cNvPr id="67" name="Shape 16">
          <a:extLst>
            <a:ext uri="{FF2B5EF4-FFF2-40B4-BE49-F238E27FC236}">
              <a16:creationId xmlns:a16="http://schemas.microsoft.com/office/drawing/2014/main" id="{2955C4ED-7C57-4463-9E94-B89A18165C69}"/>
            </a:ext>
          </a:extLst>
        </xdr:cNvPr>
        <xdr:cNvSpPr/>
      </xdr:nvSpPr>
      <xdr:spPr>
        <a:xfrm>
          <a:off x="0" y="167640"/>
          <a:ext cx="9525" cy="7172325"/>
        </a:xfrm>
        <a:custGeom>
          <a:avLst/>
          <a:gdLst/>
          <a:ahLst/>
          <a:cxnLst/>
          <a:rect l="0" t="0" r="0" b="0"/>
          <a:pathLst>
            <a:path w="9525" h="7172325">
              <a:moveTo>
                <a:pt x="9144" y="0"/>
              </a:moveTo>
              <a:lnTo>
                <a:pt x="0" y="0"/>
              </a:lnTo>
              <a:lnTo>
                <a:pt x="0" y="7171944"/>
              </a:lnTo>
              <a:lnTo>
                <a:pt x="9144" y="7171944"/>
              </a:lnTo>
              <a:lnTo>
                <a:pt x="9144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0</xdr:col>
      <xdr:colOff>0</xdr:colOff>
      <xdr:row>1</xdr:row>
      <xdr:rowOff>0</xdr:rowOff>
    </xdr:from>
    <xdr:ext cx="9525" cy="7172325"/>
    <xdr:sp macro="" textlink="">
      <xdr:nvSpPr>
        <xdr:cNvPr id="68" name="Shape 17">
          <a:extLst>
            <a:ext uri="{FF2B5EF4-FFF2-40B4-BE49-F238E27FC236}">
              <a16:creationId xmlns:a16="http://schemas.microsoft.com/office/drawing/2014/main" id="{A4B472A7-EC05-435E-B9FC-4C0385B61BA8}"/>
            </a:ext>
          </a:extLst>
        </xdr:cNvPr>
        <xdr:cNvSpPr/>
      </xdr:nvSpPr>
      <xdr:spPr>
        <a:xfrm>
          <a:off x="0" y="167640"/>
          <a:ext cx="9525" cy="7172325"/>
        </a:xfrm>
        <a:custGeom>
          <a:avLst/>
          <a:gdLst/>
          <a:ahLst/>
          <a:cxnLst/>
          <a:rect l="0" t="0" r="0" b="0"/>
          <a:pathLst>
            <a:path w="9525" h="7172325">
              <a:moveTo>
                <a:pt x="9143" y="0"/>
              </a:moveTo>
              <a:lnTo>
                <a:pt x="0" y="0"/>
              </a:lnTo>
              <a:lnTo>
                <a:pt x="0" y="7171944"/>
              </a:lnTo>
              <a:lnTo>
                <a:pt x="9143" y="7171944"/>
              </a:lnTo>
              <a:lnTo>
                <a:pt x="9143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0</xdr:col>
      <xdr:colOff>0</xdr:colOff>
      <xdr:row>1</xdr:row>
      <xdr:rowOff>0</xdr:rowOff>
    </xdr:from>
    <xdr:ext cx="9525" cy="7172325"/>
    <xdr:sp macro="" textlink="">
      <xdr:nvSpPr>
        <xdr:cNvPr id="69" name="Shape 18">
          <a:extLst>
            <a:ext uri="{FF2B5EF4-FFF2-40B4-BE49-F238E27FC236}">
              <a16:creationId xmlns:a16="http://schemas.microsoft.com/office/drawing/2014/main" id="{C0E33F0E-F009-4B87-BE28-061D1E2414C7}"/>
            </a:ext>
          </a:extLst>
        </xdr:cNvPr>
        <xdr:cNvSpPr/>
      </xdr:nvSpPr>
      <xdr:spPr>
        <a:xfrm>
          <a:off x="0" y="167640"/>
          <a:ext cx="9525" cy="7172325"/>
        </a:xfrm>
        <a:custGeom>
          <a:avLst/>
          <a:gdLst/>
          <a:ahLst/>
          <a:cxnLst/>
          <a:rect l="0" t="0" r="0" b="0"/>
          <a:pathLst>
            <a:path w="9525" h="7172325">
              <a:moveTo>
                <a:pt x="9144" y="0"/>
              </a:moveTo>
              <a:lnTo>
                <a:pt x="0" y="0"/>
              </a:lnTo>
              <a:lnTo>
                <a:pt x="0" y="7171944"/>
              </a:lnTo>
              <a:lnTo>
                <a:pt x="9144" y="7171944"/>
              </a:lnTo>
              <a:lnTo>
                <a:pt x="9144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0</xdr:col>
      <xdr:colOff>0</xdr:colOff>
      <xdr:row>1</xdr:row>
      <xdr:rowOff>0</xdr:rowOff>
    </xdr:from>
    <xdr:ext cx="9525" cy="7172325"/>
    <xdr:sp macro="" textlink="">
      <xdr:nvSpPr>
        <xdr:cNvPr id="70" name="Shape 19">
          <a:extLst>
            <a:ext uri="{FF2B5EF4-FFF2-40B4-BE49-F238E27FC236}">
              <a16:creationId xmlns:a16="http://schemas.microsoft.com/office/drawing/2014/main" id="{38F24861-015B-4C23-9983-D9F4C5FDA186}"/>
            </a:ext>
          </a:extLst>
        </xdr:cNvPr>
        <xdr:cNvSpPr/>
      </xdr:nvSpPr>
      <xdr:spPr>
        <a:xfrm>
          <a:off x="0" y="167640"/>
          <a:ext cx="9525" cy="7172325"/>
        </a:xfrm>
        <a:custGeom>
          <a:avLst/>
          <a:gdLst/>
          <a:ahLst/>
          <a:cxnLst/>
          <a:rect l="0" t="0" r="0" b="0"/>
          <a:pathLst>
            <a:path w="9525" h="7172325">
              <a:moveTo>
                <a:pt x="9143" y="0"/>
              </a:moveTo>
              <a:lnTo>
                <a:pt x="0" y="0"/>
              </a:lnTo>
              <a:lnTo>
                <a:pt x="0" y="7171944"/>
              </a:lnTo>
              <a:lnTo>
                <a:pt x="9143" y="7171944"/>
              </a:lnTo>
              <a:lnTo>
                <a:pt x="9143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0</xdr:col>
      <xdr:colOff>0</xdr:colOff>
      <xdr:row>1</xdr:row>
      <xdr:rowOff>0</xdr:rowOff>
    </xdr:from>
    <xdr:ext cx="9525" cy="7172325"/>
    <xdr:sp macro="" textlink="">
      <xdr:nvSpPr>
        <xdr:cNvPr id="71" name="Shape 20">
          <a:extLst>
            <a:ext uri="{FF2B5EF4-FFF2-40B4-BE49-F238E27FC236}">
              <a16:creationId xmlns:a16="http://schemas.microsoft.com/office/drawing/2014/main" id="{9E9D4194-80B8-43B3-B030-51F250D2289B}"/>
            </a:ext>
          </a:extLst>
        </xdr:cNvPr>
        <xdr:cNvSpPr/>
      </xdr:nvSpPr>
      <xdr:spPr>
        <a:xfrm>
          <a:off x="0" y="167640"/>
          <a:ext cx="9525" cy="7172325"/>
        </a:xfrm>
        <a:custGeom>
          <a:avLst/>
          <a:gdLst/>
          <a:ahLst/>
          <a:cxnLst/>
          <a:rect l="0" t="0" r="0" b="0"/>
          <a:pathLst>
            <a:path w="9525" h="7172325">
              <a:moveTo>
                <a:pt x="9144" y="0"/>
              </a:moveTo>
              <a:lnTo>
                <a:pt x="0" y="0"/>
              </a:lnTo>
              <a:lnTo>
                <a:pt x="0" y="7171944"/>
              </a:lnTo>
              <a:lnTo>
                <a:pt x="9144" y="7171944"/>
              </a:lnTo>
              <a:lnTo>
                <a:pt x="9144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0</xdr:col>
      <xdr:colOff>0</xdr:colOff>
      <xdr:row>1</xdr:row>
      <xdr:rowOff>0</xdr:rowOff>
    </xdr:from>
    <xdr:ext cx="9525" cy="7172325"/>
    <xdr:sp macro="" textlink="">
      <xdr:nvSpPr>
        <xdr:cNvPr id="72" name="Shape 21">
          <a:extLst>
            <a:ext uri="{FF2B5EF4-FFF2-40B4-BE49-F238E27FC236}">
              <a16:creationId xmlns:a16="http://schemas.microsoft.com/office/drawing/2014/main" id="{D269F22F-0CE5-4600-B2DD-0086027E9964}"/>
            </a:ext>
          </a:extLst>
        </xdr:cNvPr>
        <xdr:cNvSpPr/>
      </xdr:nvSpPr>
      <xdr:spPr>
        <a:xfrm>
          <a:off x="0" y="167640"/>
          <a:ext cx="9525" cy="7172325"/>
        </a:xfrm>
        <a:custGeom>
          <a:avLst/>
          <a:gdLst/>
          <a:ahLst/>
          <a:cxnLst/>
          <a:rect l="0" t="0" r="0" b="0"/>
          <a:pathLst>
            <a:path w="9525" h="7172325">
              <a:moveTo>
                <a:pt x="9143" y="0"/>
              </a:moveTo>
              <a:lnTo>
                <a:pt x="0" y="0"/>
              </a:lnTo>
              <a:lnTo>
                <a:pt x="0" y="7171944"/>
              </a:lnTo>
              <a:lnTo>
                <a:pt x="9143" y="7171944"/>
              </a:lnTo>
              <a:lnTo>
                <a:pt x="9143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0</xdr:col>
      <xdr:colOff>0</xdr:colOff>
      <xdr:row>1</xdr:row>
      <xdr:rowOff>0</xdr:rowOff>
    </xdr:from>
    <xdr:ext cx="9525" cy="7172325"/>
    <xdr:sp macro="" textlink="">
      <xdr:nvSpPr>
        <xdr:cNvPr id="73" name="Shape 22">
          <a:extLst>
            <a:ext uri="{FF2B5EF4-FFF2-40B4-BE49-F238E27FC236}">
              <a16:creationId xmlns:a16="http://schemas.microsoft.com/office/drawing/2014/main" id="{C28429B3-2014-40CB-9BDF-C9DE730E5CF6}"/>
            </a:ext>
          </a:extLst>
        </xdr:cNvPr>
        <xdr:cNvSpPr/>
      </xdr:nvSpPr>
      <xdr:spPr>
        <a:xfrm>
          <a:off x="0" y="167640"/>
          <a:ext cx="9525" cy="7172325"/>
        </a:xfrm>
        <a:custGeom>
          <a:avLst/>
          <a:gdLst/>
          <a:ahLst/>
          <a:cxnLst/>
          <a:rect l="0" t="0" r="0" b="0"/>
          <a:pathLst>
            <a:path w="9525" h="7172325">
              <a:moveTo>
                <a:pt x="9144" y="0"/>
              </a:moveTo>
              <a:lnTo>
                <a:pt x="0" y="0"/>
              </a:lnTo>
              <a:lnTo>
                <a:pt x="0" y="7171944"/>
              </a:lnTo>
              <a:lnTo>
                <a:pt x="9144" y="7171944"/>
              </a:lnTo>
              <a:lnTo>
                <a:pt x="9144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0</xdr:col>
      <xdr:colOff>5842</xdr:colOff>
      <xdr:row>32</xdr:row>
      <xdr:rowOff>146305</xdr:rowOff>
    </xdr:from>
    <xdr:ext cx="9525" cy="7172325"/>
    <xdr:sp macro="" textlink="">
      <xdr:nvSpPr>
        <xdr:cNvPr id="74" name="Shape 23">
          <a:extLst>
            <a:ext uri="{FF2B5EF4-FFF2-40B4-BE49-F238E27FC236}">
              <a16:creationId xmlns:a16="http://schemas.microsoft.com/office/drawing/2014/main" id="{C0EB9D0B-A71A-4236-8CE1-3F57144CBF82}"/>
            </a:ext>
          </a:extLst>
        </xdr:cNvPr>
        <xdr:cNvSpPr/>
      </xdr:nvSpPr>
      <xdr:spPr>
        <a:xfrm>
          <a:off x="5842" y="5747005"/>
          <a:ext cx="9525" cy="7172325"/>
        </a:xfrm>
        <a:custGeom>
          <a:avLst/>
          <a:gdLst/>
          <a:ahLst/>
          <a:cxnLst/>
          <a:rect l="0" t="0" r="0" b="0"/>
          <a:pathLst>
            <a:path w="9525" h="7172325">
              <a:moveTo>
                <a:pt x="9144" y="0"/>
              </a:moveTo>
              <a:lnTo>
                <a:pt x="0" y="0"/>
              </a:lnTo>
              <a:lnTo>
                <a:pt x="0" y="7171944"/>
              </a:lnTo>
              <a:lnTo>
                <a:pt x="9144" y="7171944"/>
              </a:lnTo>
              <a:lnTo>
                <a:pt x="9144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0</xdr:col>
      <xdr:colOff>5842</xdr:colOff>
      <xdr:row>81</xdr:row>
      <xdr:rowOff>146301</xdr:rowOff>
    </xdr:from>
    <xdr:ext cx="9525" cy="7172325"/>
    <xdr:sp macro="" textlink="">
      <xdr:nvSpPr>
        <xdr:cNvPr id="75" name="Shape 24">
          <a:extLst>
            <a:ext uri="{FF2B5EF4-FFF2-40B4-BE49-F238E27FC236}">
              <a16:creationId xmlns:a16="http://schemas.microsoft.com/office/drawing/2014/main" id="{A33482F8-BA65-43CC-BFDF-865D47D67D75}"/>
            </a:ext>
          </a:extLst>
        </xdr:cNvPr>
        <xdr:cNvSpPr/>
      </xdr:nvSpPr>
      <xdr:spPr>
        <a:xfrm>
          <a:off x="5842" y="14334741"/>
          <a:ext cx="9525" cy="7172325"/>
        </a:xfrm>
        <a:custGeom>
          <a:avLst/>
          <a:gdLst/>
          <a:ahLst/>
          <a:cxnLst/>
          <a:rect l="0" t="0" r="0" b="0"/>
          <a:pathLst>
            <a:path w="9525" h="7172325">
              <a:moveTo>
                <a:pt x="9144" y="0"/>
              </a:moveTo>
              <a:lnTo>
                <a:pt x="0" y="0"/>
              </a:lnTo>
              <a:lnTo>
                <a:pt x="0" y="7171944"/>
              </a:lnTo>
              <a:lnTo>
                <a:pt x="9144" y="7171944"/>
              </a:lnTo>
              <a:lnTo>
                <a:pt x="9144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0</xdr:col>
      <xdr:colOff>5842</xdr:colOff>
      <xdr:row>130</xdr:row>
      <xdr:rowOff>146304</xdr:rowOff>
    </xdr:from>
    <xdr:ext cx="9525" cy="7172325"/>
    <xdr:sp macro="" textlink="">
      <xdr:nvSpPr>
        <xdr:cNvPr id="76" name="Shape 25">
          <a:extLst>
            <a:ext uri="{FF2B5EF4-FFF2-40B4-BE49-F238E27FC236}">
              <a16:creationId xmlns:a16="http://schemas.microsoft.com/office/drawing/2014/main" id="{6EFE1800-829A-487D-89C9-C851B83FB069}"/>
            </a:ext>
          </a:extLst>
        </xdr:cNvPr>
        <xdr:cNvSpPr/>
      </xdr:nvSpPr>
      <xdr:spPr>
        <a:xfrm>
          <a:off x="5842" y="22922484"/>
          <a:ext cx="9525" cy="7172325"/>
        </a:xfrm>
        <a:custGeom>
          <a:avLst/>
          <a:gdLst/>
          <a:ahLst/>
          <a:cxnLst/>
          <a:rect l="0" t="0" r="0" b="0"/>
          <a:pathLst>
            <a:path w="9525" h="7172325">
              <a:moveTo>
                <a:pt x="9144" y="0"/>
              </a:moveTo>
              <a:lnTo>
                <a:pt x="0" y="0"/>
              </a:lnTo>
              <a:lnTo>
                <a:pt x="0" y="7171944"/>
              </a:lnTo>
              <a:lnTo>
                <a:pt x="9144" y="7171944"/>
              </a:lnTo>
              <a:lnTo>
                <a:pt x="9144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0</xdr:col>
      <xdr:colOff>5842</xdr:colOff>
      <xdr:row>179</xdr:row>
      <xdr:rowOff>146306</xdr:rowOff>
    </xdr:from>
    <xdr:ext cx="9525" cy="7172325"/>
    <xdr:sp macro="" textlink="">
      <xdr:nvSpPr>
        <xdr:cNvPr id="77" name="Shape 26">
          <a:extLst>
            <a:ext uri="{FF2B5EF4-FFF2-40B4-BE49-F238E27FC236}">
              <a16:creationId xmlns:a16="http://schemas.microsoft.com/office/drawing/2014/main" id="{16886861-5016-426D-B62B-A34D1390F639}"/>
            </a:ext>
          </a:extLst>
        </xdr:cNvPr>
        <xdr:cNvSpPr/>
      </xdr:nvSpPr>
      <xdr:spPr>
        <a:xfrm>
          <a:off x="5842" y="31510226"/>
          <a:ext cx="9525" cy="7172325"/>
        </a:xfrm>
        <a:custGeom>
          <a:avLst/>
          <a:gdLst/>
          <a:ahLst/>
          <a:cxnLst/>
          <a:rect l="0" t="0" r="0" b="0"/>
          <a:pathLst>
            <a:path w="9525" h="7172325">
              <a:moveTo>
                <a:pt x="9144" y="0"/>
              </a:moveTo>
              <a:lnTo>
                <a:pt x="0" y="0"/>
              </a:lnTo>
              <a:lnTo>
                <a:pt x="0" y="7171944"/>
              </a:lnTo>
              <a:lnTo>
                <a:pt x="9144" y="7171944"/>
              </a:lnTo>
              <a:lnTo>
                <a:pt x="9144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0</xdr:col>
      <xdr:colOff>5842</xdr:colOff>
      <xdr:row>228</xdr:row>
      <xdr:rowOff>146303</xdr:rowOff>
    </xdr:from>
    <xdr:ext cx="9525" cy="7172325"/>
    <xdr:sp macro="" textlink="">
      <xdr:nvSpPr>
        <xdr:cNvPr id="78" name="Shape 27">
          <a:extLst>
            <a:ext uri="{FF2B5EF4-FFF2-40B4-BE49-F238E27FC236}">
              <a16:creationId xmlns:a16="http://schemas.microsoft.com/office/drawing/2014/main" id="{648783EF-4961-4842-B13B-A70C3BEDB992}"/>
            </a:ext>
          </a:extLst>
        </xdr:cNvPr>
        <xdr:cNvSpPr/>
      </xdr:nvSpPr>
      <xdr:spPr>
        <a:xfrm>
          <a:off x="5842" y="40097963"/>
          <a:ext cx="9525" cy="7172325"/>
        </a:xfrm>
        <a:custGeom>
          <a:avLst/>
          <a:gdLst/>
          <a:ahLst/>
          <a:cxnLst/>
          <a:rect l="0" t="0" r="0" b="0"/>
          <a:pathLst>
            <a:path w="9525" h="7172325">
              <a:moveTo>
                <a:pt x="9144" y="0"/>
              </a:moveTo>
              <a:lnTo>
                <a:pt x="0" y="0"/>
              </a:lnTo>
              <a:lnTo>
                <a:pt x="0" y="7171944"/>
              </a:lnTo>
              <a:lnTo>
                <a:pt x="9144" y="7171944"/>
              </a:lnTo>
              <a:lnTo>
                <a:pt x="9144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0</xdr:col>
      <xdr:colOff>5842</xdr:colOff>
      <xdr:row>277</xdr:row>
      <xdr:rowOff>146305</xdr:rowOff>
    </xdr:from>
    <xdr:ext cx="9525" cy="7172325"/>
    <xdr:sp macro="" textlink="">
      <xdr:nvSpPr>
        <xdr:cNvPr id="79" name="Shape 28">
          <a:extLst>
            <a:ext uri="{FF2B5EF4-FFF2-40B4-BE49-F238E27FC236}">
              <a16:creationId xmlns:a16="http://schemas.microsoft.com/office/drawing/2014/main" id="{5543D5D1-763D-4A1C-AFB4-4D5383E4EEF5}"/>
            </a:ext>
          </a:extLst>
        </xdr:cNvPr>
        <xdr:cNvSpPr/>
      </xdr:nvSpPr>
      <xdr:spPr>
        <a:xfrm>
          <a:off x="5842" y="48685705"/>
          <a:ext cx="9525" cy="7172325"/>
        </a:xfrm>
        <a:custGeom>
          <a:avLst/>
          <a:gdLst/>
          <a:ahLst/>
          <a:cxnLst/>
          <a:rect l="0" t="0" r="0" b="0"/>
          <a:pathLst>
            <a:path w="9525" h="7172325">
              <a:moveTo>
                <a:pt x="9144" y="0"/>
              </a:moveTo>
              <a:lnTo>
                <a:pt x="0" y="0"/>
              </a:lnTo>
              <a:lnTo>
                <a:pt x="0" y="7171944"/>
              </a:lnTo>
              <a:lnTo>
                <a:pt x="9144" y="7171944"/>
              </a:lnTo>
              <a:lnTo>
                <a:pt x="9144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0</xdr:col>
      <xdr:colOff>5842</xdr:colOff>
      <xdr:row>326</xdr:row>
      <xdr:rowOff>146307</xdr:rowOff>
    </xdr:from>
    <xdr:ext cx="9525" cy="7172325"/>
    <xdr:sp macro="" textlink="">
      <xdr:nvSpPr>
        <xdr:cNvPr id="80" name="Shape 29">
          <a:extLst>
            <a:ext uri="{FF2B5EF4-FFF2-40B4-BE49-F238E27FC236}">
              <a16:creationId xmlns:a16="http://schemas.microsoft.com/office/drawing/2014/main" id="{371A2E96-EC9E-465C-84BF-6E8E162AE8EB}"/>
            </a:ext>
          </a:extLst>
        </xdr:cNvPr>
        <xdr:cNvSpPr/>
      </xdr:nvSpPr>
      <xdr:spPr>
        <a:xfrm>
          <a:off x="5842" y="57273447"/>
          <a:ext cx="9525" cy="7172325"/>
        </a:xfrm>
        <a:custGeom>
          <a:avLst/>
          <a:gdLst/>
          <a:ahLst/>
          <a:cxnLst/>
          <a:rect l="0" t="0" r="0" b="0"/>
          <a:pathLst>
            <a:path w="9525" h="7172325">
              <a:moveTo>
                <a:pt x="9144" y="0"/>
              </a:moveTo>
              <a:lnTo>
                <a:pt x="0" y="0"/>
              </a:lnTo>
              <a:lnTo>
                <a:pt x="0" y="7171944"/>
              </a:lnTo>
              <a:lnTo>
                <a:pt x="9144" y="7171944"/>
              </a:lnTo>
              <a:lnTo>
                <a:pt x="9144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0</xdr:col>
      <xdr:colOff>5842</xdr:colOff>
      <xdr:row>375</xdr:row>
      <xdr:rowOff>146298</xdr:rowOff>
    </xdr:from>
    <xdr:ext cx="9525" cy="7172325"/>
    <xdr:sp macro="" textlink="">
      <xdr:nvSpPr>
        <xdr:cNvPr id="81" name="Shape 30">
          <a:extLst>
            <a:ext uri="{FF2B5EF4-FFF2-40B4-BE49-F238E27FC236}">
              <a16:creationId xmlns:a16="http://schemas.microsoft.com/office/drawing/2014/main" id="{D7549269-7C03-4335-8282-432829A0281A}"/>
            </a:ext>
          </a:extLst>
        </xdr:cNvPr>
        <xdr:cNvSpPr/>
      </xdr:nvSpPr>
      <xdr:spPr>
        <a:xfrm>
          <a:off x="5842" y="65861178"/>
          <a:ext cx="9525" cy="7172325"/>
        </a:xfrm>
        <a:custGeom>
          <a:avLst/>
          <a:gdLst/>
          <a:ahLst/>
          <a:cxnLst/>
          <a:rect l="0" t="0" r="0" b="0"/>
          <a:pathLst>
            <a:path w="9525" h="7172325">
              <a:moveTo>
                <a:pt x="9144" y="0"/>
              </a:moveTo>
              <a:lnTo>
                <a:pt x="0" y="0"/>
              </a:lnTo>
              <a:lnTo>
                <a:pt x="0" y="7171944"/>
              </a:lnTo>
              <a:lnTo>
                <a:pt x="9144" y="7171944"/>
              </a:lnTo>
              <a:lnTo>
                <a:pt x="9144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0</xdr:col>
      <xdr:colOff>5842</xdr:colOff>
      <xdr:row>424</xdr:row>
      <xdr:rowOff>146300</xdr:rowOff>
    </xdr:from>
    <xdr:ext cx="9525" cy="7172325"/>
    <xdr:sp macro="" textlink="">
      <xdr:nvSpPr>
        <xdr:cNvPr id="82" name="Shape 31">
          <a:extLst>
            <a:ext uri="{FF2B5EF4-FFF2-40B4-BE49-F238E27FC236}">
              <a16:creationId xmlns:a16="http://schemas.microsoft.com/office/drawing/2014/main" id="{A07B0215-0D45-4042-B73D-421992F45EA7}"/>
            </a:ext>
          </a:extLst>
        </xdr:cNvPr>
        <xdr:cNvSpPr/>
      </xdr:nvSpPr>
      <xdr:spPr>
        <a:xfrm>
          <a:off x="5842" y="74448920"/>
          <a:ext cx="9525" cy="7172325"/>
        </a:xfrm>
        <a:custGeom>
          <a:avLst/>
          <a:gdLst/>
          <a:ahLst/>
          <a:cxnLst/>
          <a:rect l="0" t="0" r="0" b="0"/>
          <a:pathLst>
            <a:path w="9525" h="7172325">
              <a:moveTo>
                <a:pt x="9144" y="0"/>
              </a:moveTo>
              <a:lnTo>
                <a:pt x="0" y="0"/>
              </a:lnTo>
              <a:lnTo>
                <a:pt x="0" y="7171944"/>
              </a:lnTo>
              <a:lnTo>
                <a:pt x="9144" y="7171944"/>
              </a:lnTo>
              <a:lnTo>
                <a:pt x="9144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0</xdr:col>
      <xdr:colOff>5842</xdr:colOff>
      <xdr:row>473</xdr:row>
      <xdr:rowOff>146303</xdr:rowOff>
    </xdr:from>
    <xdr:ext cx="9525" cy="7172325"/>
    <xdr:sp macro="" textlink="">
      <xdr:nvSpPr>
        <xdr:cNvPr id="83" name="Shape 32">
          <a:extLst>
            <a:ext uri="{FF2B5EF4-FFF2-40B4-BE49-F238E27FC236}">
              <a16:creationId xmlns:a16="http://schemas.microsoft.com/office/drawing/2014/main" id="{22667E09-5B09-477E-89CD-41D1C334EF49}"/>
            </a:ext>
          </a:extLst>
        </xdr:cNvPr>
        <xdr:cNvSpPr/>
      </xdr:nvSpPr>
      <xdr:spPr>
        <a:xfrm>
          <a:off x="5842" y="83036663"/>
          <a:ext cx="9525" cy="7172325"/>
        </a:xfrm>
        <a:custGeom>
          <a:avLst/>
          <a:gdLst/>
          <a:ahLst/>
          <a:cxnLst/>
          <a:rect l="0" t="0" r="0" b="0"/>
          <a:pathLst>
            <a:path w="9525" h="7172325">
              <a:moveTo>
                <a:pt x="9144" y="0"/>
              </a:moveTo>
              <a:lnTo>
                <a:pt x="0" y="0"/>
              </a:lnTo>
              <a:lnTo>
                <a:pt x="0" y="7171944"/>
              </a:lnTo>
              <a:lnTo>
                <a:pt x="9144" y="7171944"/>
              </a:lnTo>
              <a:lnTo>
                <a:pt x="9144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0</xdr:col>
      <xdr:colOff>5842</xdr:colOff>
      <xdr:row>522</xdr:row>
      <xdr:rowOff>146305</xdr:rowOff>
    </xdr:from>
    <xdr:ext cx="9525" cy="7172325"/>
    <xdr:sp macro="" textlink="">
      <xdr:nvSpPr>
        <xdr:cNvPr id="84" name="Shape 33">
          <a:extLst>
            <a:ext uri="{FF2B5EF4-FFF2-40B4-BE49-F238E27FC236}">
              <a16:creationId xmlns:a16="http://schemas.microsoft.com/office/drawing/2014/main" id="{B6DF04D8-B347-499A-864C-5D548890557C}"/>
            </a:ext>
          </a:extLst>
        </xdr:cNvPr>
        <xdr:cNvSpPr/>
      </xdr:nvSpPr>
      <xdr:spPr>
        <a:xfrm>
          <a:off x="5842" y="91624405"/>
          <a:ext cx="9525" cy="7172325"/>
        </a:xfrm>
        <a:custGeom>
          <a:avLst/>
          <a:gdLst/>
          <a:ahLst/>
          <a:cxnLst/>
          <a:rect l="0" t="0" r="0" b="0"/>
          <a:pathLst>
            <a:path w="9525" h="7172325">
              <a:moveTo>
                <a:pt x="9144" y="0"/>
              </a:moveTo>
              <a:lnTo>
                <a:pt x="0" y="0"/>
              </a:lnTo>
              <a:lnTo>
                <a:pt x="0" y="7171944"/>
              </a:lnTo>
              <a:lnTo>
                <a:pt x="9144" y="7171944"/>
              </a:lnTo>
              <a:lnTo>
                <a:pt x="9144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0</xdr:col>
      <xdr:colOff>5842</xdr:colOff>
      <xdr:row>571</xdr:row>
      <xdr:rowOff>146307</xdr:rowOff>
    </xdr:from>
    <xdr:ext cx="9525" cy="7172325"/>
    <xdr:sp macro="" textlink="">
      <xdr:nvSpPr>
        <xdr:cNvPr id="85" name="Shape 34">
          <a:extLst>
            <a:ext uri="{FF2B5EF4-FFF2-40B4-BE49-F238E27FC236}">
              <a16:creationId xmlns:a16="http://schemas.microsoft.com/office/drawing/2014/main" id="{930A6A51-0753-4AC1-8C36-4FF56C1F4B6E}"/>
            </a:ext>
          </a:extLst>
        </xdr:cNvPr>
        <xdr:cNvSpPr/>
      </xdr:nvSpPr>
      <xdr:spPr>
        <a:xfrm>
          <a:off x="5842" y="100212147"/>
          <a:ext cx="9525" cy="7172325"/>
        </a:xfrm>
        <a:custGeom>
          <a:avLst/>
          <a:gdLst/>
          <a:ahLst/>
          <a:cxnLst/>
          <a:rect l="0" t="0" r="0" b="0"/>
          <a:pathLst>
            <a:path w="9525" h="7172325">
              <a:moveTo>
                <a:pt x="9144" y="0"/>
              </a:moveTo>
              <a:lnTo>
                <a:pt x="0" y="0"/>
              </a:lnTo>
              <a:lnTo>
                <a:pt x="0" y="7171944"/>
              </a:lnTo>
              <a:lnTo>
                <a:pt x="9144" y="7171944"/>
              </a:lnTo>
              <a:lnTo>
                <a:pt x="9144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0</xdr:col>
      <xdr:colOff>5842</xdr:colOff>
      <xdr:row>620</xdr:row>
      <xdr:rowOff>146298</xdr:rowOff>
    </xdr:from>
    <xdr:ext cx="9525" cy="7172325"/>
    <xdr:sp macro="" textlink="">
      <xdr:nvSpPr>
        <xdr:cNvPr id="86" name="Shape 35">
          <a:extLst>
            <a:ext uri="{FF2B5EF4-FFF2-40B4-BE49-F238E27FC236}">
              <a16:creationId xmlns:a16="http://schemas.microsoft.com/office/drawing/2014/main" id="{CC1600F9-D6C1-4D13-A10D-C8E793B4559D}"/>
            </a:ext>
          </a:extLst>
        </xdr:cNvPr>
        <xdr:cNvSpPr/>
      </xdr:nvSpPr>
      <xdr:spPr>
        <a:xfrm>
          <a:off x="5842" y="108799878"/>
          <a:ext cx="9525" cy="7172325"/>
        </a:xfrm>
        <a:custGeom>
          <a:avLst/>
          <a:gdLst/>
          <a:ahLst/>
          <a:cxnLst/>
          <a:rect l="0" t="0" r="0" b="0"/>
          <a:pathLst>
            <a:path w="9525" h="7172325">
              <a:moveTo>
                <a:pt x="9144" y="0"/>
              </a:moveTo>
              <a:lnTo>
                <a:pt x="0" y="0"/>
              </a:lnTo>
              <a:lnTo>
                <a:pt x="0" y="7171944"/>
              </a:lnTo>
              <a:lnTo>
                <a:pt x="9144" y="7171944"/>
              </a:lnTo>
              <a:lnTo>
                <a:pt x="9144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0</xdr:col>
      <xdr:colOff>5842</xdr:colOff>
      <xdr:row>669</xdr:row>
      <xdr:rowOff>146300</xdr:rowOff>
    </xdr:from>
    <xdr:ext cx="9525" cy="7172325"/>
    <xdr:sp macro="" textlink="">
      <xdr:nvSpPr>
        <xdr:cNvPr id="87" name="Shape 36">
          <a:extLst>
            <a:ext uri="{FF2B5EF4-FFF2-40B4-BE49-F238E27FC236}">
              <a16:creationId xmlns:a16="http://schemas.microsoft.com/office/drawing/2014/main" id="{690DE4B4-2774-470F-8AA2-4E3D5F46FDCC}"/>
            </a:ext>
          </a:extLst>
        </xdr:cNvPr>
        <xdr:cNvSpPr/>
      </xdr:nvSpPr>
      <xdr:spPr>
        <a:xfrm>
          <a:off x="5842" y="117387620"/>
          <a:ext cx="9525" cy="7172325"/>
        </a:xfrm>
        <a:custGeom>
          <a:avLst/>
          <a:gdLst/>
          <a:ahLst/>
          <a:cxnLst/>
          <a:rect l="0" t="0" r="0" b="0"/>
          <a:pathLst>
            <a:path w="9525" h="7172325">
              <a:moveTo>
                <a:pt x="9144" y="0"/>
              </a:moveTo>
              <a:lnTo>
                <a:pt x="0" y="0"/>
              </a:lnTo>
              <a:lnTo>
                <a:pt x="0" y="7171944"/>
              </a:lnTo>
              <a:lnTo>
                <a:pt x="9144" y="7171944"/>
              </a:lnTo>
              <a:lnTo>
                <a:pt x="9144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0</xdr:col>
      <xdr:colOff>5842</xdr:colOff>
      <xdr:row>718</xdr:row>
      <xdr:rowOff>146303</xdr:rowOff>
    </xdr:from>
    <xdr:ext cx="9525" cy="7172325"/>
    <xdr:sp macro="" textlink="">
      <xdr:nvSpPr>
        <xdr:cNvPr id="88" name="Shape 37">
          <a:extLst>
            <a:ext uri="{FF2B5EF4-FFF2-40B4-BE49-F238E27FC236}">
              <a16:creationId xmlns:a16="http://schemas.microsoft.com/office/drawing/2014/main" id="{8ED53A0A-73A1-4451-B169-FCEE3A438334}"/>
            </a:ext>
          </a:extLst>
        </xdr:cNvPr>
        <xdr:cNvSpPr/>
      </xdr:nvSpPr>
      <xdr:spPr>
        <a:xfrm>
          <a:off x="5842" y="125975363"/>
          <a:ext cx="9525" cy="7172325"/>
        </a:xfrm>
        <a:custGeom>
          <a:avLst/>
          <a:gdLst/>
          <a:ahLst/>
          <a:cxnLst/>
          <a:rect l="0" t="0" r="0" b="0"/>
          <a:pathLst>
            <a:path w="9525" h="7172325">
              <a:moveTo>
                <a:pt x="9144" y="0"/>
              </a:moveTo>
              <a:lnTo>
                <a:pt x="0" y="0"/>
              </a:lnTo>
              <a:lnTo>
                <a:pt x="0" y="7171944"/>
              </a:lnTo>
              <a:lnTo>
                <a:pt x="9144" y="7171944"/>
              </a:lnTo>
              <a:lnTo>
                <a:pt x="9144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0</xdr:col>
      <xdr:colOff>5842</xdr:colOff>
      <xdr:row>767</xdr:row>
      <xdr:rowOff>146305</xdr:rowOff>
    </xdr:from>
    <xdr:ext cx="9525" cy="7172325"/>
    <xdr:sp macro="" textlink="">
      <xdr:nvSpPr>
        <xdr:cNvPr id="89" name="Shape 38">
          <a:extLst>
            <a:ext uri="{FF2B5EF4-FFF2-40B4-BE49-F238E27FC236}">
              <a16:creationId xmlns:a16="http://schemas.microsoft.com/office/drawing/2014/main" id="{E89ECE40-30FC-4481-B631-44D6719EF745}"/>
            </a:ext>
          </a:extLst>
        </xdr:cNvPr>
        <xdr:cNvSpPr/>
      </xdr:nvSpPr>
      <xdr:spPr>
        <a:xfrm>
          <a:off x="5842" y="134563105"/>
          <a:ext cx="9525" cy="7172325"/>
        </a:xfrm>
        <a:custGeom>
          <a:avLst/>
          <a:gdLst/>
          <a:ahLst/>
          <a:cxnLst/>
          <a:rect l="0" t="0" r="0" b="0"/>
          <a:pathLst>
            <a:path w="9525" h="7172325">
              <a:moveTo>
                <a:pt x="9144" y="0"/>
              </a:moveTo>
              <a:lnTo>
                <a:pt x="0" y="0"/>
              </a:lnTo>
              <a:lnTo>
                <a:pt x="0" y="7171944"/>
              </a:lnTo>
              <a:lnTo>
                <a:pt x="9144" y="7171944"/>
              </a:lnTo>
              <a:lnTo>
                <a:pt x="9144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0</xdr:col>
      <xdr:colOff>5842</xdr:colOff>
      <xdr:row>816</xdr:row>
      <xdr:rowOff>146307</xdr:rowOff>
    </xdr:from>
    <xdr:ext cx="9525" cy="7172325"/>
    <xdr:sp macro="" textlink="">
      <xdr:nvSpPr>
        <xdr:cNvPr id="90" name="Shape 39">
          <a:extLst>
            <a:ext uri="{FF2B5EF4-FFF2-40B4-BE49-F238E27FC236}">
              <a16:creationId xmlns:a16="http://schemas.microsoft.com/office/drawing/2014/main" id="{105A30A9-0078-466E-A7A2-0D00782BA691}"/>
            </a:ext>
          </a:extLst>
        </xdr:cNvPr>
        <xdr:cNvSpPr/>
      </xdr:nvSpPr>
      <xdr:spPr>
        <a:xfrm>
          <a:off x="5842" y="143150847"/>
          <a:ext cx="9525" cy="7172325"/>
        </a:xfrm>
        <a:custGeom>
          <a:avLst/>
          <a:gdLst/>
          <a:ahLst/>
          <a:cxnLst/>
          <a:rect l="0" t="0" r="0" b="0"/>
          <a:pathLst>
            <a:path w="9525" h="7172325">
              <a:moveTo>
                <a:pt x="9144" y="0"/>
              </a:moveTo>
              <a:lnTo>
                <a:pt x="0" y="0"/>
              </a:lnTo>
              <a:lnTo>
                <a:pt x="0" y="7171944"/>
              </a:lnTo>
              <a:lnTo>
                <a:pt x="9144" y="7171944"/>
              </a:lnTo>
              <a:lnTo>
                <a:pt x="9144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0</xdr:col>
      <xdr:colOff>5842</xdr:colOff>
      <xdr:row>865</xdr:row>
      <xdr:rowOff>146298</xdr:rowOff>
    </xdr:from>
    <xdr:ext cx="9525" cy="7172325"/>
    <xdr:sp macro="" textlink="">
      <xdr:nvSpPr>
        <xdr:cNvPr id="91" name="Shape 40">
          <a:extLst>
            <a:ext uri="{FF2B5EF4-FFF2-40B4-BE49-F238E27FC236}">
              <a16:creationId xmlns:a16="http://schemas.microsoft.com/office/drawing/2014/main" id="{4DD6859A-398C-460C-99CE-DC66AC909499}"/>
            </a:ext>
          </a:extLst>
        </xdr:cNvPr>
        <xdr:cNvSpPr/>
      </xdr:nvSpPr>
      <xdr:spPr>
        <a:xfrm>
          <a:off x="5842" y="151738578"/>
          <a:ext cx="9525" cy="7172325"/>
        </a:xfrm>
        <a:custGeom>
          <a:avLst/>
          <a:gdLst/>
          <a:ahLst/>
          <a:cxnLst/>
          <a:rect l="0" t="0" r="0" b="0"/>
          <a:pathLst>
            <a:path w="9525" h="7172325">
              <a:moveTo>
                <a:pt x="9144" y="0"/>
              </a:moveTo>
              <a:lnTo>
                <a:pt x="0" y="0"/>
              </a:lnTo>
              <a:lnTo>
                <a:pt x="0" y="7171944"/>
              </a:lnTo>
              <a:lnTo>
                <a:pt x="9144" y="7171944"/>
              </a:lnTo>
              <a:lnTo>
                <a:pt x="9144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0</xdr:col>
      <xdr:colOff>5842</xdr:colOff>
      <xdr:row>914</xdr:row>
      <xdr:rowOff>146312</xdr:rowOff>
    </xdr:from>
    <xdr:ext cx="9525" cy="7172325"/>
    <xdr:sp macro="" textlink="">
      <xdr:nvSpPr>
        <xdr:cNvPr id="92" name="Shape 41">
          <a:extLst>
            <a:ext uri="{FF2B5EF4-FFF2-40B4-BE49-F238E27FC236}">
              <a16:creationId xmlns:a16="http://schemas.microsoft.com/office/drawing/2014/main" id="{9DB0F81B-B1F8-4A0D-A654-4D63DEDF9D19}"/>
            </a:ext>
          </a:extLst>
        </xdr:cNvPr>
        <xdr:cNvSpPr/>
      </xdr:nvSpPr>
      <xdr:spPr>
        <a:xfrm>
          <a:off x="5842" y="160326332"/>
          <a:ext cx="9525" cy="7172325"/>
        </a:xfrm>
        <a:custGeom>
          <a:avLst/>
          <a:gdLst/>
          <a:ahLst/>
          <a:cxnLst/>
          <a:rect l="0" t="0" r="0" b="0"/>
          <a:pathLst>
            <a:path w="9525" h="7172325">
              <a:moveTo>
                <a:pt x="9144" y="0"/>
              </a:moveTo>
              <a:lnTo>
                <a:pt x="0" y="0"/>
              </a:lnTo>
              <a:lnTo>
                <a:pt x="0" y="7171944"/>
              </a:lnTo>
              <a:lnTo>
                <a:pt x="9144" y="7171944"/>
              </a:lnTo>
              <a:lnTo>
                <a:pt x="9144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0</xdr:col>
      <xdr:colOff>5842</xdr:colOff>
      <xdr:row>963</xdr:row>
      <xdr:rowOff>146303</xdr:rowOff>
    </xdr:from>
    <xdr:ext cx="9525" cy="7172325"/>
    <xdr:sp macro="" textlink="">
      <xdr:nvSpPr>
        <xdr:cNvPr id="93" name="Shape 42">
          <a:extLst>
            <a:ext uri="{FF2B5EF4-FFF2-40B4-BE49-F238E27FC236}">
              <a16:creationId xmlns:a16="http://schemas.microsoft.com/office/drawing/2014/main" id="{3E78BFE7-7607-4A3E-9658-BFDB4ABCA369}"/>
            </a:ext>
          </a:extLst>
        </xdr:cNvPr>
        <xdr:cNvSpPr/>
      </xdr:nvSpPr>
      <xdr:spPr>
        <a:xfrm>
          <a:off x="5842" y="168914063"/>
          <a:ext cx="9525" cy="7172325"/>
        </a:xfrm>
        <a:custGeom>
          <a:avLst/>
          <a:gdLst/>
          <a:ahLst/>
          <a:cxnLst/>
          <a:rect l="0" t="0" r="0" b="0"/>
          <a:pathLst>
            <a:path w="9525" h="7172325">
              <a:moveTo>
                <a:pt x="9144" y="0"/>
              </a:moveTo>
              <a:lnTo>
                <a:pt x="0" y="0"/>
              </a:lnTo>
              <a:lnTo>
                <a:pt x="0" y="7171944"/>
              </a:lnTo>
              <a:lnTo>
                <a:pt x="9144" y="7171944"/>
              </a:lnTo>
              <a:lnTo>
                <a:pt x="9144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0</xdr:col>
      <xdr:colOff>5842</xdr:colOff>
      <xdr:row>1012</xdr:row>
      <xdr:rowOff>146293</xdr:rowOff>
    </xdr:from>
    <xdr:ext cx="9525" cy="7172325"/>
    <xdr:sp macro="" textlink="">
      <xdr:nvSpPr>
        <xdr:cNvPr id="94" name="Shape 43">
          <a:extLst>
            <a:ext uri="{FF2B5EF4-FFF2-40B4-BE49-F238E27FC236}">
              <a16:creationId xmlns:a16="http://schemas.microsoft.com/office/drawing/2014/main" id="{AC74A429-3327-47B8-84FC-A2A541458471}"/>
            </a:ext>
          </a:extLst>
        </xdr:cNvPr>
        <xdr:cNvSpPr/>
      </xdr:nvSpPr>
      <xdr:spPr>
        <a:xfrm>
          <a:off x="5842" y="177501793"/>
          <a:ext cx="9525" cy="7172325"/>
        </a:xfrm>
        <a:custGeom>
          <a:avLst/>
          <a:gdLst/>
          <a:ahLst/>
          <a:cxnLst/>
          <a:rect l="0" t="0" r="0" b="0"/>
          <a:pathLst>
            <a:path w="9525" h="7172325">
              <a:moveTo>
                <a:pt x="9144" y="0"/>
              </a:moveTo>
              <a:lnTo>
                <a:pt x="0" y="0"/>
              </a:lnTo>
              <a:lnTo>
                <a:pt x="0" y="7171944"/>
              </a:lnTo>
              <a:lnTo>
                <a:pt x="9144" y="7171944"/>
              </a:lnTo>
              <a:lnTo>
                <a:pt x="9144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0</xdr:col>
      <xdr:colOff>5842</xdr:colOff>
      <xdr:row>1061</xdr:row>
      <xdr:rowOff>146307</xdr:rowOff>
    </xdr:from>
    <xdr:ext cx="9525" cy="7172325"/>
    <xdr:sp macro="" textlink="">
      <xdr:nvSpPr>
        <xdr:cNvPr id="95" name="Shape 44">
          <a:extLst>
            <a:ext uri="{FF2B5EF4-FFF2-40B4-BE49-F238E27FC236}">
              <a16:creationId xmlns:a16="http://schemas.microsoft.com/office/drawing/2014/main" id="{2C62645C-EC2D-434A-A8C0-BE54FD36F8BF}"/>
            </a:ext>
          </a:extLst>
        </xdr:cNvPr>
        <xdr:cNvSpPr/>
      </xdr:nvSpPr>
      <xdr:spPr>
        <a:xfrm>
          <a:off x="5842" y="186089547"/>
          <a:ext cx="9525" cy="7172325"/>
        </a:xfrm>
        <a:custGeom>
          <a:avLst/>
          <a:gdLst/>
          <a:ahLst/>
          <a:cxnLst/>
          <a:rect l="0" t="0" r="0" b="0"/>
          <a:pathLst>
            <a:path w="9525" h="7172325">
              <a:moveTo>
                <a:pt x="9144" y="0"/>
              </a:moveTo>
              <a:lnTo>
                <a:pt x="0" y="0"/>
              </a:lnTo>
              <a:lnTo>
                <a:pt x="0" y="7171944"/>
              </a:lnTo>
              <a:lnTo>
                <a:pt x="9144" y="7171944"/>
              </a:lnTo>
              <a:lnTo>
                <a:pt x="9144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0</xdr:col>
      <xdr:colOff>5842</xdr:colOff>
      <xdr:row>1110</xdr:row>
      <xdr:rowOff>146298</xdr:rowOff>
    </xdr:from>
    <xdr:ext cx="9525" cy="7172325"/>
    <xdr:sp macro="" textlink="">
      <xdr:nvSpPr>
        <xdr:cNvPr id="96" name="Shape 45">
          <a:extLst>
            <a:ext uri="{FF2B5EF4-FFF2-40B4-BE49-F238E27FC236}">
              <a16:creationId xmlns:a16="http://schemas.microsoft.com/office/drawing/2014/main" id="{5CF9C025-B22F-4109-AA2C-584C6A918F02}"/>
            </a:ext>
          </a:extLst>
        </xdr:cNvPr>
        <xdr:cNvSpPr/>
      </xdr:nvSpPr>
      <xdr:spPr>
        <a:xfrm>
          <a:off x="5842" y="194677278"/>
          <a:ext cx="9525" cy="7172325"/>
        </a:xfrm>
        <a:custGeom>
          <a:avLst/>
          <a:gdLst/>
          <a:ahLst/>
          <a:cxnLst/>
          <a:rect l="0" t="0" r="0" b="0"/>
          <a:pathLst>
            <a:path w="9525" h="7172325">
              <a:moveTo>
                <a:pt x="9144" y="0"/>
              </a:moveTo>
              <a:lnTo>
                <a:pt x="0" y="0"/>
              </a:lnTo>
              <a:lnTo>
                <a:pt x="0" y="7171944"/>
              </a:lnTo>
              <a:lnTo>
                <a:pt x="9144" y="7171944"/>
              </a:lnTo>
              <a:lnTo>
                <a:pt x="9144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0</xdr:col>
      <xdr:colOff>5842</xdr:colOff>
      <xdr:row>1159</xdr:row>
      <xdr:rowOff>146312</xdr:rowOff>
    </xdr:from>
    <xdr:ext cx="9525" cy="7172325"/>
    <xdr:sp macro="" textlink="">
      <xdr:nvSpPr>
        <xdr:cNvPr id="97" name="Shape 46">
          <a:extLst>
            <a:ext uri="{FF2B5EF4-FFF2-40B4-BE49-F238E27FC236}">
              <a16:creationId xmlns:a16="http://schemas.microsoft.com/office/drawing/2014/main" id="{5614C426-7C24-44B6-9D0D-7D78CA58087B}"/>
            </a:ext>
          </a:extLst>
        </xdr:cNvPr>
        <xdr:cNvSpPr/>
      </xdr:nvSpPr>
      <xdr:spPr>
        <a:xfrm>
          <a:off x="5842" y="203265032"/>
          <a:ext cx="9525" cy="7172325"/>
        </a:xfrm>
        <a:custGeom>
          <a:avLst/>
          <a:gdLst/>
          <a:ahLst/>
          <a:cxnLst/>
          <a:rect l="0" t="0" r="0" b="0"/>
          <a:pathLst>
            <a:path w="9525" h="7172325">
              <a:moveTo>
                <a:pt x="9144" y="0"/>
              </a:moveTo>
              <a:lnTo>
                <a:pt x="0" y="0"/>
              </a:lnTo>
              <a:lnTo>
                <a:pt x="0" y="7171944"/>
              </a:lnTo>
              <a:lnTo>
                <a:pt x="9144" y="7171944"/>
              </a:lnTo>
              <a:lnTo>
                <a:pt x="9144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0</xdr:col>
      <xdr:colOff>5842</xdr:colOff>
      <xdr:row>1208</xdr:row>
      <xdr:rowOff>146303</xdr:rowOff>
    </xdr:from>
    <xdr:ext cx="9525" cy="7172325"/>
    <xdr:sp macro="" textlink="">
      <xdr:nvSpPr>
        <xdr:cNvPr id="98" name="Shape 47">
          <a:extLst>
            <a:ext uri="{FF2B5EF4-FFF2-40B4-BE49-F238E27FC236}">
              <a16:creationId xmlns:a16="http://schemas.microsoft.com/office/drawing/2014/main" id="{D962B7CB-C718-4F55-90AE-32C77EFE5FB0}"/>
            </a:ext>
          </a:extLst>
        </xdr:cNvPr>
        <xdr:cNvSpPr/>
      </xdr:nvSpPr>
      <xdr:spPr>
        <a:xfrm>
          <a:off x="5842" y="211852763"/>
          <a:ext cx="9525" cy="7172325"/>
        </a:xfrm>
        <a:custGeom>
          <a:avLst/>
          <a:gdLst/>
          <a:ahLst/>
          <a:cxnLst/>
          <a:rect l="0" t="0" r="0" b="0"/>
          <a:pathLst>
            <a:path w="9525" h="7172325">
              <a:moveTo>
                <a:pt x="9144" y="0"/>
              </a:moveTo>
              <a:lnTo>
                <a:pt x="0" y="0"/>
              </a:lnTo>
              <a:lnTo>
                <a:pt x="0" y="7171944"/>
              </a:lnTo>
              <a:lnTo>
                <a:pt x="9144" y="7171944"/>
              </a:lnTo>
              <a:lnTo>
                <a:pt x="9144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0</xdr:col>
      <xdr:colOff>5842</xdr:colOff>
      <xdr:row>1257</xdr:row>
      <xdr:rowOff>146293</xdr:rowOff>
    </xdr:from>
    <xdr:ext cx="9525" cy="7172325"/>
    <xdr:sp macro="" textlink="">
      <xdr:nvSpPr>
        <xdr:cNvPr id="99" name="Shape 48">
          <a:extLst>
            <a:ext uri="{FF2B5EF4-FFF2-40B4-BE49-F238E27FC236}">
              <a16:creationId xmlns:a16="http://schemas.microsoft.com/office/drawing/2014/main" id="{E7DBACEA-01AE-4815-B316-10E59CB0EA7A}"/>
            </a:ext>
          </a:extLst>
        </xdr:cNvPr>
        <xdr:cNvSpPr/>
      </xdr:nvSpPr>
      <xdr:spPr>
        <a:xfrm>
          <a:off x="5842" y="220440493"/>
          <a:ext cx="9525" cy="7172325"/>
        </a:xfrm>
        <a:custGeom>
          <a:avLst/>
          <a:gdLst/>
          <a:ahLst/>
          <a:cxnLst/>
          <a:rect l="0" t="0" r="0" b="0"/>
          <a:pathLst>
            <a:path w="9525" h="7172325">
              <a:moveTo>
                <a:pt x="9144" y="0"/>
              </a:moveTo>
              <a:lnTo>
                <a:pt x="0" y="0"/>
              </a:lnTo>
              <a:lnTo>
                <a:pt x="0" y="7171944"/>
              </a:lnTo>
              <a:lnTo>
                <a:pt x="9144" y="7171944"/>
              </a:lnTo>
              <a:lnTo>
                <a:pt x="9144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0</xdr:col>
      <xdr:colOff>5842</xdr:colOff>
      <xdr:row>1306</xdr:row>
      <xdr:rowOff>146307</xdr:rowOff>
    </xdr:from>
    <xdr:ext cx="9525" cy="7172325"/>
    <xdr:sp macro="" textlink="">
      <xdr:nvSpPr>
        <xdr:cNvPr id="100" name="Shape 49">
          <a:extLst>
            <a:ext uri="{FF2B5EF4-FFF2-40B4-BE49-F238E27FC236}">
              <a16:creationId xmlns:a16="http://schemas.microsoft.com/office/drawing/2014/main" id="{8C1F9AED-BAC2-48D3-BC0B-C32C45C02F4F}"/>
            </a:ext>
          </a:extLst>
        </xdr:cNvPr>
        <xdr:cNvSpPr/>
      </xdr:nvSpPr>
      <xdr:spPr>
        <a:xfrm>
          <a:off x="5842" y="229028247"/>
          <a:ext cx="9525" cy="7172325"/>
        </a:xfrm>
        <a:custGeom>
          <a:avLst/>
          <a:gdLst/>
          <a:ahLst/>
          <a:cxnLst/>
          <a:rect l="0" t="0" r="0" b="0"/>
          <a:pathLst>
            <a:path w="9525" h="7172325">
              <a:moveTo>
                <a:pt x="9144" y="0"/>
              </a:moveTo>
              <a:lnTo>
                <a:pt x="0" y="0"/>
              </a:lnTo>
              <a:lnTo>
                <a:pt x="0" y="7171944"/>
              </a:lnTo>
              <a:lnTo>
                <a:pt x="9144" y="7171944"/>
              </a:lnTo>
              <a:lnTo>
                <a:pt x="9144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0</xdr:col>
      <xdr:colOff>5842</xdr:colOff>
      <xdr:row>1355</xdr:row>
      <xdr:rowOff>142230</xdr:rowOff>
    </xdr:from>
    <xdr:ext cx="9525" cy="7172325"/>
    <xdr:sp macro="" textlink="">
      <xdr:nvSpPr>
        <xdr:cNvPr id="101" name="Shape 50">
          <a:extLst>
            <a:ext uri="{FF2B5EF4-FFF2-40B4-BE49-F238E27FC236}">
              <a16:creationId xmlns:a16="http://schemas.microsoft.com/office/drawing/2014/main" id="{067E7325-85AD-498B-BE5F-594FCB3E6A82}"/>
            </a:ext>
          </a:extLst>
        </xdr:cNvPr>
        <xdr:cNvSpPr/>
      </xdr:nvSpPr>
      <xdr:spPr>
        <a:xfrm>
          <a:off x="5842" y="237611910"/>
          <a:ext cx="9525" cy="7172325"/>
        </a:xfrm>
        <a:custGeom>
          <a:avLst/>
          <a:gdLst/>
          <a:ahLst/>
          <a:cxnLst/>
          <a:rect l="0" t="0" r="0" b="0"/>
          <a:pathLst>
            <a:path w="9525" h="7172325">
              <a:moveTo>
                <a:pt x="9144" y="0"/>
              </a:moveTo>
              <a:lnTo>
                <a:pt x="0" y="0"/>
              </a:lnTo>
              <a:lnTo>
                <a:pt x="0" y="7171944"/>
              </a:lnTo>
              <a:lnTo>
                <a:pt x="9144" y="7171944"/>
              </a:lnTo>
              <a:lnTo>
                <a:pt x="9144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0</xdr:col>
      <xdr:colOff>5842</xdr:colOff>
      <xdr:row>1405</xdr:row>
      <xdr:rowOff>148208</xdr:rowOff>
    </xdr:from>
    <xdr:ext cx="9525" cy="7172325"/>
    <xdr:sp macro="" textlink="">
      <xdr:nvSpPr>
        <xdr:cNvPr id="102" name="Shape 52">
          <a:extLst>
            <a:ext uri="{FF2B5EF4-FFF2-40B4-BE49-F238E27FC236}">
              <a16:creationId xmlns:a16="http://schemas.microsoft.com/office/drawing/2014/main" id="{C78C67FC-E34A-442A-9BE3-00817D95EC0A}"/>
            </a:ext>
          </a:extLst>
        </xdr:cNvPr>
        <xdr:cNvSpPr/>
      </xdr:nvSpPr>
      <xdr:spPr>
        <a:xfrm>
          <a:off x="5842" y="246380888"/>
          <a:ext cx="9525" cy="7172325"/>
        </a:xfrm>
        <a:custGeom>
          <a:avLst/>
          <a:gdLst/>
          <a:ahLst/>
          <a:cxnLst/>
          <a:rect l="0" t="0" r="0" b="0"/>
          <a:pathLst>
            <a:path w="9525" h="7172325">
              <a:moveTo>
                <a:pt x="9144" y="0"/>
              </a:moveTo>
              <a:lnTo>
                <a:pt x="0" y="0"/>
              </a:lnTo>
              <a:lnTo>
                <a:pt x="0" y="7171944"/>
              </a:lnTo>
              <a:lnTo>
                <a:pt x="9144" y="7171944"/>
              </a:lnTo>
              <a:lnTo>
                <a:pt x="9144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0</xdr:col>
      <xdr:colOff>5842</xdr:colOff>
      <xdr:row>1454</xdr:row>
      <xdr:rowOff>146293</xdr:rowOff>
    </xdr:from>
    <xdr:ext cx="9525" cy="7172325"/>
    <xdr:sp macro="" textlink="">
      <xdr:nvSpPr>
        <xdr:cNvPr id="103" name="Shape 53">
          <a:extLst>
            <a:ext uri="{FF2B5EF4-FFF2-40B4-BE49-F238E27FC236}">
              <a16:creationId xmlns:a16="http://schemas.microsoft.com/office/drawing/2014/main" id="{DECA31CE-6061-4862-B09E-75AB3A9612A5}"/>
            </a:ext>
          </a:extLst>
        </xdr:cNvPr>
        <xdr:cNvSpPr/>
      </xdr:nvSpPr>
      <xdr:spPr>
        <a:xfrm>
          <a:off x="5842" y="254959093"/>
          <a:ext cx="9525" cy="7172325"/>
        </a:xfrm>
        <a:custGeom>
          <a:avLst/>
          <a:gdLst/>
          <a:ahLst/>
          <a:cxnLst/>
          <a:rect l="0" t="0" r="0" b="0"/>
          <a:pathLst>
            <a:path w="9525" h="7172325">
              <a:moveTo>
                <a:pt x="9144" y="0"/>
              </a:moveTo>
              <a:lnTo>
                <a:pt x="0" y="0"/>
              </a:lnTo>
              <a:lnTo>
                <a:pt x="0" y="7171944"/>
              </a:lnTo>
              <a:lnTo>
                <a:pt x="9144" y="7171944"/>
              </a:lnTo>
              <a:lnTo>
                <a:pt x="9144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0</xdr:col>
      <xdr:colOff>5842</xdr:colOff>
      <xdr:row>1503</xdr:row>
      <xdr:rowOff>146307</xdr:rowOff>
    </xdr:from>
    <xdr:ext cx="9525" cy="7172325"/>
    <xdr:sp macro="" textlink="">
      <xdr:nvSpPr>
        <xdr:cNvPr id="104" name="Shape 54">
          <a:extLst>
            <a:ext uri="{FF2B5EF4-FFF2-40B4-BE49-F238E27FC236}">
              <a16:creationId xmlns:a16="http://schemas.microsoft.com/office/drawing/2014/main" id="{5DB557C3-E5EF-475D-A877-0E4EB8BC920F}"/>
            </a:ext>
          </a:extLst>
        </xdr:cNvPr>
        <xdr:cNvSpPr/>
      </xdr:nvSpPr>
      <xdr:spPr>
        <a:xfrm>
          <a:off x="5842" y="263546847"/>
          <a:ext cx="9525" cy="7172325"/>
        </a:xfrm>
        <a:custGeom>
          <a:avLst/>
          <a:gdLst/>
          <a:ahLst/>
          <a:cxnLst/>
          <a:rect l="0" t="0" r="0" b="0"/>
          <a:pathLst>
            <a:path w="9525" h="7172325">
              <a:moveTo>
                <a:pt x="9144" y="0"/>
              </a:moveTo>
              <a:lnTo>
                <a:pt x="0" y="0"/>
              </a:lnTo>
              <a:lnTo>
                <a:pt x="0" y="7171944"/>
              </a:lnTo>
              <a:lnTo>
                <a:pt x="9144" y="7171944"/>
              </a:lnTo>
              <a:lnTo>
                <a:pt x="9144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0</xdr:col>
      <xdr:colOff>5842</xdr:colOff>
      <xdr:row>1552</xdr:row>
      <xdr:rowOff>146298</xdr:rowOff>
    </xdr:from>
    <xdr:ext cx="9525" cy="7172325"/>
    <xdr:sp macro="" textlink="">
      <xdr:nvSpPr>
        <xdr:cNvPr id="105" name="Shape 55">
          <a:extLst>
            <a:ext uri="{FF2B5EF4-FFF2-40B4-BE49-F238E27FC236}">
              <a16:creationId xmlns:a16="http://schemas.microsoft.com/office/drawing/2014/main" id="{6A28BD1A-2BF3-406D-9F77-0E5B800AA171}"/>
            </a:ext>
          </a:extLst>
        </xdr:cNvPr>
        <xdr:cNvSpPr/>
      </xdr:nvSpPr>
      <xdr:spPr>
        <a:xfrm>
          <a:off x="5842" y="272134578"/>
          <a:ext cx="9525" cy="7172325"/>
        </a:xfrm>
        <a:custGeom>
          <a:avLst/>
          <a:gdLst/>
          <a:ahLst/>
          <a:cxnLst/>
          <a:rect l="0" t="0" r="0" b="0"/>
          <a:pathLst>
            <a:path w="9525" h="7172325">
              <a:moveTo>
                <a:pt x="9144" y="0"/>
              </a:moveTo>
              <a:lnTo>
                <a:pt x="0" y="0"/>
              </a:lnTo>
              <a:lnTo>
                <a:pt x="0" y="7171944"/>
              </a:lnTo>
              <a:lnTo>
                <a:pt x="9144" y="7171944"/>
              </a:lnTo>
              <a:lnTo>
                <a:pt x="9144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0</xdr:col>
      <xdr:colOff>5842</xdr:colOff>
      <xdr:row>1601</xdr:row>
      <xdr:rowOff>146312</xdr:rowOff>
    </xdr:from>
    <xdr:ext cx="9525" cy="7172325"/>
    <xdr:sp macro="" textlink="">
      <xdr:nvSpPr>
        <xdr:cNvPr id="106" name="Shape 56">
          <a:extLst>
            <a:ext uri="{FF2B5EF4-FFF2-40B4-BE49-F238E27FC236}">
              <a16:creationId xmlns:a16="http://schemas.microsoft.com/office/drawing/2014/main" id="{6BD138F4-89D7-4F0A-81F8-BD3E67A2EE33}"/>
            </a:ext>
          </a:extLst>
        </xdr:cNvPr>
        <xdr:cNvSpPr/>
      </xdr:nvSpPr>
      <xdr:spPr>
        <a:xfrm>
          <a:off x="5842" y="280722332"/>
          <a:ext cx="9525" cy="7172325"/>
        </a:xfrm>
        <a:custGeom>
          <a:avLst/>
          <a:gdLst/>
          <a:ahLst/>
          <a:cxnLst/>
          <a:rect l="0" t="0" r="0" b="0"/>
          <a:pathLst>
            <a:path w="9525" h="7172325">
              <a:moveTo>
                <a:pt x="9144" y="0"/>
              </a:moveTo>
              <a:lnTo>
                <a:pt x="0" y="0"/>
              </a:lnTo>
              <a:lnTo>
                <a:pt x="0" y="7171944"/>
              </a:lnTo>
              <a:lnTo>
                <a:pt x="9144" y="7171944"/>
              </a:lnTo>
              <a:lnTo>
                <a:pt x="9144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0</xdr:col>
      <xdr:colOff>5842</xdr:colOff>
      <xdr:row>1650</xdr:row>
      <xdr:rowOff>146303</xdr:rowOff>
    </xdr:from>
    <xdr:ext cx="9525" cy="7172325"/>
    <xdr:sp macro="" textlink="">
      <xdr:nvSpPr>
        <xdr:cNvPr id="107" name="Shape 57">
          <a:extLst>
            <a:ext uri="{FF2B5EF4-FFF2-40B4-BE49-F238E27FC236}">
              <a16:creationId xmlns:a16="http://schemas.microsoft.com/office/drawing/2014/main" id="{B93FF7BB-DB23-4C9F-968B-625756FB730B}"/>
            </a:ext>
          </a:extLst>
        </xdr:cNvPr>
        <xdr:cNvSpPr/>
      </xdr:nvSpPr>
      <xdr:spPr>
        <a:xfrm>
          <a:off x="5842" y="289310063"/>
          <a:ext cx="9525" cy="7172325"/>
        </a:xfrm>
        <a:custGeom>
          <a:avLst/>
          <a:gdLst/>
          <a:ahLst/>
          <a:cxnLst/>
          <a:rect l="0" t="0" r="0" b="0"/>
          <a:pathLst>
            <a:path w="9525" h="7172325">
              <a:moveTo>
                <a:pt x="9144" y="0"/>
              </a:moveTo>
              <a:lnTo>
                <a:pt x="0" y="0"/>
              </a:lnTo>
              <a:lnTo>
                <a:pt x="0" y="7171944"/>
              </a:lnTo>
              <a:lnTo>
                <a:pt x="9144" y="7171944"/>
              </a:lnTo>
              <a:lnTo>
                <a:pt x="9144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0</xdr:col>
      <xdr:colOff>5842</xdr:colOff>
      <xdr:row>1699</xdr:row>
      <xdr:rowOff>146293</xdr:rowOff>
    </xdr:from>
    <xdr:ext cx="9525" cy="7172325"/>
    <xdr:sp macro="" textlink="">
      <xdr:nvSpPr>
        <xdr:cNvPr id="108" name="Shape 58">
          <a:extLst>
            <a:ext uri="{FF2B5EF4-FFF2-40B4-BE49-F238E27FC236}">
              <a16:creationId xmlns:a16="http://schemas.microsoft.com/office/drawing/2014/main" id="{B8BB9850-600C-4EA3-B8B3-B316868883CE}"/>
            </a:ext>
          </a:extLst>
        </xdr:cNvPr>
        <xdr:cNvSpPr/>
      </xdr:nvSpPr>
      <xdr:spPr>
        <a:xfrm>
          <a:off x="5842" y="297897793"/>
          <a:ext cx="9525" cy="7172325"/>
        </a:xfrm>
        <a:custGeom>
          <a:avLst/>
          <a:gdLst/>
          <a:ahLst/>
          <a:cxnLst/>
          <a:rect l="0" t="0" r="0" b="0"/>
          <a:pathLst>
            <a:path w="9525" h="7172325">
              <a:moveTo>
                <a:pt x="9144" y="0"/>
              </a:moveTo>
              <a:lnTo>
                <a:pt x="0" y="0"/>
              </a:lnTo>
              <a:lnTo>
                <a:pt x="0" y="7171944"/>
              </a:lnTo>
              <a:lnTo>
                <a:pt x="9144" y="7171944"/>
              </a:lnTo>
              <a:lnTo>
                <a:pt x="9144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0</xdr:col>
      <xdr:colOff>5842</xdr:colOff>
      <xdr:row>1748</xdr:row>
      <xdr:rowOff>146307</xdr:rowOff>
    </xdr:from>
    <xdr:ext cx="9525" cy="7172325"/>
    <xdr:sp macro="" textlink="">
      <xdr:nvSpPr>
        <xdr:cNvPr id="109" name="Shape 59">
          <a:extLst>
            <a:ext uri="{FF2B5EF4-FFF2-40B4-BE49-F238E27FC236}">
              <a16:creationId xmlns:a16="http://schemas.microsoft.com/office/drawing/2014/main" id="{DC6F4C07-06F1-4BC2-B092-10B25243AD1C}"/>
            </a:ext>
          </a:extLst>
        </xdr:cNvPr>
        <xdr:cNvSpPr/>
      </xdr:nvSpPr>
      <xdr:spPr>
        <a:xfrm>
          <a:off x="5842" y="306485547"/>
          <a:ext cx="9525" cy="7172325"/>
        </a:xfrm>
        <a:custGeom>
          <a:avLst/>
          <a:gdLst/>
          <a:ahLst/>
          <a:cxnLst/>
          <a:rect l="0" t="0" r="0" b="0"/>
          <a:pathLst>
            <a:path w="9525" h="7172325">
              <a:moveTo>
                <a:pt x="9144" y="0"/>
              </a:moveTo>
              <a:lnTo>
                <a:pt x="0" y="0"/>
              </a:lnTo>
              <a:lnTo>
                <a:pt x="0" y="7171944"/>
              </a:lnTo>
              <a:lnTo>
                <a:pt x="9144" y="7171944"/>
              </a:lnTo>
              <a:lnTo>
                <a:pt x="9144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0</xdr:col>
      <xdr:colOff>5842</xdr:colOff>
      <xdr:row>1797</xdr:row>
      <xdr:rowOff>146298</xdr:rowOff>
    </xdr:from>
    <xdr:ext cx="9525" cy="7172325"/>
    <xdr:sp macro="" textlink="">
      <xdr:nvSpPr>
        <xdr:cNvPr id="110" name="Shape 60">
          <a:extLst>
            <a:ext uri="{FF2B5EF4-FFF2-40B4-BE49-F238E27FC236}">
              <a16:creationId xmlns:a16="http://schemas.microsoft.com/office/drawing/2014/main" id="{1C129FF4-0AFE-47F7-B840-113C2C651A01}"/>
            </a:ext>
          </a:extLst>
        </xdr:cNvPr>
        <xdr:cNvSpPr/>
      </xdr:nvSpPr>
      <xdr:spPr>
        <a:xfrm>
          <a:off x="5842" y="315073278"/>
          <a:ext cx="9525" cy="7172325"/>
        </a:xfrm>
        <a:custGeom>
          <a:avLst/>
          <a:gdLst/>
          <a:ahLst/>
          <a:cxnLst/>
          <a:rect l="0" t="0" r="0" b="0"/>
          <a:pathLst>
            <a:path w="9525" h="7172325">
              <a:moveTo>
                <a:pt x="9144" y="0"/>
              </a:moveTo>
              <a:lnTo>
                <a:pt x="0" y="0"/>
              </a:lnTo>
              <a:lnTo>
                <a:pt x="0" y="7171944"/>
              </a:lnTo>
              <a:lnTo>
                <a:pt x="9144" y="7171944"/>
              </a:lnTo>
              <a:lnTo>
                <a:pt x="9144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0</xdr:col>
      <xdr:colOff>5842</xdr:colOff>
      <xdr:row>1846</xdr:row>
      <xdr:rowOff>146312</xdr:rowOff>
    </xdr:from>
    <xdr:ext cx="9525" cy="7172325"/>
    <xdr:sp macro="" textlink="">
      <xdr:nvSpPr>
        <xdr:cNvPr id="111" name="Shape 61">
          <a:extLst>
            <a:ext uri="{FF2B5EF4-FFF2-40B4-BE49-F238E27FC236}">
              <a16:creationId xmlns:a16="http://schemas.microsoft.com/office/drawing/2014/main" id="{4A5324D5-AA4E-4CB2-8D2E-EF4AB67C6636}"/>
            </a:ext>
          </a:extLst>
        </xdr:cNvPr>
        <xdr:cNvSpPr/>
      </xdr:nvSpPr>
      <xdr:spPr>
        <a:xfrm>
          <a:off x="5842" y="323661032"/>
          <a:ext cx="9525" cy="7172325"/>
        </a:xfrm>
        <a:custGeom>
          <a:avLst/>
          <a:gdLst/>
          <a:ahLst/>
          <a:cxnLst/>
          <a:rect l="0" t="0" r="0" b="0"/>
          <a:pathLst>
            <a:path w="9525" h="7172325">
              <a:moveTo>
                <a:pt x="9144" y="0"/>
              </a:moveTo>
              <a:lnTo>
                <a:pt x="0" y="0"/>
              </a:lnTo>
              <a:lnTo>
                <a:pt x="0" y="7171944"/>
              </a:lnTo>
              <a:lnTo>
                <a:pt x="9144" y="7171944"/>
              </a:lnTo>
              <a:lnTo>
                <a:pt x="9144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0</xdr:col>
      <xdr:colOff>5842</xdr:colOff>
      <xdr:row>1895</xdr:row>
      <xdr:rowOff>146303</xdr:rowOff>
    </xdr:from>
    <xdr:ext cx="9525" cy="7172325"/>
    <xdr:sp macro="" textlink="">
      <xdr:nvSpPr>
        <xdr:cNvPr id="112" name="Shape 62">
          <a:extLst>
            <a:ext uri="{FF2B5EF4-FFF2-40B4-BE49-F238E27FC236}">
              <a16:creationId xmlns:a16="http://schemas.microsoft.com/office/drawing/2014/main" id="{E9F9D49D-9DE2-4693-AF4F-512C0DDC8193}"/>
            </a:ext>
          </a:extLst>
        </xdr:cNvPr>
        <xdr:cNvSpPr/>
      </xdr:nvSpPr>
      <xdr:spPr>
        <a:xfrm>
          <a:off x="5842" y="332248763"/>
          <a:ext cx="9525" cy="7172325"/>
        </a:xfrm>
        <a:custGeom>
          <a:avLst/>
          <a:gdLst/>
          <a:ahLst/>
          <a:cxnLst/>
          <a:rect l="0" t="0" r="0" b="0"/>
          <a:pathLst>
            <a:path w="9525" h="7172325">
              <a:moveTo>
                <a:pt x="9144" y="0"/>
              </a:moveTo>
              <a:lnTo>
                <a:pt x="0" y="0"/>
              </a:lnTo>
              <a:lnTo>
                <a:pt x="0" y="7171944"/>
              </a:lnTo>
              <a:lnTo>
                <a:pt x="9144" y="7171944"/>
              </a:lnTo>
              <a:lnTo>
                <a:pt x="9144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0</xdr:col>
      <xdr:colOff>5842</xdr:colOff>
      <xdr:row>1944</xdr:row>
      <xdr:rowOff>146293</xdr:rowOff>
    </xdr:from>
    <xdr:ext cx="9525" cy="7172325"/>
    <xdr:sp macro="" textlink="">
      <xdr:nvSpPr>
        <xdr:cNvPr id="113" name="Shape 63">
          <a:extLst>
            <a:ext uri="{FF2B5EF4-FFF2-40B4-BE49-F238E27FC236}">
              <a16:creationId xmlns:a16="http://schemas.microsoft.com/office/drawing/2014/main" id="{93F8F157-D6D5-462B-BEE5-9C100FA41331}"/>
            </a:ext>
          </a:extLst>
        </xdr:cNvPr>
        <xdr:cNvSpPr/>
      </xdr:nvSpPr>
      <xdr:spPr>
        <a:xfrm>
          <a:off x="5842" y="340836493"/>
          <a:ext cx="9525" cy="7172325"/>
        </a:xfrm>
        <a:custGeom>
          <a:avLst/>
          <a:gdLst/>
          <a:ahLst/>
          <a:cxnLst/>
          <a:rect l="0" t="0" r="0" b="0"/>
          <a:pathLst>
            <a:path w="9525" h="7172325">
              <a:moveTo>
                <a:pt x="9144" y="0"/>
              </a:moveTo>
              <a:lnTo>
                <a:pt x="0" y="0"/>
              </a:lnTo>
              <a:lnTo>
                <a:pt x="0" y="7171944"/>
              </a:lnTo>
              <a:lnTo>
                <a:pt x="9144" y="7171944"/>
              </a:lnTo>
              <a:lnTo>
                <a:pt x="9144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0</xdr:col>
      <xdr:colOff>5842</xdr:colOff>
      <xdr:row>1993</xdr:row>
      <xdr:rowOff>146307</xdr:rowOff>
    </xdr:from>
    <xdr:ext cx="9525" cy="7172325"/>
    <xdr:sp macro="" textlink="">
      <xdr:nvSpPr>
        <xdr:cNvPr id="114" name="Shape 64">
          <a:extLst>
            <a:ext uri="{FF2B5EF4-FFF2-40B4-BE49-F238E27FC236}">
              <a16:creationId xmlns:a16="http://schemas.microsoft.com/office/drawing/2014/main" id="{BCA06AF5-D9DE-4736-8DE6-27E6A16552B0}"/>
            </a:ext>
          </a:extLst>
        </xdr:cNvPr>
        <xdr:cNvSpPr/>
      </xdr:nvSpPr>
      <xdr:spPr>
        <a:xfrm>
          <a:off x="5842" y="349424247"/>
          <a:ext cx="9525" cy="7172325"/>
        </a:xfrm>
        <a:custGeom>
          <a:avLst/>
          <a:gdLst/>
          <a:ahLst/>
          <a:cxnLst/>
          <a:rect l="0" t="0" r="0" b="0"/>
          <a:pathLst>
            <a:path w="9525" h="7172325">
              <a:moveTo>
                <a:pt x="9144" y="0"/>
              </a:moveTo>
              <a:lnTo>
                <a:pt x="0" y="0"/>
              </a:lnTo>
              <a:lnTo>
                <a:pt x="0" y="7171944"/>
              </a:lnTo>
              <a:lnTo>
                <a:pt x="9144" y="7171944"/>
              </a:lnTo>
              <a:lnTo>
                <a:pt x="9144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0</xdr:col>
      <xdr:colOff>5842</xdr:colOff>
      <xdr:row>2042</xdr:row>
      <xdr:rowOff>146298</xdr:rowOff>
    </xdr:from>
    <xdr:ext cx="9525" cy="7172325"/>
    <xdr:sp macro="" textlink="">
      <xdr:nvSpPr>
        <xdr:cNvPr id="115" name="Shape 65">
          <a:extLst>
            <a:ext uri="{FF2B5EF4-FFF2-40B4-BE49-F238E27FC236}">
              <a16:creationId xmlns:a16="http://schemas.microsoft.com/office/drawing/2014/main" id="{06DE59EE-00FD-4690-82F8-5233F247F8C7}"/>
            </a:ext>
          </a:extLst>
        </xdr:cNvPr>
        <xdr:cNvSpPr/>
      </xdr:nvSpPr>
      <xdr:spPr>
        <a:xfrm>
          <a:off x="5842" y="358011978"/>
          <a:ext cx="9525" cy="7172325"/>
        </a:xfrm>
        <a:custGeom>
          <a:avLst/>
          <a:gdLst/>
          <a:ahLst/>
          <a:cxnLst/>
          <a:rect l="0" t="0" r="0" b="0"/>
          <a:pathLst>
            <a:path w="9525" h="7172325">
              <a:moveTo>
                <a:pt x="9144" y="0"/>
              </a:moveTo>
              <a:lnTo>
                <a:pt x="0" y="0"/>
              </a:lnTo>
              <a:lnTo>
                <a:pt x="0" y="7171944"/>
              </a:lnTo>
              <a:lnTo>
                <a:pt x="9144" y="7171944"/>
              </a:lnTo>
              <a:lnTo>
                <a:pt x="9144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0</xdr:col>
      <xdr:colOff>5842</xdr:colOff>
      <xdr:row>2091</xdr:row>
      <xdr:rowOff>146312</xdr:rowOff>
    </xdr:from>
    <xdr:ext cx="9525" cy="7172325"/>
    <xdr:sp macro="" textlink="">
      <xdr:nvSpPr>
        <xdr:cNvPr id="116" name="Shape 66">
          <a:extLst>
            <a:ext uri="{FF2B5EF4-FFF2-40B4-BE49-F238E27FC236}">
              <a16:creationId xmlns:a16="http://schemas.microsoft.com/office/drawing/2014/main" id="{B56DFE8B-3361-4C00-930F-2A471B1138C9}"/>
            </a:ext>
          </a:extLst>
        </xdr:cNvPr>
        <xdr:cNvSpPr/>
      </xdr:nvSpPr>
      <xdr:spPr>
        <a:xfrm>
          <a:off x="5842" y="366599732"/>
          <a:ext cx="9525" cy="7172325"/>
        </a:xfrm>
        <a:custGeom>
          <a:avLst/>
          <a:gdLst/>
          <a:ahLst/>
          <a:cxnLst/>
          <a:rect l="0" t="0" r="0" b="0"/>
          <a:pathLst>
            <a:path w="9525" h="7172325">
              <a:moveTo>
                <a:pt x="9144" y="0"/>
              </a:moveTo>
              <a:lnTo>
                <a:pt x="0" y="0"/>
              </a:lnTo>
              <a:lnTo>
                <a:pt x="0" y="7171944"/>
              </a:lnTo>
              <a:lnTo>
                <a:pt x="9144" y="7171944"/>
              </a:lnTo>
              <a:lnTo>
                <a:pt x="9144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0</xdr:col>
      <xdr:colOff>5842</xdr:colOff>
      <xdr:row>2140</xdr:row>
      <xdr:rowOff>146303</xdr:rowOff>
    </xdr:from>
    <xdr:ext cx="9525" cy="7172325"/>
    <xdr:sp macro="" textlink="">
      <xdr:nvSpPr>
        <xdr:cNvPr id="117" name="Shape 67">
          <a:extLst>
            <a:ext uri="{FF2B5EF4-FFF2-40B4-BE49-F238E27FC236}">
              <a16:creationId xmlns:a16="http://schemas.microsoft.com/office/drawing/2014/main" id="{12DC7BB1-74E5-43C2-BCDB-4FFCB76502D2}"/>
            </a:ext>
          </a:extLst>
        </xdr:cNvPr>
        <xdr:cNvSpPr/>
      </xdr:nvSpPr>
      <xdr:spPr>
        <a:xfrm>
          <a:off x="5842" y="375187463"/>
          <a:ext cx="9525" cy="7172325"/>
        </a:xfrm>
        <a:custGeom>
          <a:avLst/>
          <a:gdLst/>
          <a:ahLst/>
          <a:cxnLst/>
          <a:rect l="0" t="0" r="0" b="0"/>
          <a:pathLst>
            <a:path w="9525" h="7172325">
              <a:moveTo>
                <a:pt x="9144" y="0"/>
              </a:moveTo>
              <a:lnTo>
                <a:pt x="0" y="0"/>
              </a:lnTo>
              <a:lnTo>
                <a:pt x="0" y="7171944"/>
              </a:lnTo>
              <a:lnTo>
                <a:pt x="9144" y="7171944"/>
              </a:lnTo>
              <a:lnTo>
                <a:pt x="9144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0</xdr:col>
      <xdr:colOff>5842</xdr:colOff>
      <xdr:row>2189</xdr:row>
      <xdr:rowOff>146293</xdr:rowOff>
    </xdr:from>
    <xdr:ext cx="9525" cy="7172325"/>
    <xdr:sp macro="" textlink="">
      <xdr:nvSpPr>
        <xdr:cNvPr id="118" name="Shape 68">
          <a:extLst>
            <a:ext uri="{FF2B5EF4-FFF2-40B4-BE49-F238E27FC236}">
              <a16:creationId xmlns:a16="http://schemas.microsoft.com/office/drawing/2014/main" id="{F6DDFC5F-E63D-41D7-AB5C-E592AF18369D}"/>
            </a:ext>
          </a:extLst>
        </xdr:cNvPr>
        <xdr:cNvSpPr/>
      </xdr:nvSpPr>
      <xdr:spPr>
        <a:xfrm>
          <a:off x="5842" y="383775193"/>
          <a:ext cx="9525" cy="7172325"/>
        </a:xfrm>
        <a:custGeom>
          <a:avLst/>
          <a:gdLst/>
          <a:ahLst/>
          <a:cxnLst/>
          <a:rect l="0" t="0" r="0" b="0"/>
          <a:pathLst>
            <a:path w="9525" h="7172325">
              <a:moveTo>
                <a:pt x="9144" y="0"/>
              </a:moveTo>
              <a:lnTo>
                <a:pt x="0" y="0"/>
              </a:lnTo>
              <a:lnTo>
                <a:pt x="0" y="7171944"/>
              </a:lnTo>
              <a:lnTo>
                <a:pt x="9144" y="7171944"/>
              </a:lnTo>
              <a:lnTo>
                <a:pt x="9144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0</xdr:col>
      <xdr:colOff>5842</xdr:colOff>
      <xdr:row>2238</xdr:row>
      <xdr:rowOff>146307</xdr:rowOff>
    </xdr:from>
    <xdr:ext cx="9525" cy="7172325"/>
    <xdr:sp macro="" textlink="">
      <xdr:nvSpPr>
        <xdr:cNvPr id="119" name="Shape 69">
          <a:extLst>
            <a:ext uri="{FF2B5EF4-FFF2-40B4-BE49-F238E27FC236}">
              <a16:creationId xmlns:a16="http://schemas.microsoft.com/office/drawing/2014/main" id="{9AE415E9-897C-4C66-906A-694EFCE695D7}"/>
            </a:ext>
          </a:extLst>
        </xdr:cNvPr>
        <xdr:cNvSpPr/>
      </xdr:nvSpPr>
      <xdr:spPr>
        <a:xfrm>
          <a:off x="5842" y="392362947"/>
          <a:ext cx="9525" cy="7172325"/>
        </a:xfrm>
        <a:custGeom>
          <a:avLst/>
          <a:gdLst/>
          <a:ahLst/>
          <a:cxnLst/>
          <a:rect l="0" t="0" r="0" b="0"/>
          <a:pathLst>
            <a:path w="9525" h="7172325">
              <a:moveTo>
                <a:pt x="9144" y="0"/>
              </a:moveTo>
              <a:lnTo>
                <a:pt x="0" y="0"/>
              </a:lnTo>
              <a:lnTo>
                <a:pt x="0" y="7171944"/>
              </a:lnTo>
              <a:lnTo>
                <a:pt x="9144" y="7171944"/>
              </a:lnTo>
              <a:lnTo>
                <a:pt x="9144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0</xdr:col>
      <xdr:colOff>5842</xdr:colOff>
      <xdr:row>2287</xdr:row>
      <xdr:rowOff>146298</xdr:rowOff>
    </xdr:from>
    <xdr:ext cx="9525" cy="7172325"/>
    <xdr:sp macro="" textlink="">
      <xdr:nvSpPr>
        <xdr:cNvPr id="120" name="Shape 70">
          <a:extLst>
            <a:ext uri="{FF2B5EF4-FFF2-40B4-BE49-F238E27FC236}">
              <a16:creationId xmlns:a16="http://schemas.microsoft.com/office/drawing/2014/main" id="{637A9F3E-D1A7-4F86-8291-312A4E0643D0}"/>
            </a:ext>
          </a:extLst>
        </xdr:cNvPr>
        <xdr:cNvSpPr/>
      </xdr:nvSpPr>
      <xdr:spPr>
        <a:xfrm>
          <a:off x="5842" y="400950678"/>
          <a:ext cx="9525" cy="7172325"/>
        </a:xfrm>
        <a:custGeom>
          <a:avLst/>
          <a:gdLst/>
          <a:ahLst/>
          <a:cxnLst/>
          <a:rect l="0" t="0" r="0" b="0"/>
          <a:pathLst>
            <a:path w="9525" h="7172325">
              <a:moveTo>
                <a:pt x="9144" y="0"/>
              </a:moveTo>
              <a:lnTo>
                <a:pt x="0" y="0"/>
              </a:lnTo>
              <a:lnTo>
                <a:pt x="0" y="7171944"/>
              </a:lnTo>
              <a:lnTo>
                <a:pt x="9144" y="7171944"/>
              </a:lnTo>
              <a:lnTo>
                <a:pt x="9144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0</xdr:col>
      <xdr:colOff>5842</xdr:colOff>
      <xdr:row>2336</xdr:row>
      <xdr:rowOff>146288</xdr:rowOff>
    </xdr:from>
    <xdr:ext cx="9525" cy="7172325"/>
    <xdr:sp macro="" textlink="">
      <xdr:nvSpPr>
        <xdr:cNvPr id="121" name="Shape 71">
          <a:extLst>
            <a:ext uri="{FF2B5EF4-FFF2-40B4-BE49-F238E27FC236}">
              <a16:creationId xmlns:a16="http://schemas.microsoft.com/office/drawing/2014/main" id="{9484CF2C-BA4C-4DE3-B95A-A71D95782F94}"/>
            </a:ext>
          </a:extLst>
        </xdr:cNvPr>
        <xdr:cNvSpPr/>
      </xdr:nvSpPr>
      <xdr:spPr>
        <a:xfrm>
          <a:off x="5842" y="409538408"/>
          <a:ext cx="9525" cy="7172325"/>
        </a:xfrm>
        <a:custGeom>
          <a:avLst/>
          <a:gdLst/>
          <a:ahLst/>
          <a:cxnLst/>
          <a:rect l="0" t="0" r="0" b="0"/>
          <a:pathLst>
            <a:path w="9525" h="7172325">
              <a:moveTo>
                <a:pt x="9144" y="0"/>
              </a:moveTo>
              <a:lnTo>
                <a:pt x="0" y="0"/>
              </a:lnTo>
              <a:lnTo>
                <a:pt x="0" y="7171944"/>
              </a:lnTo>
              <a:lnTo>
                <a:pt x="9144" y="7171944"/>
              </a:lnTo>
              <a:lnTo>
                <a:pt x="9144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0</xdr:col>
      <xdr:colOff>5842</xdr:colOff>
      <xdr:row>2385</xdr:row>
      <xdr:rowOff>146327</xdr:rowOff>
    </xdr:from>
    <xdr:ext cx="9525" cy="7172325"/>
    <xdr:sp macro="" textlink="">
      <xdr:nvSpPr>
        <xdr:cNvPr id="122" name="Shape 72">
          <a:extLst>
            <a:ext uri="{FF2B5EF4-FFF2-40B4-BE49-F238E27FC236}">
              <a16:creationId xmlns:a16="http://schemas.microsoft.com/office/drawing/2014/main" id="{B1FCEB7B-F21C-458D-B5AC-02D6811E1962}"/>
            </a:ext>
          </a:extLst>
        </xdr:cNvPr>
        <xdr:cNvSpPr/>
      </xdr:nvSpPr>
      <xdr:spPr>
        <a:xfrm>
          <a:off x="5842" y="418126187"/>
          <a:ext cx="9525" cy="7172325"/>
        </a:xfrm>
        <a:custGeom>
          <a:avLst/>
          <a:gdLst/>
          <a:ahLst/>
          <a:cxnLst/>
          <a:rect l="0" t="0" r="0" b="0"/>
          <a:pathLst>
            <a:path w="9525" h="7172325">
              <a:moveTo>
                <a:pt x="9144" y="0"/>
              </a:moveTo>
              <a:lnTo>
                <a:pt x="0" y="0"/>
              </a:lnTo>
              <a:lnTo>
                <a:pt x="0" y="7171944"/>
              </a:lnTo>
              <a:lnTo>
                <a:pt x="9144" y="7171944"/>
              </a:lnTo>
              <a:lnTo>
                <a:pt x="9144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0</xdr:col>
      <xdr:colOff>5842</xdr:colOff>
      <xdr:row>2434</xdr:row>
      <xdr:rowOff>146317</xdr:rowOff>
    </xdr:from>
    <xdr:ext cx="9525" cy="7172325"/>
    <xdr:sp macro="" textlink="">
      <xdr:nvSpPr>
        <xdr:cNvPr id="123" name="Shape 73">
          <a:extLst>
            <a:ext uri="{FF2B5EF4-FFF2-40B4-BE49-F238E27FC236}">
              <a16:creationId xmlns:a16="http://schemas.microsoft.com/office/drawing/2014/main" id="{2C318F09-B0B0-4E20-8CD4-C0D1A2084206}"/>
            </a:ext>
          </a:extLst>
        </xdr:cNvPr>
        <xdr:cNvSpPr/>
      </xdr:nvSpPr>
      <xdr:spPr>
        <a:xfrm>
          <a:off x="5842" y="426713917"/>
          <a:ext cx="9525" cy="7172325"/>
        </a:xfrm>
        <a:custGeom>
          <a:avLst/>
          <a:gdLst/>
          <a:ahLst/>
          <a:cxnLst/>
          <a:rect l="0" t="0" r="0" b="0"/>
          <a:pathLst>
            <a:path w="9525" h="7172325">
              <a:moveTo>
                <a:pt x="9144" y="0"/>
              </a:moveTo>
              <a:lnTo>
                <a:pt x="0" y="0"/>
              </a:lnTo>
              <a:lnTo>
                <a:pt x="0" y="7171944"/>
              </a:lnTo>
              <a:lnTo>
                <a:pt x="9144" y="7171944"/>
              </a:lnTo>
              <a:lnTo>
                <a:pt x="9144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0</xdr:col>
      <xdr:colOff>5842</xdr:colOff>
      <xdr:row>2483</xdr:row>
      <xdr:rowOff>146307</xdr:rowOff>
    </xdr:from>
    <xdr:ext cx="9525" cy="7172325"/>
    <xdr:sp macro="" textlink="">
      <xdr:nvSpPr>
        <xdr:cNvPr id="124" name="Shape 74">
          <a:extLst>
            <a:ext uri="{FF2B5EF4-FFF2-40B4-BE49-F238E27FC236}">
              <a16:creationId xmlns:a16="http://schemas.microsoft.com/office/drawing/2014/main" id="{A1BE82D2-7EE9-4C4E-8942-B33F231D1DE5}"/>
            </a:ext>
          </a:extLst>
        </xdr:cNvPr>
        <xdr:cNvSpPr/>
      </xdr:nvSpPr>
      <xdr:spPr>
        <a:xfrm>
          <a:off x="5842" y="435301647"/>
          <a:ext cx="9525" cy="7172325"/>
        </a:xfrm>
        <a:custGeom>
          <a:avLst/>
          <a:gdLst/>
          <a:ahLst/>
          <a:cxnLst/>
          <a:rect l="0" t="0" r="0" b="0"/>
          <a:pathLst>
            <a:path w="9525" h="7172325">
              <a:moveTo>
                <a:pt x="9144" y="0"/>
              </a:moveTo>
              <a:lnTo>
                <a:pt x="0" y="0"/>
              </a:lnTo>
              <a:lnTo>
                <a:pt x="0" y="7171944"/>
              </a:lnTo>
              <a:lnTo>
                <a:pt x="9144" y="7171944"/>
              </a:lnTo>
              <a:lnTo>
                <a:pt x="9144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0</xdr:col>
      <xdr:colOff>5842</xdr:colOff>
      <xdr:row>2532</xdr:row>
      <xdr:rowOff>146298</xdr:rowOff>
    </xdr:from>
    <xdr:ext cx="9525" cy="7172325"/>
    <xdr:sp macro="" textlink="">
      <xdr:nvSpPr>
        <xdr:cNvPr id="125" name="Shape 75">
          <a:extLst>
            <a:ext uri="{FF2B5EF4-FFF2-40B4-BE49-F238E27FC236}">
              <a16:creationId xmlns:a16="http://schemas.microsoft.com/office/drawing/2014/main" id="{71BB5C46-A346-470A-853D-0B728EEDC20A}"/>
            </a:ext>
          </a:extLst>
        </xdr:cNvPr>
        <xdr:cNvSpPr/>
      </xdr:nvSpPr>
      <xdr:spPr>
        <a:xfrm>
          <a:off x="5842" y="443889378"/>
          <a:ext cx="9525" cy="7172325"/>
        </a:xfrm>
        <a:custGeom>
          <a:avLst/>
          <a:gdLst/>
          <a:ahLst/>
          <a:cxnLst/>
          <a:rect l="0" t="0" r="0" b="0"/>
          <a:pathLst>
            <a:path w="9525" h="7172325">
              <a:moveTo>
                <a:pt x="9144" y="0"/>
              </a:moveTo>
              <a:lnTo>
                <a:pt x="0" y="0"/>
              </a:lnTo>
              <a:lnTo>
                <a:pt x="0" y="7171944"/>
              </a:lnTo>
              <a:lnTo>
                <a:pt x="9144" y="7171944"/>
              </a:lnTo>
              <a:lnTo>
                <a:pt x="9144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0</xdr:col>
      <xdr:colOff>5842</xdr:colOff>
      <xdr:row>2581</xdr:row>
      <xdr:rowOff>146288</xdr:rowOff>
    </xdr:from>
    <xdr:ext cx="9525" cy="7172325"/>
    <xdr:sp macro="" textlink="">
      <xdr:nvSpPr>
        <xdr:cNvPr id="126" name="Shape 76">
          <a:extLst>
            <a:ext uri="{FF2B5EF4-FFF2-40B4-BE49-F238E27FC236}">
              <a16:creationId xmlns:a16="http://schemas.microsoft.com/office/drawing/2014/main" id="{81352DEE-E836-4BAE-AFD5-1818B6BB88D5}"/>
            </a:ext>
          </a:extLst>
        </xdr:cNvPr>
        <xdr:cNvSpPr/>
      </xdr:nvSpPr>
      <xdr:spPr>
        <a:xfrm>
          <a:off x="5842" y="452477108"/>
          <a:ext cx="9525" cy="7172325"/>
        </a:xfrm>
        <a:custGeom>
          <a:avLst/>
          <a:gdLst/>
          <a:ahLst/>
          <a:cxnLst/>
          <a:rect l="0" t="0" r="0" b="0"/>
          <a:pathLst>
            <a:path w="9525" h="7172325">
              <a:moveTo>
                <a:pt x="9144" y="0"/>
              </a:moveTo>
              <a:lnTo>
                <a:pt x="0" y="0"/>
              </a:lnTo>
              <a:lnTo>
                <a:pt x="0" y="7171944"/>
              </a:lnTo>
              <a:lnTo>
                <a:pt x="9144" y="7171944"/>
              </a:lnTo>
              <a:lnTo>
                <a:pt x="9144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0</xdr:col>
      <xdr:colOff>5842</xdr:colOff>
      <xdr:row>2630</xdr:row>
      <xdr:rowOff>146327</xdr:rowOff>
    </xdr:from>
    <xdr:ext cx="9525" cy="7172325"/>
    <xdr:sp macro="" textlink="">
      <xdr:nvSpPr>
        <xdr:cNvPr id="127" name="Shape 77">
          <a:extLst>
            <a:ext uri="{FF2B5EF4-FFF2-40B4-BE49-F238E27FC236}">
              <a16:creationId xmlns:a16="http://schemas.microsoft.com/office/drawing/2014/main" id="{3C9C1E66-90B4-4EE1-8569-2465717C3C29}"/>
            </a:ext>
          </a:extLst>
        </xdr:cNvPr>
        <xdr:cNvSpPr/>
      </xdr:nvSpPr>
      <xdr:spPr>
        <a:xfrm>
          <a:off x="5842" y="461064887"/>
          <a:ext cx="9525" cy="7172325"/>
        </a:xfrm>
        <a:custGeom>
          <a:avLst/>
          <a:gdLst/>
          <a:ahLst/>
          <a:cxnLst/>
          <a:rect l="0" t="0" r="0" b="0"/>
          <a:pathLst>
            <a:path w="9525" h="7172325">
              <a:moveTo>
                <a:pt x="9144" y="0"/>
              </a:moveTo>
              <a:lnTo>
                <a:pt x="0" y="0"/>
              </a:lnTo>
              <a:lnTo>
                <a:pt x="0" y="7171944"/>
              </a:lnTo>
              <a:lnTo>
                <a:pt x="9144" y="7171944"/>
              </a:lnTo>
              <a:lnTo>
                <a:pt x="9144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0</xdr:col>
      <xdr:colOff>5842</xdr:colOff>
      <xdr:row>2679</xdr:row>
      <xdr:rowOff>146317</xdr:rowOff>
    </xdr:from>
    <xdr:ext cx="9525" cy="7172325"/>
    <xdr:sp macro="" textlink="">
      <xdr:nvSpPr>
        <xdr:cNvPr id="128" name="Shape 78">
          <a:extLst>
            <a:ext uri="{FF2B5EF4-FFF2-40B4-BE49-F238E27FC236}">
              <a16:creationId xmlns:a16="http://schemas.microsoft.com/office/drawing/2014/main" id="{ABA5EE00-672E-4058-8D9F-BD8C463E809F}"/>
            </a:ext>
          </a:extLst>
        </xdr:cNvPr>
        <xdr:cNvSpPr/>
      </xdr:nvSpPr>
      <xdr:spPr>
        <a:xfrm>
          <a:off x="5842" y="469652617"/>
          <a:ext cx="9525" cy="7172325"/>
        </a:xfrm>
        <a:custGeom>
          <a:avLst/>
          <a:gdLst/>
          <a:ahLst/>
          <a:cxnLst/>
          <a:rect l="0" t="0" r="0" b="0"/>
          <a:pathLst>
            <a:path w="9525" h="7172325">
              <a:moveTo>
                <a:pt x="9144" y="0"/>
              </a:moveTo>
              <a:lnTo>
                <a:pt x="0" y="0"/>
              </a:lnTo>
              <a:lnTo>
                <a:pt x="0" y="7171944"/>
              </a:lnTo>
              <a:lnTo>
                <a:pt x="9144" y="7171944"/>
              </a:lnTo>
              <a:lnTo>
                <a:pt x="9144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0</xdr:col>
      <xdr:colOff>5842</xdr:colOff>
      <xdr:row>2728</xdr:row>
      <xdr:rowOff>146307</xdr:rowOff>
    </xdr:from>
    <xdr:ext cx="9525" cy="7172325"/>
    <xdr:sp macro="" textlink="">
      <xdr:nvSpPr>
        <xdr:cNvPr id="129" name="Shape 79">
          <a:extLst>
            <a:ext uri="{FF2B5EF4-FFF2-40B4-BE49-F238E27FC236}">
              <a16:creationId xmlns:a16="http://schemas.microsoft.com/office/drawing/2014/main" id="{C42EB50F-B2FD-445A-B3C1-79909771DD18}"/>
            </a:ext>
          </a:extLst>
        </xdr:cNvPr>
        <xdr:cNvSpPr/>
      </xdr:nvSpPr>
      <xdr:spPr>
        <a:xfrm>
          <a:off x="5842" y="478240347"/>
          <a:ext cx="9525" cy="7172325"/>
        </a:xfrm>
        <a:custGeom>
          <a:avLst/>
          <a:gdLst/>
          <a:ahLst/>
          <a:cxnLst/>
          <a:rect l="0" t="0" r="0" b="0"/>
          <a:pathLst>
            <a:path w="9525" h="7172325">
              <a:moveTo>
                <a:pt x="9144" y="0"/>
              </a:moveTo>
              <a:lnTo>
                <a:pt x="0" y="0"/>
              </a:lnTo>
              <a:lnTo>
                <a:pt x="0" y="7171944"/>
              </a:lnTo>
              <a:lnTo>
                <a:pt x="9144" y="7171944"/>
              </a:lnTo>
              <a:lnTo>
                <a:pt x="9144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0</xdr:col>
      <xdr:colOff>5842</xdr:colOff>
      <xdr:row>2777</xdr:row>
      <xdr:rowOff>146298</xdr:rowOff>
    </xdr:from>
    <xdr:ext cx="9525" cy="7172325"/>
    <xdr:sp macro="" textlink="">
      <xdr:nvSpPr>
        <xdr:cNvPr id="130" name="Shape 80">
          <a:extLst>
            <a:ext uri="{FF2B5EF4-FFF2-40B4-BE49-F238E27FC236}">
              <a16:creationId xmlns:a16="http://schemas.microsoft.com/office/drawing/2014/main" id="{23D76E70-FC86-494E-9C97-E1270348ECA1}"/>
            </a:ext>
          </a:extLst>
        </xdr:cNvPr>
        <xdr:cNvSpPr/>
      </xdr:nvSpPr>
      <xdr:spPr>
        <a:xfrm>
          <a:off x="5842" y="486828078"/>
          <a:ext cx="9525" cy="7172325"/>
        </a:xfrm>
        <a:custGeom>
          <a:avLst/>
          <a:gdLst/>
          <a:ahLst/>
          <a:cxnLst/>
          <a:rect l="0" t="0" r="0" b="0"/>
          <a:pathLst>
            <a:path w="9525" h="7172325">
              <a:moveTo>
                <a:pt x="9144" y="0"/>
              </a:moveTo>
              <a:lnTo>
                <a:pt x="0" y="0"/>
              </a:lnTo>
              <a:lnTo>
                <a:pt x="0" y="7171944"/>
              </a:lnTo>
              <a:lnTo>
                <a:pt x="9144" y="7171944"/>
              </a:lnTo>
              <a:lnTo>
                <a:pt x="9144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0</xdr:col>
      <xdr:colOff>5842</xdr:colOff>
      <xdr:row>2826</xdr:row>
      <xdr:rowOff>146288</xdr:rowOff>
    </xdr:from>
    <xdr:ext cx="9525" cy="7172325"/>
    <xdr:sp macro="" textlink="">
      <xdr:nvSpPr>
        <xdr:cNvPr id="131" name="Shape 81">
          <a:extLst>
            <a:ext uri="{FF2B5EF4-FFF2-40B4-BE49-F238E27FC236}">
              <a16:creationId xmlns:a16="http://schemas.microsoft.com/office/drawing/2014/main" id="{029B50C7-8C3E-4781-87C2-88F7EA8D3779}"/>
            </a:ext>
          </a:extLst>
        </xdr:cNvPr>
        <xdr:cNvSpPr/>
      </xdr:nvSpPr>
      <xdr:spPr>
        <a:xfrm>
          <a:off x="5842" y="495415808"/>
          <a:ext cx="9525" cy="7172325"/>
        </a:xfrm>
        <a:custGeom>
          <a:avLst/>
          <a:gdLst/>
          <a:ahLst/>
          <a:cxnLst/>
          <a:rect l="0" t="0" r="0" b="0"/>
          <a:pathLst>
            <a:path w="9525" h="7172325">
              <a:moveTo>
                <a:pt x="9144" y="0"/>
              </a:moveTo>
              <a:lnTo>
                <a:pt x="0" y="0"/>
              </a:lnTo>
              <a:lnTo>
                <a:pt x="0" y="7171944"/>
              </a:lnTo>
              <a:lnTo>
                <a:pt x="9144" y="7171944"/>
              </a:lnTo>
              <a:lnTo>
                <a:pt x="9144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0</xdr:col>
      <xdr:colOff>5842</xdr:colOff>
      <xdr:row>2875</xdr:row>
      <xdr:rowOff>146327</xdr:rowOff>
    </xdr:from>
    <xdr:ext cx="9525" cy="7172325"/>
    <xdr:sp macro="" textlink="">
      <xdr:nvSpPr>
        <xdr:cNvPr id="132" name="Shape 82">
          <a:extLst>
            <a:ext uri="{FF2B5EF4-FFF2-40B4-BE49-F238E27FC236}">
              <a16:creationId xmlns:a16="http://schemas.microsoft.com/office/drawing/2014/main" id="{0B2769B3-C39F-47BC-91CD-F91AD139D0AE}"/>
            </a:ext>
          </a:extLst>
        </xdr:cNvPr>
        <xdr:cNvSpPr/>
      </xdr:nvSpPr>
      <xdr:spPr>
        <a:xfrm>
          <a:off x="5842" y="504003587"/>
          <a:ext cx="9525" cy="7172325"/>
        </a:xfrm>
        <a:custGeom>
          <a:avLst/>
          <a:gdLst/>
          <a:ahLst/>
          <a:cxnLst/>
          <a:rect l="0" t="0" r="0" b="0"/>
          <a:pathLst>
            <a:path w="9525" h="7172325">
              <a:moveTo>
                <a:pt x="9144" y="0"/>
              </a:moveTo>
              <a:lnTo>
                <a:pt x="0" y="0"/>
              </a:lnTo>
              <a:lnTo>
                <a:pt x="0" y="7171944"/>
              </a:lnTo>
              <a:lnTo>
                <a:pt x="9144" y="7171944"/>
              </a:lnTo>
              <a:lnTo>
                <a:pt x="9144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961"/>
  <sheetViews>
    <sheetView tabSelected="1" zoomScale="85" zoomScaleNormal="85" workbookViewId="0">
      <selection activeCell="A3" sqref="A3"/>
    </sheetView>
  </sheetViews>
  <sheetFormatPr baseColWidth="10" defaultColWidth="8.88671875" defaultRowHeight="10.050000000000001" customHeight="1" x14ac:dyDescent="0.25"/>
  <cols>
    <col min="1" max="2" width="8.88671875" customWidth="1"/>
    <col min="3" max="3" width="6.21875" customWidth="1"/>
    <col min="4" max="4" width="14.21875" customWidth="1"/>
    <col min="5" max="5" width="20.88671875" bestFit="1" customWidth="1"/>
    <col min="6" max="6" width="10.5546875" bestFit="1" customWidth="1"/>
    <col min="7" max="7" width="18.6640625" bestFit="1" customWidth="1"/>
    <col min="8" max="8" width="8.33203125" bestFit="1" customWidth="1"/>
    <col min="9" max="9" width="19.33203125" bestFit="1" customWidth="1"/>
    <col min="10" max="10" width="10" bestFit="1" customWidth="1"/>
  </cols>
  <sheetData>
    <row r="1" spans="1:10" ht="10.050000000000001" customHeight="1" x14ac:dyDescent="0.25">
      <c r="A1" s="1" t="s">
        <v>9</v>
      </c>
      <c r="B1" t="s">
        <v>0</v>
      </c>
      <c r="C1" t="s">
        <v>1</v>
      </c>
      <c r="D1" s="1" t="s">
        <v>2</v>
      </c>
      <c r="E1" t="s">
        <v>3</v>
      </c>
      <c r="F1" s="1" t="s">
        <v>4</v>
      </c>
      <c r="G1" t="s">
        <v>5</v>
      </c>
      <c r="H1" s="1" t="s">
        <v>6</v>
      </c>
      <c r="I1" s="1" t="s">
        <v>7</v>
      </c>
      <c r="J1" t="s">
        <v>8</v>
      </c>
    </row>
    <row r="2" spans="1:10" ht="10.050000000000001" customHeight="1" x14ac:dyDescent="0.25">
      <c r="A2" s="2">
        <v>1000</v>
      </c>
      <c r="B2" s="3" t="s">
        <v>10</v>
      </c>
      <c r="C2" s="4">
        <v>0</v>
      </c>
      <c r="D2" s="71">
        <v>21</v>
      </c>
      <c r="E2">
        <v>2</v>
      </c>
      <c r="F2" s="1">
        <f>D2*(1 + E2/100)</f>
        <v>21.42</v>
      </c>
      <c r="G2">
        <v>10</v>
      </c>
      <c r="H2" s="1">
        <f>D2*(1 + G2/100)</f>
        <v>23.1</v>
      </c>
      <c r="I2">
        <v>25</v>
      </c>
      <c r="J2" s="1">
        <f>D2*(1 + I2/100)</f>
        <v>26.25</v>
      </c>
    </row>
    <row r="3" spans="1:10" ht="10.050000000000001" customHeight="1" x14ac:dyDescent="0.25">
      <c r="A3" s="2">
        <v>1001</v>
      </c>
      <c r="B3" s="5" t="s">
        <v>11</v>
      </c>
      <c r="C3" s="4">
        <v>0</v>
      </c>
      <c r="D3" s="71">
        <v>30</v>
      </c>
      <c r="E3">
        <v>2</v>
      </c>
      <c r="F3" s="1">
        <f t="shared" ref="F3:F66" si="0">D3*(1 + E3/100)</f>
        <v>30.6</v>
      </c>
      <c r="G3">
        <v>10</v>
      </c>
      <c r="H3" s="1">
        <f t="shared" ref="H3:H66" si="1">D3*(1 + G3/100)</f>
        <v>33</v>
      </c>
      <c r="I3">
        <v>25</v>
      </c>
      <c r="J3" s="1">
        <f t="shared" ref="J3:J66" si="2">D3*(1 + I3/100)</f>
        <v>37.5</v>
      </c>
    </row>
    <row r="4" spans="1:10" ht="10.050000000000001" customHeight="1" x14ac:dyDescent="0.25">
      <c r="A4" s="2">
        <v>1002</v>
      </c>
      <c r="B4" s="6" t="s">
        <v>12</v>
      </c>
      <c r="C4" s="4">
        <v>0</v>
      </c>
      <c r="D4" s="71">
        <v>29.58</v>
      </c>
      <c r="E4">
        <v>2</v>
      </c>
      <c r="F4" s="1">
        <f t="shared" si="0"/>
        <v>30.171599999999998</v>
      </c>
      <c r="G4">
        <v>10</v>
      </c>
      <c r="H4" s="1">
        <f t="shared" si="1"/>
        <v>32.538000000000004</v>
      </c>
      <c r="I4">
        <v>25</v>
      </c>
      <c r="J4" s="1">
        <f t="shared" si="2"/>
        <v>36.974999999999994</v>
      </c>
    </row>
    <row r="5" spans="1:10" ht="10.050000000000001" customHeight="1" x14ac:dyDescent="0.25">
      <c r="A5" s="2">
        <v>1003</v>
      </c>
      <c r="B5" s="7" t="s">
        <v>13</v>
      </c>
      <c r="C5" s="4">
        <v>0</v>
      </c>
      <c r="D5" s="71">
        <v>137.69999999999999</v>
      </c>
      <c r="E5">
        <v>2</v>
      </c>
      <c r="F5" s="1">
        <f t="shared" si="0"/>
        <v>140.45399999999998</v>
      </c>
      <c r="G5">
        <v>10</v>
      </c>
      <c r="H5" s="1">
        <f t="shared" si="1"/>
        <v>151.47</v>
      </c>
      <c r="I5">
        <v>25</v>
      </c>
      <c r="J5" s="1">
        <f t="shared" si="2"/>
        <v>172.125</v>
      </c>
    </row>
    <row r="6" spans="1:10" ht="10.050000000000001" customHeight="1" x14ac:dyDescent="0.25">
      <c r="A6" s="2">
        <v>1004</v>
      </c>
      <c r="B6" s="7" t="s">
        <v>14</v>
      </c>
      <c r="C6" s="4">
        <v>0</v>
      </c>
      <c r="D6" s="71">
        <v>110</v>
      </c>
      <c r="E6">
        <v>2</v>
      </c>
      <c r="F6" s="1">
        <f t="shared" si="0"/>
        <v>112.2</v>
      </c>
      <c r="G6">
        <v>10</v>
      </c>
      <c r="H6" s="1">
        <f t="shared" si="1"/>
        <v>121.00000000000001</v>
      </c>
      <c r="I6">
        <v>25</v>
      </c>
      <c r="J6" s="1">
        <f t="shared" si="2"/>
        <v>137.5</v>
      </c>
    </row>
    <row r="7" spans="1:10" ht="10.050000000000001" customHeight="1" x14ac:dyDescent="0.25">
      <c r="A7" s="2">
        <v>1005</v>
      </c>
      <c r="B7" s="7" t="s">
        <v>15</v>
      </c>
      <c r="C7" s="4">
        <v>0</v>
      </c>
      <c r="D7" s="71">
        <v>145</v>
      </c>
      <c r="E7">
        <v>2</v>
      </c>
      <c r="F7" s="1">
        <f t="shared" si="0"/>
        <v>147.9</v>
      </c>
      <c r="G7">
        <v>10</v>
      </c>
      <c r="H7" s="1">
        <f t="shared" si="1"/>
        <v>159.5</v>
      </c>
      <c r="I7">
        <v>25</v>
      </c>
      <c r="J7" s="1">
        <f t="shared" si="2"/>
        <v>181.25</v>
      </c>
    </row>
    <row r="8" spans="1:10" ht="10.050000000000001" customHeight="1" x14ac:dyDescent="0.25">
      <c r="A8" s="2">
        <v>1006</v>
      </c>
      <c r="B8" s="7" t="s">
        <v>16</v>
      </c>
      <c r="C8" s="4">
        <v>0</v>
      </c>
      <c r="D8" s="71">
        <v>160</v>
      </c>
      <c r="E8">
        <v>2</v>
      </c>
      <c r="F8" s="1">
        <f t="shared" si="0"/>
        <v>163.19999999999999</v>
      </c>
      <c r="G8">
        <v>10</v>
      </c>
      <c r="H8" s="1">
        <f t="shared" si="1"/>
        <v>176</v>
      </c>
      <c r="I8">
        <v>25</v>
      </c>
      <c r="J8" s="1">
        <f t="shared" si="2"/>
        <v>200</v>
      </c>
    </row>
    <row r="9" spans="1:10" ht="10.050000000000001" customHeight="1" x14ac:dyDescent="0.25">
      <c r="A9" s="2">
        <v>1007</v>
      </c>
      <c r="B9" s="7" t="s">
        <v>17</v>
      </c>
      <c r="C9" s="4">
        <v>0</v>
      </c>
      <c r="D9" s="71">
        <v>160</v>
      </c>
      <c r="E9">
        <v>2</v>
      </c>
      <c r="F9" s="1">
        <f t="shared" si="0"/>
        <v>163.19999999999999</v>
      </c>
      <c r="G9">
        <v>10</v>
      </c>
      <c r="H9" s="1">
        <f t="shared" si="1"/>
        <v>176</v>
      </c>
      <c r="I9">
        <v>25</v>
      </c>
      <c r="J9" s="1">
        <f t="shared" si="2"/>
        <v>200</v>
      </c>
    </row>
    <row r="10" spans="1:10" ht="10.050000000000001" customHeight="1" x14ac:dyDescent="0.25">
      <c r="A10" s="2">
        <v>1008</v>
      </c>
      <c r="B10" s="7" t="s">
        <v>18</v>
      </c>
      <c r="C10" s="4">
        <v>0</v>
      </c>
      <c r="D10" s="71">
        <v>163.19999999999999</v>
      </c>
      <c r="E10">
        <v>2</v>
      </c>
      <c r="F10" s="1">
        <f t="shared" si="0"/>
        <v>166.464</v>
      </c>
      <c r="G10">
        <v>10</v>
      </c>
      <c r="H10" s="1">
        <f t="shared" si="1"/>
        <v>179.52</v>
      </c>
      <c r="I10">
        <v>25</v>
      </c>
      <c r="J10" s="1">
        <f t="shared" si="2"/>
        <v>204</v>
      </c>
    </row>
    <row r="11" spans="1:10" ht="10.050000000000001" customHeight="1" x14ac:dyDescent="0.25">
      <c r="A11" s="2">
        <v>1009</v>
      </c>
      <c r="B11" s="7" t="s">
        <v>19</v>
      </c>
      <c r="C11" s="4">
        <v>0</v>
      </c>
      <c r="D11" s="71">
        <v>145</v>
      </c>
      <c r="E11">
        <v>2</v>
      </c>
      <c r="F11" s="1">
        <f t="shared" si="0"/>
        <v>147.9</v>
      </c>
      <c r="G11">
        <v>10</v>
      </c>
      <c r="H11" s="1">
        <f t="shared" si="1"/>
        <v>159.5</v>
      </c>
      <c r="I11">
        <v>25</v>
      </c>
      <c r="J11" s="1">
        <f t="shared" si="2"/>
        <v>181.25</v>
      </c>
    </row>
    <row r="12" spans="1:10" ht="10.050000000000001" customHeight="1" x14ac:dyDescent="0.25">
      <c r="A12" s="2">
        <v>1010</v>
      </c>
      <c r="B12" s="7" t="s">
        <v>20</v>
      </c>
      <c r="C12" s="4">
        <v>0</v>
      </c>
      <c r="D12" s="71">
        <v>220</v>
      </c>
      <c r="E12">
        <v>2</v>
      </c>
      <c r="F12" s="1">
        <f t="shared" si="0"/>
        <v>224.4</v>
      </c>
      <c r="G12">
        <v>10</v>
      </c>
      <c r="H12" s="1">
        <f t="shared" si="1"/>
        <v>242.00000000000003</v>
      </c>
      <c r="I12">
        <v>25</v>
      </c>
      <c r="J12" s="1">
        <f t="shared" si="2"/>
        <v>275</v>
      </c>
    </row>
    <row r="13" spans="1:10" ht="10.050000000000001" customHeight="1" x14ac:dyDescent="0.25">
      <c r="A13" s="2">
        <v>1011</v>
      </c>
      <c r="B13" s="7" t="s">
        <v>21</v>
      </c>
      <c r="C13" s="4">
        <v>0</v>
      </c>
      <c r="D13" s="71">
        <v>120</v>
      </c>
      <c r="E13">
        <v>2</v>
      </c>
      <c r="F13" s="1">
        <f t="shared" si="0"/>
        <v>122.4</v>
      </c>
      <c r="G13">
        <v>10</v>
      </c>
      <c r="H13" s="1">
        <f t="shared" si="1"/>
        <v>132</v>
      </c>
      <c r="I13">
        <v>25</v>
      </c>
      <c r="J13" s="1">
        <f t="shared" si="2"/>
        <v>150</v>
      </c>
    </row>
    <row r="14" spans="1:10" ht="10.050000000000001" customHeight="1" x14ac:dyDescent="0.25">
      <c r="A14" s="2">
        <v>1012</v>
      </c>
      <c r="B14" s="7" t="s">
        <v>22</v>
      </c>
      <c r="C14" s="4">
        <v>0</v>
      </c>
      <c r="D14" s="71">
        <v>40.799999999999997</v>
      </c>
      <c r="E14">
        <v>2</v>
      </c>
      <c r="F14" s="1">
        <f t="shared" si="0"/>
        <v>41.616</v>
      </c>
      <c r="G14">
        <v>10</v>
      </c>
      <c r="H14" s="1">
        <f t="shared" si="1"/>
        <v>44.88</v>
      </c>
      <c r="I14">
        <v>25</v>
      </c>
      <c r="J14" s="1">
        <f t="shared" si="2"/>
        <v>51</v>
      </c>
    </row>
    <row r="15" spans="1:10" ht="10.050000000000001" customHeight="1" x14ac:dyDescent="0.25">
      <c r="A15" s="2">
        <v>1013</v>
      </c>
      <c r="B15" s="8" t="s">
        <v>23</v>
      </c>
      <c r="C15" s="4">
        <v>0</v>
      </c>
      <c r="D15" s="71">
        <v>38</v>
      </c>
      <c r="E15">
        <v>2</v>
      </c>
      <c r="F15" s="1">
        <f t="shared" si="0"/>
        <v>38.76</v>
      </c>
      <c r="G15">
        <v>10</v>
      </c>
      <c r="H15" s="1">
        <f t="shared" si="1"/>
        <v>41.800000000000004</v>
      </c>
      <c r="I15">
        <v>25</v>
      </c>
      <c r="J15" s="1">
        <f t="shared" si="2"/>
        <v>47.5</v>
      </c>
    </row>
    <row r="16" spans="1:10" ht="10.050000000000001" customHeight="1" x14ac:dyDescent="0.25">
      <c r="A16" s="2">
        <v>1014</v>
      </c>
      <c r="B16" s="8" t="s">
        <v>24</v>
      </c>
      <c r="C16" s="4">
        <v>0</v>
      </c>
      <c r="D16" s="71">
        <v>25</v>
      </c>
      <c r="E16">
        <v>2</v>
      </c>
      <c r="F16" s="1">
        <f t="shared" si="0"/>
        <v>25.5</v>
      </c>
      <c r="G16">
        <v>10</v>
      </c>
      <c r="H16" s="1">
        <f t="shared" si="1"/>
        <v>27.500000000000004</v>
      </c>
      <c r="I16">
        <v>25</v>
      </c>
      <c r="J16" s="1">
        <f t="shared" si="2"/>
        <v>31.25</v>
      </c>
    </row>
    <row r="17" spans="1:10" ht="10.050000000000001" customHeight="1" x14ac:dyDescent="0.25">
      <c r="A17" s="2">
        <v>1015</v>
      </c>
      <c r="B17" s="7" t="s">
        <v>25</v>
      </c>
      <c r="C17" s="4">
        <v>0</v>
      </c>
      <c r="D17" s="71">
        <v>16.8</v>
      </c>
      <c r="E17">
        <v>2</v>
      </c>
      <c r="F17" s="1">
        <f t="shared" si="0"/>
        <v>17.136000000000003</v>
      </c>
      <c r="G17">
        <v>10</v>
      </c>
      <c r="H17" s="1">
        <f t="shared" si="1"/>
        <v>18.480000000000004</v>
      </c>
      <c r="I17">
        <v>25</v>
      </c>
      <c r="J17" s="1">
        <f t="shared" si="2"/>
        <v>21</v>
      </c>
    </row>
    <row r="18" spans="1:10" ht="10.050000000000001" customHeight="1" x14ac:dyDescent="0.25">
      <c r="A18" s="2">
        <v>1016</v>
      </c>
      <c r="B18" s="7" t="s">
        <v>26</v>
      </c>
      <c r="C18" s="4">
        <v>0</v>
      </c>
      <c r="D18" s="71">
        <v>30</v>
      </c>
      <c r="E18">
        <v>2</v>
      </c>
      <c r="F18" s="1">
        <f t="shared" si="0"/>
        <v>30.6</v>
      </c>
      <c r="G18">
        <v>10</v>
      </c>
      <c r="H18" s="1">
        <f t="shared" si="1"/>
        <v>33</v>
      </c>
      <c r="I18">
        <v>25</v>
      </c>
      <c r="J18" s="1">
        <f t="shared" si="2"/>
        <v>37.5</v>
      </c>
    </row>
    <row r="19" spans="1:10" ht="10.050000000000001" customHeight="1" x14ac:dyDescent="0.25">
      <c r="A19" s="2">
        <v>1017</v>
      </c>
      <c r="B19" s="9" t="s">
        <v>27</v>
      </c>
      <c r="C19" s="4">
        <v>0</v>
      </c>
      <c r="D19" s="71">
        <v>42</v>
      </c>
      <c r="E19">
        <v>2</v>
      </c>
      <c r="F19" s="1">
        <f t="shared" si="0"/>
        <v>42.84</v>
      </c>
      <c r="G19">
        <v>10</v>
      </c>
      <c r="H19" s="1">
        <f t="shared" si="1"/>
        <v>46.2</v>
      </c>
      <c r="I19">
        <v>25</v>
      </c>
      <c r="J19" s="1">
        <f t="shared" si="2"/>
        <v>52.5</v>
      </c>
    </row>
    <row r="20" spans="1:10" ht="10.050000000000001" customHeight="1" x14ac:dyDescent="0.25">
      <c r="A20" s="2">
        <v>1018</v>
      </c>
      <c r="B20" s="9" t="s">
        <v>28</v>
      </c>
      <c r="C20" s="4">
        <v>0</v>
      </c>
      <c r="D20" s="71">
        <v>25</v>
      </c>
      <c r="E20">
        <v>2</v>
      </c>
      <c r="F20" s="1">
        <f t="shared" si="0"/>
        <v>25.5</v>
      </c>
      <c r="G20">
        <v>10</v>
      </c>
      <c r="H20" s="1">
        <f t="shared" si="1"/>
        <v>27.500000000000004</v>
      </c>
      <c r="I20">
        <v>25</v>
      </c>
      <c r="J20" s="1">
        <f t="shared" si="2"/>
        <v>31.25</v>
      </c>
    </row>
    <row r="21" spans="1:10" ht="10.050000000000001" customHeight="1" x14ac:dyDescent="0.25">
      <c r="A21" s="2">
        <v>1019</v>
      </c>
      <c r="B21" s="6" t="s">
        <v>29</v>
      </c>
      <c r="C21" s="4">
        <v>0</v>
      </c>
      <c r="D21" s="71">
        <v>21.5</v>
      </c>
      <c r="E21">
        <v>2</v>
      </c>
      <c r="F21" s="1">
        <f t="shared" si="0"/>
        <v>21.93</v>
      </c>
      <c r="G21">
        <v>10</v>
      </c>
      <c r="H21" s="1">
        <f t="shared" si="1"/>
        <v>23.650000000000002</v>
      </c>
      <c r="I21">
        <v>25</v>
      </c>
      <c r="J21" s="1">
        <f t="shared" si="2"/>
        <v>26.875</v>
      </c>
    </row>
    <row r="22" spans="1:10" ht="10.050000000000001" customHeight="1" x14ac:dyDescent="0.25">
      <c r="A22" s="2">
        <v>1020</v>
      </c>
      <c r="B22" s="7" t="s">
        <v>30</v>
      </c>
      <c r="C22" s="4">
        <v>0</v>
      </c>
      <c r="D22" s="71">
        <v>17.34</v>
      </c>
      <c r="E22">
        <v>2</v>
      </c>
      <c r="F22" s="1">
        <f t="shared" si="0"/>
        <v>17.686800000000002</v>
      </c>
      <c r="G22">
        <v>10</v>
      </c>
      <c r="H22" s="1">
        <f t="shared" si="1"/>
        <v>19.074000000000002</v>
      </c>
      <c r="I22">
        <v>25</v>
      </c>
      <c r="J22" s="1">
        <f t="shared" si="2"/>
        <v>21.675000000000001</v>
      </c>
    </row>
    <row r="23" spans="1:10" ht="10.050000000000001" customHeight="1" x14ac:dyDescent="0.25">
      <c r="A23" s="2">
        <v>1021</v>
      </c>
      <c r="B23" s="7" t="s">
        <v>31</v>
      </c>
      <c r="C23" s="4">
        <v>0</v>
      </c>
      <c r="D23" s="71">
        <v>550</v>
      </c>
      <c r="E23">
        <v>2</v>
      </c>
      <c r="F23" s="1">
        <f t="shared" si="0"/>
        <v>561</v>
      </c>
      <c r="G23">
        <v>10</v>
      </c>
      <c r="H23" s="1">
        <f t="shared" si="1"/>
        <v>605</v>
      </c>
      <c r="I23">
        <v>25</v>
      </c>
      <c r="J23" s="1">
        <f t="shared" si="2"/>
        <v>687.5</v>
      </c>
    </row>
    <row r="24" spans="1:10" ht="10.050000000000001" customHeight="1" x14ac:dyDescent="0.25">
      <c r="A24" s="2">
        <v>1022</v>
      </c>
      <c r="B24" s="7" t="s">
        <v>32</v>
      </c>
      <c r="C24" s="4">
        <v>0</v>
      </c>
      <c r="D24" s="71">
        <v>600</v>
      </c>
      <c r="E24">
        <v>2</v>
      </c>
      <c r="F24" s="1">
        <f t="shared" si="0"/>
        <v>612</v>
      </c>
      <c r="G24">
        <v>10</v>
      </c>
      <c r="H24" s="1">
        <f t="shared" si="1"/>
        <v>660</v>
      </c>
      <c r="I24">
        <v>25</v>
      </c>
      <c r="J24" s="1">
        <f t="shared" si="2"/>
        <v>750</v>
      </c>
    </row>
    <row r="25" spans="1:10" ht="10.050000000000001" customHeight="1" x14ac:dyDescent="0.25">
      <c r="A25" s="2">
        <v>1023</v>
      </c>
      <c r="B25" s="10" t="s">
        <v>33</v>
      </c>
      <c r="C25" s="4">
        <v>0</v>
      </c>
      <c r="D25" s="71">
        <v>11.5</v>
      </c>
      <c r="E25">
        <v>2</v>
      </c>
      <c r="F25" s="1">
        <f t="shared" si="0"/>
        <v>11.73</v>
      </c>
      <c r="G25">
        <v>10</v>
      </c>
      <c r="H25" s="1">
        <f t="shared" si="1"/>
        <v>12.65</v>
      </c>
      <c r="I25">
        <v>25</v>
      </c>
      <c r="J25" s="1">
        <f t="shared" si="2"/>
        <v>14.375</v>
      </c>
    </row>
    <row r="26" spans="1:10" ht="10.050000000000001" customHeight="1" x14ac:dyDescent="0.25">
      <c r="A26" s="2">
        <v>1024</v>
      </c>
      <c r="B26" s="10" t="s">
        <v>34</v>
      </c>
      <c r="C26" s="4">
        <v>0</v>
      </c>
      <c r="D26" s="71">
        <v>11.5</v>
      </c>
      <c r="E26">
        <v>2</v>
      </c>
      <c r="F26" s="1">
        <f t="shared" si="0"/>
        <v>11.73</v>
      </c>
      <c r="G26">
        <v>10</v>
      </c>
      <c r="H26" s="1">
        <f t="shared" si="1"/>
        <v>12.65</v>
      </c>
      <c r="I26">
        <v>25</v>
      </c>
      <c r="J26" s="1">
        <f t="shared" si="2"/>
        <v>14.375</v>
      </c>
    </row>
    <row r="27" spans="1:10" ht="10.050000000000001" customHeight="1" x14ac:dyDescent="0.25">
      <c r="A27" s="2">
        <v>1025</v>
      </c>
      <c r="B27" s="11" t="s">
        <v>35</v>
      </c>
      <c r="C27" s="4">
        <v>0</v>
      </c>
      <c r="D27" s="71">
        <v>11.5</v>
      </c>
      <c r="E27">
        <v>2</v>
      </c>
      <c r="F27" s="1">
        <f t="shared" si="0"/>
        <v>11.73</v>
      </c>
      <c r="G27">
        <v>10</v>
      </c>
      <c r="H27" s="1">
        <f t="shared" si="1"/>
        <v>12.65</v>
      </c>
      <c r="I27">
        <v>25</v>
      </c>
      <c r="J27" s="1">
        <f t="shared" si="2"/>
        <v>14.375</v>
      </c>
    </row>
    <row r="28" spans="1:10" ht="10.050000000000001" customHeight="1" x14ac:dyDescent="0.25">
      <c r="A28" s="2">
        <v>1026</v>
      </c>
      <c r="B28" s="12" t="s">
        <v>36</v>
      </c>
      <c r="C28" s="4">
        <v>0</v>
      </c>
      <c r="D28" s="71">
        <v>11.5</v>
      </c>
      <c r="E28">
        <v>2</v>
      </c>
      <c r="F28" s="1">
        <f t="shared" si="0"/>
        <v>11.73</v>
      </c>
      <c r="G28">
        <v>10</v>
      </c>
      <c r="H28" s="1">
        <f t="shared" si="1"/>
        <v>12.65</v>
      </c>
      <c r="I28">
        <v>25</v>
      </c>
      <c r="J28" s="1">
        <f t="shared" si="2"/>
        <v>14.375</v>
      </c>
    </row>
    <row r="29" spans="1:10" ht="10.050000000000001" customHeight="1" x14ac:dyDescent="0.25">
      <c r="A29" s="2">
        <v>1027</v>
      </c>
      <c r="B29" s="10" t="s">
        <v>37</v>
      </c>
      <c r="C29" s="4">
        <v>0</v>
      </c>
      <c r="D29" s="71">
        <v>11.5</v>
      </c>
      <c r="E29">
        <v>2</v>
      </c>
      <c r="F29" s="1">
        <f t="shared" si="0"/>
        <v>11.73</v>
      </c>
      <c r="G29">
        <v>10</v>
      </c>
      <c r="H29" s="1">
        <f t="shared" si="1"/>
        <v>12.65</v>
      </c>
      <c r="I29">
        <v>25</v>
      </c>
      <c r="J29" s="1">
        <f t="shared" si="2"/>
        <v>14.375</v>
      </c>
    </row>
    <row r="30" spans="1:10" ht="10.050000000000001" customHeight="1" x14ac:dyDescent="0.25">
      <c r="A30" s="2">
        <v>1028</v>
      </c>
      <c r="B30" s="13" t="s">
        <v>38</v>
      </c>
      <c r="C30" s="4">
        <v>0</v>
      </c>
      <c r="D30" s="71">
        <v>240</v>
      </c>
      <c r="E30">
        <v>2</v>
      </c>
      <c r="F30" s="1">
        <f t="shared" si="0"/>
        <v>244.8</v>
      </c>
      <c r="G30">
        <v>10</v>
      </c>
      <c r="H30" s="1">
        <f t="shared" si="1"/>
        <v>264</v>
      </c>
      <c r="I30">
        <v>25</v>
      </c>
      <c r="J30" s="1">
        <f t="shared" si="2"/>
        <v>300</v>
      </c>
    </row>
    <row r="31" spans="1:10" ht="10.050000000000001" customHeight="1" x14ac:dyDescent="0.25">
      <c r="A31" s="2">
        <v>1029</v>
      </c>
      <c r="B31" s="7" t="s">
        <v>39</v>
      </c>
      <c r="C31" s="4">
        <v>0</v>
      </c>
      <c r="D31" s="71">
        <v>250</v>
      </c>
      <c r="E31">
        <v>2</v>
      </c>
      <c r="F31" s="1">
        <f t="shared" si="0"/>
        <v>255</v>
      </c>
      <c r="G31">
        <v>10</v>
      </c>
      <c r="H31" s="1">
        <f t="shared" si="1"/>
        <v>275</v>
      </c>
      <c r="I31">
        <v>25</v>
      </c>
      <c r="J31" s="1">
        <f t="shared" si="2"/>
        <v>312.5</v>
      </c>
    </row>
    <row r="32" spans="1:10" ht="10.050000000000001" customHeight="1" x14ac:dyDescent="0.25">
      <c r="A32" s="2">
        <v>1030</v>
      </c>
      <c r="B32" s="7" t="s">
        <v>40</v>
      </c>
      <c r="C32" s="4">
        <v>0</v>
      </c>
      <c r="D32" s="71">
        <v>330</v>
      </c>
      <c r="E32">
        <v>2</v>
      </c>
      <c r="F32" s="1">
        <f t="shared" si="0"/>
        <v>336.6</v>
      </c>
      <c r="G32">
        <v>10</v>
      </c>
      <c r="H32" s="1">
        <f t="shared" si="1"/>
        <v>363.00000000000006</v>
      </c>
      <c r="I32">
        <v>25</v>
      </c>
      <c r="J32" s="1">
        <f t="shared" si="2"/>
        <v>412.5</v>
      </c>
    </row>
    <row r="33" spans="1:10" ht="10.050000000000001" customHeight="1" x14ac:dyDescent="0.25">
      <c r="A33" s="2">
        <v>1031</v>
      </c>
      <c r="B33" s="7" t="s">
        <v>41</v>
      </c>
      <c r="C33" s="4">
        <v>0</v>
      </c>
      <c r="D33" s="71">
        <v>145</v>
      </c>
      <c r="E33">
        <v>2</v>
      </c>
      <c r="F33" s="1">
        <f t="shared" si="0"/>
        <v>147.9</v>
      </c>
      <c r="G33">
        <v>10</v>
      </c>
      <c r="H33" s="1">
        <f t="shared" si="1"/>
        <v>159.5</v>
      </c>
      <c r="I33">
        <v>25</v>
      </c>
      <c r="J33" s="1">
        <f t="shared" si="2"/>
        <v>181.25</v>
      </c>
    </row>
    <row r="34" spans="1:10" ht="10.050000000000001" customHeight="1" x14ac:dyDescent="0.25">
      <c r="A34" s="2">
        <v>1032</v>
      </c>
      <c r="B34" s="7" t="s">
        <v>42</v>
      </c>
      <c r="C34" s="4">
        <v>0</v>
      </c>
      <c r="D34" s="71">
        <v>259</v>
      </c>
      <c r="E34">
        <v>2</v>
      </c>
      <c r="F34" s="1">
        <f t="shared" si="0"/>
        <v>264.18</v>
      </c>
      <c r="G34">
        <v>10</v>
      </c>
      <c r="H34" s="1">
        <f t="shared" si="1"/>
        <v>284.90000000000003</v>
      </c>
      <c r="I34">
        <v>25</v>
      </c>
      <c r="J34" s="1">
        <f t="shared" si="2"/>
        <v>323.75</v>
      </c>
    </row>
    <row r="35" spans="1:10" ht="10.050000000000001" customHeight="1" x14ac:dyDescent="0.25">
      <c r="A35" s="2">
        <v>1033</v>
      </c>
      <c r="B35" s="7" t="s">
        <v>43</v>
      </c>
      <c r="C35" s="4">
        <v>0</v>
      </c>
      <c r="D35" s="71">
        <v>350</v>
      </c>
      <c r="E35">
        <v>2</v>
      </c>
      <c r="F35" s="1">
        <f t="shared" si="0"/>
        <v>357</v>
      </c>
      <c r="G35">
        <v>10</v>
      </c>
      <c r="H35" s="1">
        <f t="shared" si="1"/>
        <v>385.00000000000006</v>
      </c>
      <c r="I35">
        <v>25</v>
      </c>
      <c r="J35" s="1">
        <f t="shared" si="2"/>
        <v>437.5</v>
      </c>
    </row>
    <row r="36" spans="1:10" ht="10.050000000000001" customHeight="1" x14ac:dyDescent="0.25">
      <c r="A36" s="2">
        <v>1034</v>
      </c>
      <c r="B36" s="14" t="s">
        <v>44</v>
      </c>
      <c r="C36" s="4">
        <v>0</v>
      </c>
      <c r="D36" s="71">
        <v>350</v>
      </c>
      <c r="E36">
        <v>2</v>
      </c>
      <c r="F36" s="1">
        <f t="shared" si="0"/>
        <v>357</v>
      </c>
      <c r="G36">
        <v>10</v>
      </c>
      <c r="H36" s="1">
        <f t="shared" si="1"/>
        <v>385.00000000000006</v>
      </c>
      <c r="I36">
        <v>25</v>
      </c>
      <c r="J36" s="1">
        <f t="shared" si="2"/>
        <v>437.5</v>
      </c>
    </row>
    <row r="37" spans="1:10" ht="10.050000000000001" customHeight="1" x14ac:dyDescent="0.25">
      <c r="A37" s="2">
        <v>1035</v>
      </c>
      <c r="B37" s="11" t="s">
        <v>45</v>
      </c>
      <c r="C37" s="4">
        <v>0</v>
      </c>
      <c r="D37" s="71">
        <v>270</v>
      </c>
      <c r="E37">
        <v>2</v>
      </c>
      <c r="F37" s="1">
        <f t="shared" si="0"/>
        <v>275.39999999999998</v>
      </c>
      <c r="G37">
        <v>10</v>
      </c>
      <c r="H37" s="1">
        <f t="shared" si="1"/>
        <v>297</v>
      </c>
      <c r="I37">
        <v>25</v>
      </c>
      <c r="J37" s="1">
        <f t="shared" si="2"/>
        <v>337.5</v>
      </c>
    </row>
    <row r="38" spans="1:10" ht="10.050000000000001" customHeight="1" x14ac:dyDescent="0.25">
      <c r="A38" s="2">
        <v>1036</v>
      </c>
      <c r="B38" s="7" t="s">
        <v>46</v>
      </c>
      <c r="C38" s="4">
        <v>0</v>
      </c>
      <c r="D38" s="71">
        <v>750</v>
      </c>
      <c r="E38">
        <v>2</v>
      </c>
      <c r="F38" s="1">
        <f t="shared" si="0"/>
        <v>765</v>
      </c>
      <c r="G38">
        <v>10</v>
      </c>
      <c r="H38" s="1">
        <f t="shared" si="1"/>
        <v>825.00000000000011</v>
      </c>
      <c r="I38">
        <v>25</v>
      </c>
      <c r="J38" s="1">
        <f t="shared" si="2"/>
        <v>937.5</v>
      </c>
    </row>
    <row r="39" spans="1:10" ht="10.050000000000001" customHeight="1" x14ac:dyDescent="0.25">
      <c r="A39" s="2">
        <v>1037</v>
      </c>
      <c r="B39" s="7" t="s">
        <v>47</v>
      </c>
      <c r="C39" s="4">
        <v>0</v>
      </c>
      <c r="D39" s="71">
        <v>750</v>
      </c>
      <c r="E39">
        <v>2</v>
      </c>
      <c r="F39" s="1">
        <f t="shared" si="0"/>
        <v>765</v>
      </c>
      <c r="G39">
        <v>10</v>
      </c>
      <c r="H39" s="1">
        <f t="shared" si="1"/>
        <v>825.00000000000011</v>
      </c>
      <c r="I39">
        <v>25</v>
      </c>
      <c r="J39" s="1">
        <f t="shared" si="2"/>
        <v>937.5</v>
      </c>
    </row>
    <row r="40" spans="1:10" ht="10.050000000000001" customHeight="1" x14ac:dyDescent="0.25">
      <c r="A40" s="2">
        <v>1038</v>
      </c>
      <c r="B40" s="15" t="s">
        <v>48</v>
      </c>
      <c r="C40" s="4">
        <v>0</v>
      </c>
      <c r="D40" s="71">
        <v>250</v>
      </c>
      <c r="E40">
        <v>2</v>
      </c>
      <c r="F40" s="1">
        <f t="shared" si="0"/>
        <v>255</v>
      </c>
      <c r="G40">
        <v>10</v>
      </c>
      <c r="H40" s="1">
        <f t="shared" si="1"/>
        <v>275</v>
      </c>
      <c r="I40">
        <v>25</v>
      </c>
      <c r="J40" s="1">
        <f t="shared" si="2"/>
        <v>312.5</v>
      </c>
    </row>
    <row r="41" spans="1:10" ht="10.050000000000001" customHeight="1" x14ac:dyDescent="0.25">
      <c r="A41" s="2">
        <v>1039</v>
      </c>
      <c r="B41" s="7" t="s">
        <v>49</v>
      </c>
      <c r="C41" s="4">
        <v>0</v>
      </c>
      <c r="D41" s="71">
        <v>250</v>
      </c>
      <c r="E41">
        <v>2</v>
      </c>
      <c r="F41" s="1">
        <f t="shared" si="0"/>
        <v>255</v>
      </c>
      <c r="G41">
        <v>10</v>
      </c>
      <c r="H41" s="1">
        <f t="shared" si="1"/>
        <v>275</v>
      </c>
      <c r="I41">
        <v>25</v>
      </c>
      <c r="J41" s="1">
        <f t="shared" si="2"/>
        <v>312.5</v>
      </c>
    </row>
    <row r="42" spans="1:10" ht="10.050000000000001" customHeight="1" x14ac:dyDescent="0.25">
      <c r="A42" s="2">
        <v>1040</v>
      </c>
      <c r="B42" s="12" t="s">
        <v>50</v>
      </c>
      <c r="C42" s="4">
        <v>0</v>
      </c>
      <c r="D42" s="71">
        <v>176</v>
      </c>
      <c r="E42">
        <v>2</v>
      </c>
      <c r="F42" s="1">
        <f t="shared" si="0"/>
        <v>179.52</v>
      </c>
      <c r="G42">
        <v>10</v>
      </c>
      <c r="H42" s="1">
        <f t="shared" si="1"/>
        <v>193.60000000000002</v>
      </c>
      <c r="I42">
        <v>25</v>
      </c>
      <c r="J42" s="1">
        <f t="shared" si="2"/>
        <v>220</v>
      </c>
    </row>
    <row r="43" spans="1:10" ht="10.050000000000001" customHeight="1" x14ac:dyDescent="0.25">
      <c r="A43" s="2">
        <v>1041</v>
      </c>
      <c r="B43" s="16" t="s">
        <v>51</v>
      </c>
      <c r="C43" s="4">
        <v>0</v>
      </c>
      <c r="D43" s="71">
        <v>154</v>
      </c>
      <c r="E43">
        <v>2</v>
      </c>
      <c r="F43" s="1">
        <f t="shared" si="0"/>
        <v>157.08000000000001</v>
      </c>
      <c r="G43">
        <v>10</v>
      </c>
      <c r="H43" s="1">
        <f t="shared" si="1"/>
        <v>169.4</v>
      </c>
      <c r="I43">
        <v>25</v>
      </c>
      <c r="J43" s="1">
        <f t="shared" si="2"/>
        <v>192.5</v>
      </c>
    </row>
    <row r="44" spans="1:10" ht="10.050000000000001" customHeight="1" x14ac:dyDescent="0.25">
      <c r="A44" s="2">
        <v>1042</v>
      </c>
      <c r="B44" s="5" t="s">
        <v>52</v>
      </c>
      <c r="C44" s="4">
        <v>0</v>
      </c>
      <c r="D44" s="17">
        <v>110</v>
      </c>
      <c r="E44">
        <v>2</v>
      </c>
      <c r="F44" s="1">
        <f t="shared" si="0"/>
        <v>112.2</v>
      </c>
      <c r="G44">
        <v>10</v>
      </c>
      <c r="H44" s="1">
        <f t="shared" si="1"/>
        <v>121.00000000000001</v>
      </c>
      <c r="I44">
        <v>25</v>
      </c>
      <c r="J44" s="1">
        <f t="shared" si="2"/>
        <v>137.5</v>
      </c>
    </row>
    <row r="45" spans="1:10" ht="10.050000000000001" customHeight="1" x14ac:dyDescent="0.25">
      <c r="A45" s="2">
        <v>1043</v>
      </c>
      <c r="B45" s="3" t="s">
        <v>53</v>
      </c>
      <c r="C45" s="4">
        <v>0</v>
      </c>
      <c r="D45" s="18">
        <v>187</v>
      </c>
      <c r="E45">
        <v>2</v>
      </c>
      <c r="F45" s="1">
        <f t="shared" si="0"/>
        <v>190.74</v>
      </c>
      <c r="G45">
        <v>10</v>
      </c>
      <c r="H45" s="1">
        <f t="shared" si="1"/>
        <v>205.70000000000002</v>
      </c>
      <c r="I45">
        <v>25</v>
      </c>
      <c r="J45" s="1">
        <f t="shared" si="2"/>
        <v>233.75</v>
      </c>
    </row>
    <row r="46" spans="1:10" ht="10.050000000000001" customHeight="1" x14ac:dyDescent="0.25">
      <c r="A46" s="2">
        <v>1044</v>
      </c>
      <c r="B46" s="3" t="s">
        <v>54</v>
      </c>
      <c r="C46" s="4">
        <v>0</v>
      </c>
      <c r="D46" s="18">
        <v>159.5</v>
      </c>
      <c r="E46">
        <v>2</v>
      </c>
      <c r="F46" s="1">
        <f t="shared" si="0"/>
        <v>162.69</v>
      </c>
      <c r="G46">
        <v>10</v>
      </c>
      <c r="H46" s="1">
        <f t="shared" si="1"/>
        <v>175.45000000000002</v>
      </c>
      <c r="I46">
        <v>25</v>
      </c>
      <c r="J46" s="1">
        <f t="shared" si="2"/>
        <v>199.375</v>
      </c>
    </row>
    <row r="47" spans="1:10" ht="10.050000000000001" customHeight="1" x14ac:dyDescent="0.25">
      <c r="A47" s="2">
        <v>1045</v>
      </c>
      <c r="B47" s="3" t="s">
        <v>55</v>
      </c>
      <c r="C47" s="4">
        <v>0</v>
      </c>
      <c r="D47" s="18">
        <v>255</v>
      </c>
      <c r="E47">
        <v>2</v>
      </c>
      <c r="F47" s="1">
        <f t="shared" si="0"/>
        <v>260.10000000000002</v>
      </c>
      <c r="G47">
        <v>10</v>
      </c>
      <c r="H47" s="1">
        <f t="shared" si="1"/>
        <v>280.5</v>
      </c>
      <c r="I47">
        <v>25</v>
      </c>
      <c r="J47" s="1">
        <f t="shared" si="2"/>
        <v>318.75</v>
      </c>
    </row>
    <row r="48" spans="1:10" ht="10.050000000000001" customHeight="1" x14ac:dyDescent="0.25">
      <c r="A48" s="2">
        <v>1046</v>
      </c>
      <c r="B48" s="3" t="s">
        <v>56</v>
      </c>
      <c r="C48" s="4">
        <v>0</v>
      </c>
      <c r="D48" s="18">
        <v>187</v>
      </c>
      <c r="E48">
        <v>2</v>
      </c>
      <c r="F48" s="1">
        <f t="shared" si="0"/>
        <v>190.74</v>
      </c>
      <c r="G48">
        <v>10</v>
      </c>
      <c r="H48" s="1">
        <f t="shared" si="1"/>
        <v>205.70000000000002</v>
      </c>
      <c r="I48">
        <v>25</v>
      </c>
      <c r="J48" s="1">
        <f t="shared" si="2"/>
        <v>233.75</v>
      </c>
    </row>
    <row r="49" spans="1:10" ht="10.050000000000001" customHeight="1" x14ac:dyDescent="0.25">
      <c r="A49" s="2">
        <v>1047</v>
      </c>
      <c r="B49" s="3" t="s">
        <v>57</v>
      </c>
      <c r="C49" s="4">
        <v>0</v>
      </c>
      <c r="D49" s="18">
        <v>255</v>
      </c>
      <c r="E49">
        <v>2</v>
      </c>
      <c r="F49" s="1">
        <f t="shared" si="0"/>
        <v>260.10000000000002</v>
      </c>
      <c r="G49">
        <v>10</v>
      </c>
      <c r="H49" s="1">
        <f t="shared" si="1"/>
        <v>280.5</v>
      </c>
      <c r="I49">
        <v>25</v>
      </c>
      <c r="J49" s="1">
        <f t="shared" si="2"/>
        <v>318.75</v>
      </c>
    </row>
    <row r="50" spans="1:10" ht="10.050000000000001" customHeight="1" x14ac:dyDescent="0.25">
      <c r="A50" s="2">
        <v>1048</v>
      </c>
      <c r="B50" s="5" t="s">
        <v>58</v>
      </c>
      <c r="C50" s="4">
        <v>0</v>
      </c>
      <c r="D50" s="18">
        <v>132</v>
      </c>
      <c r="E50">
        <v>2</v>
      </c>
      <c r="F50" s="1">
        <f t="shared" si="0"/>
        <v>134.64000000000001</v>
      </c>
      <c r="G50">
        <v>10</v>
      </c>
      <c r="H50" s="1">
        <f t="shared" si="1"/>
        <v>145.20000000000002</v>
      </c>
      <c r="I50">
        <v>25</v>
      </c>
      <c r="J50" s="1">
        <f t="shared" si="2"/>
        <v>165</v>
      </c>
    </row>
    <row r="51" spans="1:10" ht="10.050000000000001" customHeight="1" x14ac:dyDescent="0.25">
      <c r="A51" s="2">
        <v>1049</v>
      </c>
      <c r="B51" s="5" t="s">
        <v>59</v>
      </c>
      <c r="C51" s="4">
        <v>0</v>
      </c>
      <c r="D51" s="18">
        <v>305</v>
      </c>
      <c r="E51">
        <v>2</v>
      </c>
      <c r="F51" s="1">
        <f t="shared" si="0"/>
        <v>311.10000000000002</v>
      </c>
      <c r="G51">
        <v>10</v>
      </c>
      <c r="H51" s="1">
        <f t="shared" si="1"/>
        <v>335.5</v>
      </c>
      <c r="I51">
        <v>25</v>
      </c>
      <c r="J51" s="1">
        <f t="shared" si="2"/>
        <v>381.25</v>
      </c>
    </row>
    <row r="52" spans="1:10" ht="10.050000000000001" customHeight="1" x14ac:dyDescent="0.25">
      <c r="A52" s="2">
        <v>1050</v>
      </c>
      <c r="B52" s="3" t="s">
        <v>60</v>
      </c>
      <c r="C52" s="4">
        <v>0</v>
      </c>
      <c r="D52" s="18">
        <v>280.5</v>
      </c>
      <c r="E52">
        <v>2</v>
      </c>
      <c r="F52" s="1">
        <f t="shared" si="0"/>
        <v>286.11</v>
      </c>
      <c r="G52">
        <v>10</v>
      </c>
      <c r="H52" s="1">
        <f t="shared" si="1"/>
        <v>308.55</v>
      </c>
      <c r="I52">
        <v>25</v>
      </c>
      <c r="J52" s="1">
        <f t="shared" si="2"/>
        <v>350.625</v>
      </c>
    </row>
    <row r="53" spans="1:10" ht="10.050000000000001" customHeight="1" x14ac:dyDescent="0.25">
      <c r="A53" s="2">
        <v>1051</v>
      </c>
      <c r="B53" s="3" t="s">
        <v>61</v>
      </c>
      <c r="C53" s="4">
        <v>0</v>
      </c>
      <c r="D53" s="18">
        <v>305</v>
      </c>
      <c r="E53">
        <v>2</v>
      </c>
      <c r="F53" s="1">
        <f t="shared" si="0"/>
        <v>311.10000000000002</v>
      </c>
      <c r="G53">
        <v>10</v>
      </c>
      <c r="H53" s="1">
        <f t="shared" si="1"/>
        <v>335.5</v>
      </c>
      <c r="I53">
        <v>25</v>
      </c>
      <c r="J53" s="1">
        <f t="shared" si="2"/>
        <v>381.25</v>
      </c>
    </row>
    <row r="54" spans="1:10" ht="10.050000000000001" customHeight="1" x14ac:dyDescent="0.25">
      <c r="A54" s="2">
        <v>1052</v>
      </c>
      <c r="B54" s="3" t="s">
        <v>62</v>
      </c>
      <c r="C54" s="4">
        <v>0</v>
      </c>
      <c r="D54" s="18">
        <v>280.5</v>
      </c>
      <c r="E54">
        <v>2</v>
      </c>
      <c r="F54" s="1">
        <f t="shared" si="0"/>
        <v>286.11</v>
      </c>
      <c r="G54">
        <v>10</v>
      </c>
      <c r="H54" s="1">
        <f t="shared" si="1"/>
        <v>308.55</v>
      </c>
      <c r="I54">
        <v>25</v>
      </c>
      <c r="J54" s="1">
        <f t="shared" si="2"/>
        <v>350.625</v>
      </c>
    </row>
    <row r="55" spans="1:10" ht="10.050000000000001" customHeight="1" x14ac:dyDescent="0.25">
      <c r="A55" s="2">
        <v>1053</v>
      </c>
      <c r="B55" s="5" t="s">
        <v>63</v>
      </c>
      <c r="C55" s="4">
        <v>0</v>
      </c>
      <c r="D55" s="18">
        <v>176</v>
      </c>
      <c r="E55">
        <v>2</v>
      </c>
      <c r="F55" s="1">
        <f t="shared" si="0"/>
        <v>179.52</v>
      </c>
      <c r="G55">
        <v>10</v>
      </c>
      <c r="H55" s="1">
        <f t="shared" si="1"/>
        <v>193.60000000000002</v>
      </c>
      <c r="I55">
        <v>25</v>
      </c>
      <c r="J55" s="1">
        <f t="shared" si="2"/>
        <v>220</v>
      </c>
    </row>
    <row r="56" spans="1:10" ht="10.050000000000001" customHeight="1" x14ac:dyDescent="0.25">
      <c r="A56" s="2">
        <v>1054</v>
      </c>
      <c r="B56" s="3" t="s">
        <v>64</v>
      </c>
      <c r="C56" s="4">
        <v>0</v>
      </c>
      <c r="D56" s="18">
        <v>352</v>
      </c>
      <c r="E56">
        <v>2</v>
      </c>
      <c r="F56" s="1">
        <f t="shared" si="0"/>
        <v>359.04</v>
      </c>
      <c r="G56">
        <v>10</v>
      </c>
      <c r="H56" s="1">
        <f t="shared" si="1"/>
        <v>387.20000000000005</v>
      </c>
      <c r="I56">
        <v>25</v>
      </c>
      <c r="J56" s="1">
        <f t="shared" si="2"/>
        <v>440</v>
      </c>
    </row>
    <row r="57" spans="1:10" ht="10.050000000000001" customHeight="1" x14ac:dyDescent="0.25">
      <c r="A57" s="2">
        <v>1055</v>
      </c>
      <c r="B57" s="3" t="s">
        <v>65</v>
      </c>
      <c r="C57" s="4">
        <v>0</v>
      </c>
      <c r="D57" s="18">
        <v>370</v>
      </c>
      <c r="E57">
        <v>2</v>
      </c>
      <c r="F57" s="1">
        <f t="shared" si="0"/>
        <v>377.40000000000003</v>
      </c>
      <c r="G57">
        <v>10</v>
      </c>
      <c r="H57" s="1">
        <f t="shared" si="1"/>
        <v>407.00000000000006</v>
      </c>
      <c r="I57">
        <v>25</v>
      </c>
      <c r="J57" s="1">
        <f t="shared" si="2"/>
        <v>462.5</v>
      </c>
    </row>
    <row r="58" spans="1:10" ht="10.050000000000001" customHeight="1" x14ac:dyDescent="0.25">
      <c r="A58" s="2">
        <v>1056</v>
      </c>
      <c r="B58" s="3" t="s">
        <v>66</v>
      </c>
      <c r="C58" s="4">
        <v>0</v>
      </c>
      <c r="D58" s="18">
        <v>352</v>
      </c>
      <c r="E58">
        <v>2</v>
      </c>
      <c r="F58" s="1">
        <f t="shared" si="0"/>
        <v>359.04</v>
      </c>
      <c r="G58">
        <v>10</v>
      </c>
      <c r="H58" s="1">
        <f t="shared" si="1"/>
        <v>387.20000000000005</v>
      </c>
      <c r="I58">
        <v>25</v>
      </c>
      <c r="J58" s="1">
        <f t="shared" si="2"/>
        <v>440</v>
      </c>
    </row>
    <row r="59" spans="1:10" ht="10.050000000000001" customHeight="1" x14ac:dyDescent="0.25">
      <c r="A59" s="2">
        <v>1057</v>
      </c>
      <c r="B59" s="5" t="s">
        <v>67</v>
      </c>
      <c r="C59" s="4">
        <v>0</v>
      </c>
      <c r="D59" s="18">
        <v>242</v>
      </c>
      <c r="E59">
        <v>2</v>
      </c>
      <c r="F59" s="1">
        <f t="shared" si="0"/>
        <v>246.84</v>
      </c>
      <c r="G59">
        <v>10</v>
      </c>
      <c r="H59" s="1">
        <f t="shared" si="1"/>
        <v>266.20000000000005</v>
      </c>
      <c r="I59">
        <v>25</v>
      </c>
      <c r="J59" s="1">
        <f t="shared" si="2"/>
        <v>302.5</v>
      </c>
    </row>
    <row r="60" spans="1:10" ht="10.050000000000001" customHeight="1" x14ac:dyDescent="0.25">
      <c r="A60" s="2">
        <v>1058</v>
      </c>
      <c r="B60" s="3" t="s">
        <v>68</v>
      </c>
      <c r="C60" s="4">
        <v>0</v>
      </c>
      <c r="D60" s="18">
        <v>418</v>
      </c>
      <c r="E60">
        <v>2</v>
      </c>
      <c r="F60" s="1">
        <f t="shared" si="0"/>
        <v>426.36</v>
      </c>
      <c r="G60">
        <v>10</v>
      </c>
      <c r="H60" s="1">
        <f t="shared" si="1"/>
        <v>459.8</v>
      </c>
      <c r="I60">
        <v>25</v>
      </c>
      <c r="J60" s="1">
        <f t="shared" si="2"/>
        <v>522.5</v>
      </c>
    </row>
    <row r="61" spans="1:10" ht="10.050000000000001" customHeight="1" x14ac:dyDescent="0.25">
      <c r="A61" s="2">
        <v>1059</v>
      </c>
      <c r="B61" s="3" t="s">
        <v>69</v>
      </c>
      <c r="C61" s="4">
        <v>0</v>
      </c>
      <c r="D61" s="18">
        <v>430</v>
      </c>
      <c r="E61">
        <v>2</v>
      </c>
      <c r="F61" s="1">
        <f t="shared" si="0"/>
        <v>438.6</v>
      </c>
      <c r="G61">
        <v>10</v>
      </c>
      <c r="H61" s="1">
        <f t="shared" si="1"/>
        <v>473.00000000000006</v>
      </c>
      <c r="I61">
        <v>25</v>
      </c>
      <c r="J61" s="1">
        <f t="shared" si="2"/>
        <v>537.5</v>
      </c>
    </row>
    <row r="62" spans="1:10" ht="10.050000000000001" customHeight="1" x14ac:dyDescent="0.25">
      <c r="A62" s="2">
        <v>1060</v>
      </c>
      <c r="B62" s="3" t="s">
        <v>70</v>
      </c>
      <c r="C62" s="4">
        <v>0</v>
      </c>
      <c r="D62" s="18">
        <v>418</v>
      </c>
      <c r="E62">
        <v>2</v>
      </c>
      <c r="F62" s="1">
        <f t="shared" si="0"/>
        <v>426.36</v>
      </c>
      <c r="G62">
        <v>10</v>
      </c>
      <c r="H62" s="1">
        <f t="shared" si="1"/>
        <v>459.8</v>
      </c>
      <c r="I62">
        <v>25</v>
      </c>
      <c r="J62" s="1">
        <f t="shared" si="2"/>
        <v>522.5</v>
      </c>
    </row>
    <row r="63" spans="1:10" ht="10.050000000000001" customHeight="1" x14ac:dyDescent="0.25">
      <c r="A63" s="2">
        <v>1061</v>
      </c>
      <c r="B63" s="3" t="s">
        <v>71</v>
      </c>
      <c r="C63" s="4">
        <v>0</v>
      </c>
      <c r="D63" s="18">
        <v>330</v>
      </c>
      <c r="E63">
        <v>2</v>
      </c>
      <c r="F63" s="1">
        <f t="shared" si="0"/>
        <v>336.6</v>
      </c>
      <c r="G63">
        <v>10</v>
      </c>
      <c r="H63" s="1">
        <f t="shared" si="1"/>
        <v>363.00000000000006</v>
      </c>
      <c r="I63">
        <v>25</v>
      </c>
      <c r="J63" s="1">
        <f t="shared" si="2"/>
        <v>412.5</v>
      </c>
    </row>
    <row r="64" spans="1:10" ht="10.050000000000001" customHeight="1" x14ac:dyDescent="0.25">
      <c r="A64" s="2">
        <v>1062</v>
      </c>
      <c r="B64" s="5" t="s">
        <v>72</v>
      </c>
      <c r="C64" s="4">
        <v>0</v>
      </c>
      <c r="D64" s="18">
        <v>308</v>
      </c>
      <c r="E64">
        <v>2</v>
      </c>
      <c r="F64" s="1">
        <f t="shared" si="0"/>
        <v>314.16000000000003</v>
      </c>
      <c r="G64">
        <v>10</v>
      </c>
      <c r="H64" s="1">
        <f t="shared" si="1"/>
        <v>338.8</v>
      </c>
      <c r="I64">
        <v>25</v>
      </c>
      <c r="J64" s="1">
        <f t="shared" si="2"/>
        <v>385</v>
      </c>
    </row>
    <row r="65" spans="1:10" ht="10.050000000000001" customHeight="1" x14ac:dyDescent="0.25">
      <c r="A65" s="2">
        <v>1063</v>
      </c>
      <c r="B65" s="3" t="s">
        <v>73</v>
      </c>
      <c r="C65" s="4">
        <v>0</v>
      </c>
      <c r="D65" s="18">
        <v>350</v>
      </c>
      <c r="E65">
        <v>2</v>
      </c>
      <c r="F65" s="1">
        <f t="shared" si="0"/>
        <v>357</v>
      </c>
      <c r="G65">
        <v>10</v>
      </c>
      <c r="H65" s="1">
        <f t="shared" si="1"/>
        <v>385.00000000000006</v>
      </c>
      <c r="I65">
        <v>25</v>
      </c>
      <c r="J65" s="1">
        <f t="shared" si="2"/>
        <v>437.5</v>
      </c>
    </row>
    <row r="66" spans="1:10" ht="10.050000000000001" customHeight="1" x14ac:dyDescent="0.25">
      <c r="A66" s="2">
        <v>1064</v>
      </c>
      <c r="B66" s="5" t="s">
        <v>74</v>
      </c>
      <c r="C66" s="4">
        <v>0</v>
      </c>
      <c r="D66" s="18">
        <v>515</v>
      </c>
      <c r="E66">
        <v>2</v>
      </c>
      <c r="F66" s="1">
        <f t="shared" si="0"/>
        <v>525.29999999999995</v>
      </c>
      <c r="G66">
        <v>10</v>
      </c>
      <c r="H66" s="1">
        <f t="shared" si="1"/>
        <v>566.5</v>
      </c>
      <c r="I66">
        <v>25</v>
      </c>
      <c r="J66" s="1">
        <f t="shared" si="2"/>
        <v>643.75</v>
      </c>
    </row>
    <row r="67" spans="1:10" ht="10.050000000000001" customHeight="1" x14ac:dyDescent="0.25">
      <c r="A67" s="2">
        <v>1065</v>
      </c>
      <c r="B67" s="3" t="s">
        <v>75</v>
      </c>
      <c r="C67" s="4">
        <v>0</v>
      </c>
      <c r="D67" s="18">
        <v>605</v>
      </c>
      <c r="E67">
        <v>2</v>
      </c>
      <c r="F67" s="1">
        <f t="shared" ref="F67:F130" si="3">D67*(1 + E67/100)</f>
        <v>617.1</v>
      </c>
      <c r="G67">
        <v>10</v>
      </c>
      <c r="H67" s="1">
        <f t="shared" ref="H67:H130" si="4">D67*(1 + G67/100)</f>
        <v>665.5</v>
      </c>
      <c r="I67">
        <v>25</v>
      </c>
      <c r="J67" s="1">
        <f t="shared" ref="J67:J130" si="5">D67*(1 + I67/100)</f>
        <v>756.25</v>
      </c>
    </row>
    <row r="68" spans="1:10" ht="10.050000000000001" customHeight="1" x14ac:dyDescent="0.25">
      <c r="A68" s="2">
        <v>1066</v>
      </c>
      <c r="B68" s="3" t="s">
        <v>76</v>
      </c>
      <c r="C68" s="4">
        <v>0</v>
      </c>
      <c r="D68" s="18">
        <v>759</v>
      </c>
      <c r="E68">
        <v>2</v>
      </c>
      <c r="F68" s="1">
        <f t="shared" si="3"/>
        <v>774.18000000000006</v>
      </c>
      <c r="G68">
        <v>10</v>
      </c>
      <c r="H68" s="1">
        <f t="shared" si="4"/>
        <v>834.90000000000009</v>
      </c>
      <c r="I68">
        <v>25</v>
      </c>
      <c r="J68" s="1">
        <f t="shared" si="5"/>
        <v>948.75</v>
      </c>
    </row>
    <row r="69" spans="1:10" ht="10.050000000000001" customHeight="1" x14ac:dyDescent="0.25">
      <c r="A69" s="2">
        <v>1067</v>
      </c>
      <c r="B69" s="3" t="s">
        <v>77</v>
      </c>
      <c r="C69" s="4">
        <v>0</v>
      </c>
      <c r="D69" s="18">
        <v>660</v>
      </c>
      <c r="E69">
        <v>2</v>
      </c>
      <c r="F69" s="1">
        <f t="shared" si="3"/>
        <v>673.2</v>
      </c>
      <c r="G69">
        <v>10</v>
      </c>
      <c r="H69" s="1">
        <f t="shared" si="4"/>
        <v>726.00000000000011</v>
      </c>
      <c r="I69">
        <v>25</v>
      </c>
      <c r="J69" s="1">
        <f t="shared" si="5"/>
        <v>825</v>
      </c>
    </row>
    <row r="70" spans="1:10" ht="10.050000000000001" customHeight="1" x14ac:dyDescent="0.25">
      <c r="A70" s="2">
        <v>1068</v>
      </c>
      <c r="B70" s="5" t="s">
        <v>78</v>
      </c>
      <c r="C70" s="4">
        <v>0</v>
      </c>
      <c r="D70" s="18">
        <v>638</v>
      </c>
      <c r="E70">
        <v>2</v>
      </c>
      <c r="F70" s="1">
        <f t="shared" si="3"/>
        <v>650.76</v>
      </c>
      <c r="G70">
        <v>10</v>
      </c>
      <c r="H70" s="1">
        <f t="shared" si="4"/>
        <v>701.80000000000007</v>
      </c>
      <c r="I70">
        <v>25</v>
      </c>
      <c r="J70" s="1">
        <f t="shared" si="5"/>
        <v>797.5</v>
      </c>
    </row>
    <row r="71" spans="1:10" ht="10.050000000000001" customHeight="1" x14ac:dyDescent="0.25">
      <c r="A71" s="2">
        <v>1069</v>
      </c>
      <c r="B71" s="5" t="s">
        <v>79</v>
      </c>
      <c r="C71" s="4">
        <v>0</v>
      </c>
      <c r="D71" s="18">
        <v>180</v>
      </c>
      <c r="E71">
        <v>2</v>
      </c>
      <c r="F71" s="1">
        <f t="shared" si="3"/>
        <v>183.6</v>
      </c>
      <c r="G71">
        <v>10</v>
      </c>
      <c r="H71" s="1">
        <f t="shared" si="4"/>
        <v>198.00000000000003</v>
      </c>
      <c r="I71">
        <v>25</v>
      </c>
      <c r="J71" s="1">
        <f t="shared" si="5"/>
        <v>225</v>
      </c>
    </row>
    <row r="72" spans="1:10" ht="10.050000000000001" customHeight="1" x14ac:dyDescent="0.25">
      <c r="A72" s="2">
        <v>1070</v>
      </c>
      <c r="B72" s="5" t="s">
        <v>80</v>
      </c>
      <c r="C72" s="4">
        <v>0</v>
      </c>
      <c r="D72" s="18">
        <v>220</v>
      </c>
      <c r="E72">
        <v>2</v>
      </c>
      <c r="F72" s="1">
        <f t="shared" si="3"/>
        <v>224.4</v>
      </c>
      <c r="G72">
        <v>10</v>
      </c>
      <c r="H72" s="1">
        <f t="shared" si="4"/>
        <v>242.00000000000003</v>
      </c>
      <c r="I72">
        <v>25</v>
      </c>
      <c r="J72" s="1">
        <f t="shared" si="5"/>
        <v>275</v>
      </c>
    </row>
    <row r="73" spans="1:10" ht="10.050000000000001" customHeight="1" x14ac:dyDescent="0.25">
      <c r="A73" s="2">
        <v>1071</v>
      </c>
      <c r="B73" s="5" t="s">
        <v>81</v>
      </c>
      <c r="C73" s="4">
        <v>0</v>
      </c>
      <c r="D73" s="18">
        <v>140</v>
      </c>
      <c r="E73">
        <v>2</v>
      </c>
      <c r="F73" s="1">
        <f t="shared" si="3"/>
        <v>142.80000000000001</v>
      </c>
      <c r="G73">
        <v>10</v>
      </c>
      <c r="H73" s="1">
        <f t="shared" si="4"/>
        <v>154</v>
      </c>
      <c r="I73">
        <v>25</v>
      </c>
      <c r="J73" s="1">
        <f t="shared" si="5"/>
        <v>175</v>
      </c>
    </row>
    <row r="74" spans="1:10" ht="10.050000000000001" customHeight="1" x14ac:dyDescent="0.25">
      <c r="A74" s="2">
        <v>1072</v>
      </c>
      <c r="B74" s="5" t="s">
        <v>82</v>
      </c>
      <c r="C74" s="4">
        <v>0</v>
      </c>
      <c r="D74" s="18">
        <v>120</v>
      </c>
      <c r="E74">
        <v>2</v>
      </c>
      <c r="F74" s="1">
        <f t="shared" si="3"/>
        <v>122.4</v>
      </c>
      <c r="G74">
        <v>10</v>
      </c>
      <c r="H74" s="1">
        <f t="shared" si="4"/>
        <v>132</v>
      </c>
      <c r="I74">
        <v>25</v>
      </c>
      <c r="J74" s="1">
        <f t="shared" si="5"/>
        <v>150</v>
      </c>
    </row>
    <row r="75" spans="1:10" ht="10.050000000000001" customHeight="1" x14ac:dyDescent="0.25">
      <c r="A75" s="2">
        <v>1073</v>
      </c>
      <c r="B75" s="3" t="s">
        <v>83</v>
      </c>
      <c r="C75" s="4">
        <v>0</v>
      </c>
      <c r="D75" s="18">
        <v>185</v>
      </c>
      <c r="E75">
        <v>2</v>
      </c>
      <c r="F75" s="1">
        <f t="shared" si="3"/>
        <v>188.70000000000002</v>
      </c>
      <c r="G75">
        <v>10</v>
      </c>
      <c r="H75" s="1">
        <f t="shared" si="4"/>
        <v>203.50000000000003</v>
      </c>
      <c r="I75">
        <v>25</v>
      </c>
      <c r="J75" s="1">
        <f t="shared" si="5"/>
        <v>231.25</v>
      </c>
    </row>
    <row r="76" spans="1:10" ht="10.050000000000001" customHeight="1" x14ac:dyDescent="0.25">
      <c r="A76" s="2">
        <v>1074</v>
      </c>
      <c r="B76" s="3" t="s">
        <v>84</v>
      </c>
      <c r="C76" s="4">
        <v>0</v>
      </c>
      <c r="D76" s="18">
        <v>380</v>
      </c>
      <c r="E76">
        <v>2</v>
      </c>
      <c r="F76" s="1">
        <f t="shared" si="3"/>
        <v>387.6</v>
      </c>
      <c r="G76">
        <v>10</v>
      </c>
      <c r="H76" s="1">
        <f t="shared" si="4"/>
        <v>418.00000000000006</v>
      </c>
      <c r="I76">
        <v>25</v>
      </c>
      <c r="J76" s="1">
        <f t="shared" si="5"/>
        <v>475</v>
      </c>
    </row>
    <row r="77" spans="1:10" ht="10.050000000000001" customHeight="1" x14ac:dyDescent="0.25">
      <c r="A77" s="2">
        <v>1075</v>
      </c>
      <c r="B77" s="3" t="s">
        <v>85</v>
      </c>
      <c r="C77" s="4">
        <v>0</v>
      </c>
      <c r="D77" s="18">
        <v>230</v>
      </c>
      <c r="E77">
        <v>2</v>
      </c>
      <c r="F77" s="1">
        <f t="shared" si="3"/>
        <v>234.6</v>
      </c>
      <c r="G77">
        <v>10</v>
      </c>
      <c r="H77" s="1">
        <f t="shared" si="4"/>
        <v>253.00000000000003</v>
      </c>
      <c r="I77">
        <v>25</v>
      </c>
      <c r="J77" s="1">
        <f t="shared" si="5"/>
        <v>287.5</v>
      </c>
    </row>
    <row r="78" spans="1:10" ht="10.050000000000001" customHeight="1" x14ac:dyDescent="0.25">
      <c r="A78" s="2">
        <v>1076</v>
      </c>
      <c r="B78" s="3" t="s">
        <v>86</v>
      </c>
      <c r="C78" s="4">
        <v>0</v>
      </c>
      <c r="D78" s="18">
        <v>230</v>
      </c>
      <c r="E78">
        <v>2</v>
      </c>
      <c r="F78" s="1">
        <f t="shared" si="3"/>
        <v>234.6</v>
      </c>
      <c r="G78">
        <v>10</v>
      </c>
      <c r="H78" s="1">
        <f t="shared" si="4"/>
        <v>253.00000000000003</v>
      </c>
      <c r="I78">
        <v>25</v>
      </c>
      <c r="J78" s="1">
        <f t="shared" si="5"/>
        <v>287.5</v>
      </c>
    </row>
    <row r="79" spans="1:10" ht="10.050000000000001" customHeight="1" x14ac:dyDescent="0.25">
      <c r="A79" s="2">
        <v>1077</v>
      </c>
      <c r="B79" s="5" t="s">
        <v>87</v>
      </c>
      <c r="C79" s="4">
        <v>0</v>
      </c>
      <c r="D79" s="17">
        <v>98</v>
      </c>
      <c r="E79">
        <v>2</v>
      </c>
      <c r="F79" s="1">
        <f t="shared" si="3"/>
        <v>99.960000000000008</v>
      </c>
      <c r="G79">
        <v>10</v>
      </c>
      <c r="H79" s="1">
        <f t="shared" si="4"/>
        <v>107.80000000000001</v>
      </c>
      <c r="I79">
        <v>25</v>
      </c>
      <c r="J79" s="1">
        <f t="shared" si="5"/>
        <v>122.5</v>
      </c>
    </row>
    <row r="80" spans="1:10" ht="10.050000000000001" customHeight="1" x14ac:dyDescent="0.25">
      <c r="A80" s="2">
        <v>1078</v>
      </c>
      <c r="B80" s="5" t="s">
        <v>88</v>
      </c>
      <c r="C80" s="4">
        <v>0</v>
      </c>
      <c r="D80" s="18">
        <v>144</v>
      </c>
      <c r="E80">
        <v>2</v>
      </c>
      <c r="F80" s="1">
        <f t="shared" si="3"/>
        <v>146.88</v>
      </c>
      <c r="G80">
        <v>10</v>
      </c>
      <c r="H80" s="1">
        <f t="shared" si="4"/>
        <v>158.4</v>
      </c>
      <c r="I80">
        <v>25</v>
      </c>
      <c r="J80" s="1">
        <f t="shared" si="5"/>
        <v>180</v>
      </c>
    </row>
    <row r="81" spans="1:10" ht="10.050000000000001" customHeight="1" x14ac:dyDescent="0.25">
      <c r="A81" s="2">
        <v>1079</v>
      </c>
      <c r="B81" s="3" t="s">
        <v>89</v>
      </c>
      <c r="C81" s="4">
        <v>0</v>
      </c>
      <c r="D81" s="18">
        <v>165</v>
      </c>
      <c r="E81">
        <v>2</v>
      </c>
      <c r="F81" s="1">
        <f t="shared" si="3"/>
        <v>168.3</v>
      </c>
      <c r="G81">
        <v>10</v>
      </c>
      <c r="H81" s="1">
        <f t="shared" si="4"/>
        <v>181.50000000000003</v>
      </c>
      <c r="I81">
        <v>25</v>
      </c>
      <c r="J81" s="1">
        <f t="shared" si="5"/>
        <v>206.25</v>
      </c>
    </row>
    <row r="82" spans="1:10" ht="10.050000000000001" customHeight="1" x14ac:dyDescent="0.25">
      <c r="A82" s="2">
        <v>1080</v>
      </c>
      <c r="B82" s="3" t="s">
        <v>90</v>
      </c>
      <c r="C82" s="4">
        <v>0</v>
      </c>
      <c r="D82" s="18">
        <v>200</v>
      </c>
      <c r="E82">
        <v>2</v>
      </c>
      <c r="F82" s="1">
        <f t="shared" si="3"/>
        <v>204</v>
      </c>
      <c r="G82">
        <v>10</v>
      </c>
      <c r="H82" s="1">
        <f t="shared" si="4"/>
        <v>220.00000000000003</v>
      </c>
      <c r="I82">
        <v>25</v>
      </c>
      <c r="J82" s="1">
        <f t="shared" si="5"/>
        <v>250</v>
      </c>
    </row>
    <row r="83" spans="1:10" ht="10.050000000000001" customHeight="1" x14ac:dyDescent="0.25">
      <c r="A83" s="2">
        <v>1081</v>
      </c>
      <c r="B83" s="3" t="s">
        <v>91</v>
      </c>
      <c r="C83" s="4">
        <v>0</v>
      </c>
      <c r="D83" s="18">
        <v>235</v>
      </c>
      <c r="E83">
        <v>2</v>
      </c>
      <c r="F83" s="1">
        <f t="shared" si="3"/>
        <v>239.70000000000002</v>
      </c>
      <c r="G83">
        <v>10</v>
      </c>
      <c r="H83" s="1">
        <f t="shared" si="4"/>
        <v>258.5</v>
      </c>
      <c r="I83">
        <v>25</v>
      </c>
      <c r="J83" s="1">
        <f t="shared" si="5"/>
        <v>293.75</v>
      </c>
    </row>
    <row r="84" spans="1:10" ht="10.050000000000001" customHeight="1" x14ac:dyDescent="0.25">
      <c r="A84" s="2">
        <v>1082</v>
      </c>
      <c r="B84" s="3" t="s">
        <v>92</v>
      </c>
      <c r="C84" s="4">
        <v>0</v>
      </c>
      <c r="D84" s="18">
        <v>250</v>
      </c>
      <c r="E84">
        <v>2</v>
      </c>
      <c r="F84" s="1">
        <f t="shared" si="3"/>
        <v>255</v>
      </c>
      <c r="G84">
        <v>10</v>
      </c>
      <c r="H84" s="1">
        <f t="shared" si="4"/>
        <v>275</v>
      </c>
      <c r="I84">
        <v>25</v>
      </c>
      <c r="J84" s="1">
        <f t="shared" si="5"/>
        <v>312.5</v>
      </c>
    </row>
    <row r="85" spans="1:10" ht="10.050000000000001" customHeight="1" x14ac:dyDescent="0.25">
      <c r="A85" s="2">
        <v>1083</v>
      </c>
      <c r="B85" s="3" t="s">
        <v>93</v>
      </c>
      <c r="C85" s="4">
        <v>0</v>
      </c>
      <c r="D85" s="18">
        <v>250</v>
      </c>
      <c r="E85">
        <v>2</v>
      </c>
      <c r="F85" s="1">
        <f t="shared" si="3"/>
        <v>255</v>
      </c>
      <c r="G85">
        <v>10</v>
      </c>
      <c r="H85" s="1">
        <f t="shared" si="4"/>
        <v>275</v>
      </c>
      <c r="I85">
        <v>25</v>
      </c>
      <c r="J85" s="1">
        <f t="shared" si="5"/>
        <v>312.5</v>
      </c>
    </row>
    <row r="86" spans="1:10" ht="10.050000000000001" customHeight="1" x14ac:dyDescent="0.25">
      <c r="A86" s="2">
        <v>1084</v>
      </c>
      <c r="B86" s="3" t="s">
        <v>94</v>
      </c>
      <c r="C86" s="4">
        <v>0</v>
      </c>
      <c r="D86" s="18">
        <v>430</v>
      </c>
      <c r="E86">
        <v>2</v>
      </c>
      <c r="F86" s="1">
        <f t="shared" si="3"/>
        <v>438.6</v>
      </c>
      <c r="G86">
        <v>10</v>
      </c>
      <c r="H86" s="1">
        <f t="shared" si="4"/>
        <v>473.00000000000006</v>
      </c>
      <c r="I86">
        <v>25</v>
      </c>
      <c r="J86" s="1">
        <f t="shared" si="5"/>
        <v>537.5</v>
      </c>
    </row>
    <row r="87" spans="1:10" ht="10.050000000000001" customHeight="1" x14ac:dyDescent="0.25">
      <c r="A87" s="2">
        <v>1085</v>
      </c>
      <c r="B87" s="3" t="s">
        <v>95</v>
      </c>
      <c r="C87" s="4">
        <v>0</v>
      </c>
      <c r="D87" s="18">
        <v>220</v>
      </c>
      <c r="E87">
        <v>2</v>
      </c>
      <c r="F87" s="1">
        <f t="shared" si="3"/>
        <v>224.4</v>
      </c>
      <c r="G87">
        <v>10</v>
      </c>
      <c r="H87" s="1">
        <f t="shared" si="4"/>
        <v>242.00000000000003</v>
      </c>
      <c r="I87">
        <v>25</v>
      </c>
      <c r="J87" s="1">
        <f t="shared" si="5"/>
        <v>275</v>
      </c>
    </row>
    <row r="88" spans="1:10" ht="10.050000000000001" customHeight="1" x14ac:dyDescent="0.25">
      <c r="A88" s="2">
        <v>1086</v>
      </c>
      <c r="B88" s="5" t="s">
        <v>96</v>
      </c>
      <c r="C88" s="4">
        <v>0</v>
      </c>
      <c r="D88" s="18">
        <v>470</v>
      </c>
      <c r="E88">
        <v>2</v>
      </c>
      <c r="F88" s="1">
        <f t="shared" si="3"/>
        <v>479.40000000000003</v>
      </c>
      <c r="G88">
        <v>10</v>
      </c>
      <c r="H88" s="1">
        <f t="shared" si="4"/>
        <v>517</v>
      </c>
      <c r="I88">
        <v>25</v>
      </c>
      <c r="J88" s="1">
        <f t="shared" si="5"/>
        <v>587.5</v>
      </c>
    </row>
    <row r="89" spans="1:10" ht="10.050000000000001" customHeight="1" x14ac:dyDescent="0.25">
      <c r="A89" s="2">
        <v>1087</v>
      </c>
      <c r="B89" s="3" t="s">
        <v>97</v>
      </c>
      <c r="C89" s="4">
        <v>0</v>
      </c>
      <c r="D89" s="18">
        <v>235</v>
      </c>
      <c r="E89">
        <v>2</v>
      </c>
      <c r="F89" s="1">
        <f t="shared" si="3"/>
        <v>239.70000000000002</v>
      </c>
      <c r="G89">
        <v>10</v>
      </c>
      <c r="H89" s="1">
        <f t="shared" si="4"/>
        <v>258.5</v>
      </c>
      <c r="I89">
        <v>25</v>
      </c>
      <c r="J89" s="1">
        <f t="shared" si="5"/>
        <v>293.75</v>
      </c>
    </row>
    <row r="90" spans="1:10" ht="10.050000000000001" customHeight="1" x14ac:dyDescent="0.25">
      <c r="A90" s="2">
        <v>1088</v>
      </c>
      <c r="B90" s="3" t="s">
        <v>98</v>
      </c>
      <c r="C90" s="4">
        <v>0</v>
      </c>
      <c r="D90" s="17">
        <v>56</v>
      </c>
      <c r="E90">
        <v>2</v>
      </c>
      <c r="F90" s="1">
        <f t="shared" si="3"/>
        <v>57.120000000000005</v>
      </c>
      <c r="G90">
        <v>10</v>
      </c>
      <c r="H90" s="1">
        <f t="shared" si="4"/>
        <v>61.600000000000009</v>
      </c>
      <c r="I90">
        <v>25</v>
      </c>
      <c r="J90" s="1">
        <f t="shared" si="5"/>
        <v>70</v>
      </c>
    </row>
    <row r="91" spans="1:10" ht="10.050000000000001" customHeight="1" x14ac:dyDescent="0.25">
      <c r="A91" s="2">
        <v>1089</v>
      </c>
      <c r="B91" s="3" t="s">
        <v>99</v>
      </c>
      <c r="C91" s="4">
        <v>0</v>
      </c>
      <c r="D91" s="17">
        <v>60</v>
      </c>
      <c r="E91">
        <v>2</v>
      </c>
      <c r="F91" s="1">
        <f t="shared" si="3"/>
        <v>61.2</v>
      </c>
      <c r="G91">
        <v>10</v>
      </c>
      <c r="H91" s="1">
        <f t="shared" si="4"/>
        <v>66</v>
      </c>
      <c r="I91">
        <v>25</v>
      </c>
      <c r="J91" s="1">
        <f t="shared" si="5"/>
        <v>75</v>
      </c>
    </row>
    <row r="92" spans="1:10" ht="10.050000000000001" customHeight="1" x14ac:dyDescent="0.25">
      <c r="A92" s="2">
        <v>1090</v>
      </c>
      <c r="B92" s="3" t="s">
        <v>100</v>
      </c>
      <c r="C92" s="4">
        <v>0</v>
      </c>
      <c r="D92" s="17">
        <v>67</v>
      </c>
      <c r="E92">
        <v>2</v>
      </c>
      <c r="F92" s="1">
        <f t="shared" si="3"/>
        <v>68.34</v>
      </c>
      <c r="G92">
        <v>10</v>
      </c>
      <c r="H92" s="1">
        <f t="shared" si="4"/>
        <v>73.7</v>
      </c>
      <c r="I92">
        <v>25</v>
      </c>
      <c r="J92" s="1">
        <f t="shared" si="5"/>
        <v>83.75</v>
      </c>
    </row>
    <row r="93" spans="1:10" ht="10.050000000000001" customHeight="1" x14ac:dyDescent="0.25">
      <c r="A93" s="2">
        <v>1091</v>
      </c>
      <c r="B93" s="3" t="s">
        <v>101</v>
      </c>
      <c r="C93" s="4">
        <v>0</v>
      </c>
      <c r="D93" s="17">
        <v>58</v>
      </c>
      <c r="E93">
        <v>2</v>
      </c>
      <c r="F93" s="1">
        <f t="shared" si="3"/>
        <v>59.160000000000004</v>
      </c>
      <c r="G93">
        <v>10</v>
      </c>
      <c r="H93" s="1">
        <f t="shared" si="4"/>
        <v>63.800000000000004</v>
      </c>
      <c r="I93">
        <v>25</v>
      </c>
      <c r="J93" s="1">
        <f t="shared" si="5"/>
        <v>72.5</v>
      </c>
    </row>
    <row r="94" spans="1:10" ht="10.050000000000001" customHeight="1" x14ac:dyDescent="0.25">
      <c r="A94" s="2">
        <v>1092</v>
      </c>
      <c r="B94" s="3" t="s">
        <v>102</v>
      </c>
      <c r="C94" s="4">
        <v>0</v>
      </c>
      <c r="D94" s="17">
        <v>58</v>
      </c>
      <c r="E94">
        <v>2</v>
      </c>
      <c r="F94" s="1">
        <f t="shared" si="3"/>
        <v>59.160000000000004</v>
      </c>
      <c r="G94">
        <v>10</v>
      </c>
      <c r="H94" s="1">
        <f t="shared" si="4"/>
        <v>63.800000000000004</v>
      </c>
      <c r="I94">
        <v>25</v>
      </c>
      <c r="J94" s="1">
        <f t="shared" si="5"/>
        <v>72.5</v>
      </c>
    </row>
    <row r="95" spans="1:10" ht="10.050000000000001" customHeight="1" x14ac:dyDescent="0.25">
      <c r="A95" s="2">
        <v>1093</v>
      </c>
      <c r="B95" s="3" t="s">
        <v>103</v>
      </c>
      <c r="C95" s="4">
        <v>0</v>
      </c>
      <c r="D95" s="17">
        <v>34</v>
      </c>
      <c r="E95">
        <v>2</v>
      </c>
      <c r="F95" s="1">
        <f t="shared" si="3"/>
        <v>34.68</v>
      </c>
      <c r="G95">
        <v>10</v>
      </c>
      <c r="H95" s="1">
        <f t="shared" si="4"/>
        <v>37.400000000000006</v>
      </c>
      <c r="I95">
        <v>25</v>
      </c>
      <c r="J95" s="1">
        <f t="shared" si="5"/>
        <v>42.5</v>
      </c>
    </row>
    <row r="96" spans="1:10" ht="10.050000000000001" customHeight="1" x14ac:dyDescent="0.25">
      <c r="A96" s="2">
        <v>1094</v>
      </c>
      <c r="B96" s="5" t="s">
        <v>104</v>
      </c>
      <c r="C96" s="4">
        <v>0</v>
      </c>
      <c r="D96" s="17">
        <v>70</v>
      </c>
      <c r="E96">
        <v>2</v>
      </c>
      <c r="F96" s="1">
        <f t="shared" si="3"/>
        <v>71.400000000000006</v>
      </c>
      <c r="G96">
        <v>10</v>
      </c>
      <c r="H96" s="1">
        <f t="shared" si="4"/>
        <v>77</v>
      </c>
      <c r="I96">
        <v>25</v>
      </c>
      <c r="J96" s="1">
        <f t="shared" si="5"/>
        <v>87.5</v>
      </c>
    </row>
    <row r="97" spans="1:10" ht="10.050000000000001" customHeight="1" x14ac:dyDescent="0.25">
      <c r="A97" s="2">
        <v>1095</v>
      </c>
      <c r="B97" s="5" t="s">
        <v>105</v>
      </c>
      <c r="C97" s="4">
        <v>0</v>
      </c>
      <c r="D97" s="17">
        <v>36</v>
      </c>
      <c r="E97">
        <v>2</v>
      </c>
      <c r="F97" s="1">
        <f t="shared" si="3"/>
        <v>36.72</v>
      </c>
      <c r="G97">
        <v>10</v>
      </c>
      <c r="H97" s="1">
        <f t="shared" si="4"/>
        <v>39.6</v>
      </c>
      <c r="I97">
        <v>25</v>
      </c>
      <c r="J97" s="1">
        <f t="shared" si="5"/>
        <v>45</v>
      </c>
    </row>
    <row r="98" spans="1:10" ht="10.050000000000001" customHeight="1" x14ac:dyDescent="0.25">
      <c r="A98" s="2">
        <v>1096</v>
      </c>
      <c r="B98" s="5" t="s">
        <v>106</v>
      </c>
      <c r="C98" s="4">
        <v>0</v>
      </c>
      <c r="D98" s="17">
        <v>40</v>
      </c>
      <c r="E98">
        <v>2</v>
      </c>
      <c r="F98" s="1">
        <f t="shared" si="3"/>
        <v>40.799999999999997</v>
      </c>
      <c r="G98">
        <v>10</v>
      </c>
      <c r="H98" s="1">
        <f t="shared" si="4"/>
        <v>44</v>
      </c>
      <c r="I98">
        <v>25</v>
      </c>
      <c r="J98" s="1">
        <f t="shared" si="5"/>
        <v>50</v>
      </c>
    </row>
    <row r="99" spans="1:10" ht="10.050000000000001" customHeight="1" x14ac:dyDescent="0.25">
      <c r="A99" s="2">
        <v>1097</v>
      </c>
      <c r="B99" s="5" t="s">
        <v>107</v>
      </c>
      <c r="C99" s="4">
        <v>0</v>
      </c>
      <c r="D99" s="17">
        <v>38</v>
      </c>
      <c r="E99">
        <v>2</v>
      </c>
      <c r="F99" s="1">
        <f t="shared" si="3"/>
        <v>38.76</v>
      </c>
      <c r="G99">
        <v>10</v>
      </c>
      <c r="H99" s="1">
        <f t="shared" si="4"/>
        <v>41.800000000000004</v>
      </c>
      <c r="I99">
        <v>25</v>
      </c>
      <c r="J99" s="1">
        <f t="shared" si="5"/>
        <v>47.5</v>
      </c>
    </row>
    <row r="100" spans="1:10" ht="10.050000000000001" customHeight="1" x14ac:dyDescent="0.25">
      <c r="A100" s="2">
        <v>1098</v>
      </c>
      <c r="B100" s="5" t="s">
        <v>108</v>
      </c>
      <c r="C100" s="4">
        <v>0</v>
      </c>
      <c r="D100" s="18">
        <v>130</v>
      </c>
      <c r="E100">
        <v>2</v>
      </c>
      <c r="F100" s="1">
        <f t="shared" si="3"/>
        <v>132.6</v>
      </c>
      <c r="G100">
        <v>10</v>
      </c>
      <c r="H100" s="1">
        <f t="shared" si="4"/>
        <v>143</v>
      </c>
      <c r="I100">
        <v>25</v>
      </c>
      <c r="J100" s="1">
        <f t="shared" si="5"/>
        <v>162.5</v>
      </c>
    </row>
    <row r="101" spans="1:10" ht="10.050000000000001" customHeight="1" x14ac:dyDescent="0.25">
      <c r="A101" s="2">
        <v>1099</v>
      </c>
      <c r="B101" s="3" t="s">
        <v>109</v>
      </c>
      <c r="C101" s="4">
        <v>0</v>
      </c>
      <c r="D101" s="17">
        <v>90</v>
      </c>
      <c r="E101">
        <v>2</v>
      </c>
      <c r="F101" s="1">
        <f t="shared" si="3"/>
        <v>91.8</v>
      </c>
      <c r="G101">
        <v>10</v>
      </c>
      <c r="H101" s="1">
        <f t="shared" si="4"/>
        <v>99.000000000000014</v>
      </c>
      <c r="I101">
        <v>25</v>
      </c>
      <c r="J101" s="1">
        <f t="shared" si="5"/>
        <v>112.5</v>
      </c>
    </row>
    <row r="102" spans="1:10" ht="10.050000000000001" customHeight="1" x14ac:dyDescent="0.25">
      <c r="A102" s="2">
        <v>1100</v>
      </c>
      <c r="B102" s="5" t="s">
        <v>110</v>
      </c>
      <c r="C102" s="4">
        <v>0</v>
      </c>
      <c r="D102" s="18">
        <v>120</v>
      </c>
      <c r="E102">
        <v>2</v>
      </c>
      <c r="F102" s="1">
        <f t="shared" si="3"/>
        <v>122.4</v>
      </c>
      <c r="G102">
        <v>10</v>
      </c>
      <c r="H102" s="1">
        <f t="shared" si="4"/>
        <v>132</v>
      </c>
      <c r="I102">
        <v>25</v>
      </c>
      <c r="J102" s="1">
        <f t="shared" si="5"/>
        <v>150</v>
      </c>
    </row>
    <row r="103" spans="1:10" ht="10.050000000000001" customHeight="1" x14ac:dyDescent="0.25">
      <c r="A103" s="2">
        <v>1101</v>
      </c>
      <c r="B103" s="19" t="s">
        <v>111</v>
      </c>
      <c r="C103" s="4">
        <v>0</v>
      </c>
      <c r="D103" s="17">
        <v>94.15</v>
      </c>
      <c r="E103">
        <v>2</v>
      </c>
      <c r="F103" s="1">
        <f t="shared" si="3"/>
        <v>96.033000000000001</v>
      </c>
      <c r="G103">
        <v>10</v>
      </c>
      <c r="H103" s="1">
        <f t="shared" si="4"/>
        <v>103.56500000000001</v>
      </c>
      <c r="I103">
        <v>25</v>
      </c>
      <c r="J103" s="1">
        <f t="shared" si="5"/>
        <v>117.6875</v>
      </c>
    </row>
    <row r="104" spans="1:10" ht="10.050000000000001" customHeight="1" x14ac:dyDescent="0.25">
      <c r="A104" s="2">
        <v>1102</v>
      </c>
      <c r="B104" s="19" t="s">
        <v>112</v>
      </c>
      <c r="C104" s="4">
        <v>0</v>
      </c>
      <c r="D104" s="17">
        <v>78.61</v>
      </c>
      <c r="E104">
        <v>2</v>
      </c>
      <c r="F104" s="1">
        <f t="shared" si="3"/>
        <v>80.182199999999995</v>
      </c>
      <c r="G104">
        <v>10</v>
      </c>
      <c r="H104" s="1">
        <f t="shared" si="4"/>
        <v>86.471000000000004</v>
      </c>
      <c r="I104">
        <v>25</v>
      </c>
      <c r="J104" s="1">
        <f t="shared" si="5"/>
        <v>98.262500000000003</v>
      </c>
    </row>
    <row r="105" spans="1:10" ht="10.050000000000001" customHeight="1" x14ac:dyDescent="0.25">
      <c r="A105" s="2">
        <v>1103</v>
      </c>
      <c r="B105" s="19" t="s">
        <v>113</v>
      </c>
      <c r="C105" s="4">
        <v>0</v>
      </c>
      <c r="D105" s="72">
        <v>92.11</v>
      </c>
      <c r="E105">
        <v>2</v>
      </c>
      <c r="F105" s="1">
        <f t="shared" si="3"/>
        <v>93.952200000000005</v>
      </c>
      <c r="G105">
        <v>10</v>
      </c>
      <c r="H105" s="1">
        <f t="shared" si="4"/>
        <v>101.32100000000001</v>
      </c>
      <c r="I105">
        <v>25</v>
      </c>
      <c r="J105" s="1">
        <f t="shared" si="5"/>
        <v>115.1375</v>
      </c>
    </row>
    <row r="106" spans="1:10" ht="10.050000000000001" customHeight="1" x14ac:dyDescent="0.25">
      <c r="A106" s="2">
        <v>1104</v>
      </c>
      <c r="B106" s="19" t="s">
        <v>114</v>
      </c>
      <c r="C106" s="4">
        <v>0</v>
      </c>
      <c r="D106" s="17">
        <v>97.79</v>
      </c>
      <c r="E106">
        <v>2</v>
      </c>
      <c r="F106" s="1">
        <f t="shared" si="3"/>
        <v>99.745800000000003</v>
      </c>
      <c r="G106">
        <v>10</v>
      </c>
      <c r="H106" s="1">
        <f t="shared" si="4"/>
        <v>107.56900000000002</v>
      </c>
      <c r="I106">
        <v>25</v>
      </c>
      <c r="J106" s="1">
        <f t="shared" si="5"/>
        <v>122.23750000000001</v>
      </c>
    </row>
    <row r="107" spans="1:10" ht="10.050000000000001" customHeight="1" x14ac:dyDescent="0.25">
      <c r="A107" s="2">
        <v>1105</v>
      </c>
      <c r="B107" s="19" t="s">
        <v>115</v>
      </c>
      <c r="C107" s="4">
        <v>0</v>
      </c>
      <c r="D107" s="17">
        <v>97.79</v>
      </c>
      <c r="E107">
        <v>2</v>
      </c>
      <c r="F107" s="1">
        <f t="shared" si="3"/>
        <v>99.745800000000003</v>
      </c>
      <c r="G107">
        <v>10</v>
      </c>
      <c r="H107" s="1">
        <f t="shared" si="4"/>
        <v>107.56900000000002</v>
      </c>
      <c r="I107">
        <v>25</v>
      </c>
      <c r="J107" s="1">
        <f t="shared" si="5"/>
        <v>122.23750000000001</v>
      </c>
    </row>
    <row r="108" spans="1:10" ht="10.050000000000001" customHeight="1" x14ac:dyDescent="0.25">
      <c r="A108" s="2">
        <v>1106</v>
      </c>
      <c r="B108" s="19" t="s">
        <v>116</v>
      </c>
      <c r="C108" s="4">
        <v>0</v>
      </c>
      <c r="D108" s="17">
        <v>97.79</v>
      </c>
      <c r="E108">
        <v>2</v>
      </c>
      <c r="F108" s="1">
        <f t="shared" si="3"/>
        <v>99.745800000000003</v>
      </c>
      <c r="G108">
        <v>10</v>
      </c>
      <c r="H108" s="1">
        <f t="shared" si="4"/>
        <v>107.56900000000002</v>
      </c>
      <c r="I108">
        <v>25</v>
      </c>
      <c r="J108" s="1">
        <f t="shared" si="5"/>
        <v>122.23750000000001</v>
      </c>
    </row>
    <row r="109" spans="1:10" ht="10.050000000000001" customHeight="1" x14ac:dyDescent="0.25">
      <c r="A109" s="2">
        <v>1107</v>
      </c>
      <c r="B109" s="19" t="s">
        <v>117</v>
      </c>
      <c r="C109" s="4">
        <v>0</v>
      </c>
      <c r="D109" s="17">
        <v>97.79</v>
      </c>
      <c r="E109">
        <v>2</v>
      </c>
      <c r="F109" s="1">
        <f t="shared" si="3"/>
        <v>99.745800000000003</v>
      </c>
      <c r="G109">
        <v>10</v>
      </c>
      <c r="H109" s="1">
        <f t="shared" si="4"/>
        <v>107.56900000000002</v>
      </c>
      <c r="I109">
        <v>25</v>
      </c>
      <c r="J109" s="1">
        <f t="shared" si="5"/>
        <v>122.23750000000001</v>
      </c>
    </row>
    <row r="110" spans="1:10" ht="10.050000000000001" customHeight="1" x14ac:dyDescent="0.25">
      <c r="A110" s="2">
        <v>1108</v>
      </c>
      <c r="B110" s="19" t="s">
        <v>118</v>
      </c>
      <c r="C110" s="4">
        <v>0</v>
      </c>
      <c r="D110" s="17">
        <v>98.88</v>
      </c>
      <c r="E110">
        <v>2</v>
      </c>
      <c r="F110" s="1">
        <f t="shared" si="3"/>
        <v>100.85759999999999</v>
      </c>
      <c r="G110">
        <v>10</v>
      </c>
      <c r="H110" s="1">
        <f t="shared" si="4"/>
        <v>108.768</v>
      </c>
      <c r="I110">
        <v>25</v>
      </c>
      <c r="J110" s="1">
        <f t="shared" si="5"/>
        <v>123.6</v>
      </c>
    </row>
    <row r="111" spans="1:10" ht="10.050000000000001" customHeight="1" x14ac:dyDescent="0.25">
      <c r="A111" s="2">
        <v>1109</v>
      </c>
      <c r="B111" s="19" t="s">
        <v>119</v>
      </c>
      <c r="C111" s="4">
        <v>0</v>
      </c>
      <c r="D111" s="17">
        <v>97.79</v>
      </c>
      <c r="E111">
        <v>2</v>
      </c>
      <c r="F111" s="1">
        <f t="shared" si="3"/>
        <v>99.745800000000003</v>
      </c>
      <c r="G111">
        <v>10</v>
      </c>
      <c r="H111" s="1">
        <f t="shared" si="4"/>
        <v>107.56900000000002</v>
      </c>
      <c r="I111">
        <v>25</v>
      </c>
      <c r="J111" s="1">
        <f t="shared" si="5"/>
        <v>122.23750000000001</v>
      </c>
    </row>
    <row r="112" spans="1:10" ht="10.050000000000001" customHeight="1" x14ac:dyDescent="0.25">
      <c r="A112" s="2">
        <v>1110</v>
      </c>
      <c r="B112" s="19" t="s">
        <v>120</v>
      </c>
      <c r="C112" s="4">
        <v>0</v>
      </c>
      <c r="D112" s="72">
        <v>92.11</v>
      </c>
      <c r="E112">
        <v>2</v>
      </c>
      <c r="F112" s="1">
        <f t="shared" si="3"/>
        <v>93.952200000000005</v>
      </c>
      <c r="G112">
        <v>10</v>
      </c>
      <c r="H112" s="1">
        <f t="shared" si="4"/>
        <v>101.32100000000001</v>
      </c>
      <c r="I112">
        <v>25</v>
      </c>
      <c r="J112" s="1">
        <f t="shared" si="5"/>
        <v>115.1375</v>
      </c>
    </row>
    <row r="113" spans="1:10" ht="10.050000000000001" customHeight="1" x14ac:dyDescent="0.25">
      <c r="A113" s="2">
        <v>1111</v>
      </c>
      <c r="B113" s="19" t="s">
        <v>121</v>
      </c>
      <c r="C113" s="4">
        <v>0</v>
      </c>
      <c r="D113" s="17">
        <v>98.88</v>
      </c>
      <c r="E113">
        <v>2</v>
      </c>
      <c r="F113" s="1">
        <f t="shared" si="3"/>
        <v>100.85759999999999</v>
      </c>
      <c r="G113">
        <v>10</v>
      </c>
      <c r="H113" s="1">
        <f t="shared" si="4"/>
        <v>108.768</v>
      </c>
      <c r="I113">
        <v>25</v>
      </c>
      <c r="J113" s="1">
        <f t="shared" si="5"/>
        <v>123.6</v>
      </c>
    </row>
    <row r="114" spans="1:10" ht="10.050000000000001" customHeight="1" x14ac:dyDescent="0.25">
      <c r="A114" s="2">
        <v>1112</v>
      </c>
      <c r="B114" s="19" t="s">
        <v>122</v>
      </c>
      <c r="C114" s="4">
        <v>0</v>
      </c>
      <c r="D114" s="18">
        <v>150.66999999999999</v>
      </c>
      <c r="E114">
        <v>2</v>
      </c>
      <c r="F114" s="1">
        <f t="shared" si="3"/>
        <v>153.68339999999998</v>
      </c>
      <c r="G114">
        <v>10</v>
      </c>
      <c r="H114" s="1">
        <f t="shared" si="4"/>
        <v>165.73699999999999</v>
      </c>
      <c r="I114">
        <v>25</v>
      </c>
      <c r="J114" s="1">
        <f t="shared" si="5"/>
        <v>188.33749999999998</v>
      </c>
    </row>
    <row r="115" spans="1:10" ht="10.050000000000001" customHeight="1" x14ac:dyDescent="0.25">
      <c r="A115" s="2">
        <v>1113</v>
      </c>
      <c r="B115" s="19" t="s">
        <v>123</v>
      </c>
      <c r="C115" s="4">
        <v>0</v>
      </c>
      <c r="D115" s="17">
        <v>119.24</v>
      </c>
      <c r="E115">
        <v>2</v>
      </c>
      <c r="F115" s="1">
        <f t="shared" si="3"/>
        <v>121.62479999999999</v>
      </c>
      <c r="G115">
        <v>10</v>
      </c>
      <c r="H115" s="1">
        <f t="shared" si="4"/>
        <v>131.16400000000002</v>
      </c>
      <c r="I115">
        <v>25</v>
      </c>
      <c r="J115" s="1">
        <f t="shared" si="5"/>
        <v>149.04999999999998</v>
      </c>
    </row>
    <row r="116" spans="1:10" ht="10.050000000000001" customHeight="1" x14ac:dyDescent="0.25">
      <c r="A116" s="2">
        <v>1114</v>
      </c>
      <c r="B116" s="19" t="s">
        <v>124</v>
      </c>
      <c r="C116" s="4">
        <v>0</v>
      </c>
      <c r="D116" s="18">
        <v>150.66999999999999</v>
      </c>
      <c r="E116">
        <v>2</v>
      </c>
      <c r="F116" s="1">
        <f t="shared" si="3"/>
        <v>153.68339999999998</v>
      </c>
      <c r="G116">
        <v>10</v>
      </c>
      <c r="H116" s="1">
        <f t="shared" si="4"/>
        <v>165.73699999999999</v>
      </c>
      <c r="I116">
        <v>25</v>
      </c>
      <c r="J116" s="1">
        <f t="shared" si="5"/>
        <v>188.33749999999998</v>
      </c>
    </row>
    <row r="117" spans="1:10" ht="10.050000000000001" customHeight="1" x14ac:dyDescent="0.25">
      <c r="A117" s="2">
        <v>1115</v>
      </c>
      <c r="B117" s="19" t="s">
        <v>125</v>
      </c>
      <c r="C117" s="4">
        <v>0</v>
      </c>
      <c r="D117" s="18">
        <v>150.66999999999999</v>
      </c>
      <c r="E117">
        <v>2</v>
      </c>
      <c r="F117" s="1">
        <f t="shared" si="3"/>
        <v>153.68339999999998</v>
      </c>
      <c r="G117">
        <v>10</v>
      </c>
      <c r="H117" s="1">
        <f t="shared" si="4"/>
        <v>165.73699999999999</v>
      </c>
      <c r="I117">
        <v>25</v>
      </c>
      <c r="J117" s="1">
        <f t="shared" si="5"/>
        <v>188.33749999999998</v>
      </c>
    </row>
    <row r="118" spans="1:10" ht="10.050000000000001" customHeight="1" x14ac:dyDescent="0.25">
      <c r="A118" s="2">
        <v>1116</v>
      </c>
      <c r="B118" s="19" t="s">
        <v>126</v>
      </c>
      <c r="C118" s="4">
        <v>0</v>
      </c>
      <c r="D118" s="18">
        <v>258.87</v>
      </c>
      <c r="E118">
        <v>2</v>
      </c>
      <c r="F118" s="1">
        <f t="shared" si="3"/>
        <v>264.04739999999998</v>
      </c>
      <c r="G118">
        <v>10</v>
      </c>
      <c r="H118" s="1">
        <f t="shared" si="4"/>
        <v>284.75700000000001</v>
      </c>
      <c r="I118">
        <v>25</v>
      </c>
      <c r="J118" s="1">
        <f t="shared" si="5"/>
        <v>323.58749999999998</v>
      </c>
    </row>
    <row r="119" spans="1:10" ht="10.050000000000001" customHeight="1" x14ac:dyDescent="0.25">
      <c r="A119" s="2">
        <v>1117</v>
      </c>
      <c r="B119" s="19" t="s">
        <v>127</v>
      </c>
      <c r="C119" s="4">
        <v>0</v>
      </c>
      <c r="D119" s="17">
        <v>98.66</v>
      </c>
      <c r="E119">
        <v>2</v>
      </c>
      <c r="F119" s="1">
        <f t="shared" si="3"/>
        <v>100.6332</v>
      </c>
      <c r="G119">
        <v>10</v>
      </c>
      <c r="H119" s="1">
        <f t="shared" si="4"/>
        <v>108.52600000000001</v>
      </c>
      <c r="I119">
        <v>25</v>
      </c>
      <c r="J119" s="1">
        <f t="shared" si="5"/>
        <v>123.32499999999999</v>
      </c>
    </row>
    <row r="120" spans="1:10" ht="10.050000000000001" customHeight="1" x14ac:dyDescent="0.25">
      <c r="A120" s="2">
        <v>1118</v>
      </c>
      <c r="B120" s="19" t="s">
        <v>128</v>
      </c>
      <c r="C120" s="4">
        <v>0</v>
      </c>
      <c r="D120" s="17">
        <v>93.57</v>
      </c>
      <c r="E120">
        <v>2</v>
      </c>
      <c r="F120" s="1">
        <f t="shared" si="3"/>
        <v>95.441400000000002</v>
      </c>
      <c r="G120">
        <v>10</v>
      </c>
      <c r="H120" s="1">
        <f t="shared" si="4"/>
        <v>102.92700000000001</v>
      </c>
      <c r="I120">
        <v>25</v>
      </c>
      <c r="J120" s="1">
        <f t="shared" si="5"/>
        <v>116.96249999999999</v>
      </c>
    </row>
    <row r="121" spans="1:10" ht="10.050000000000001" customHeight="1" x14ac:dyDescent="0.25">
      <c r="A121" s="2">
        <v>1119</v>
      </c>
      <c r="B121" s="19" t="s">
        <v>129</v>
      </c>
      <c r="C121" s="4">
        <v>0</v>
      </c>
      <c r="D121" s="18">
        <v>150.66999999999999</v>
      </c>
      <c r="E121">
        <v>2</v>
      </c>
      <c r="F121" s="1">
        <f t="shared" si="3"/>
        <v>153.68339999999998</v>
      </c>
      <c r="G121">
        <v>10</v>
      </c>
      <c r="H121" s="1">
        <f t="shared" si="4"/>
        <v>165.73699999999999</v>
      </c>
      <c r="I121">
        <v>25</v>
      </c>
      <c r="J121" s="1">
        <f t="shared" si="5"/>
        <v>188.33749999999998</v>
      </c>
    </row>
    <row r="122" spans="1:10" ht="10.050000000000001" customHeight="1" x14ac:dyDescent="0.25">
      <c r="A122" s="2">
        <v>1120</v>
      </c>
      <c r="B122" s="19" t="s">
        <v>130</v>
      </c>
      <c r="C122" s="4">
        <v>0</v>
      </c>
      <c r="D122" s="17">
        <v>119.24</v>
      </c>
      <c r="E122">
        <v>2</v>
      </c>
      <c r="F122" s="1">
        <f t="shared" si="3"/>
        <v>121.62479999999999</v>
      </c>
      <c r="G122">
        <v>10</v>
      </c>
      <c r="H122" s="1">
        <f t="shared" si="4"/>
        <v>131.16400000000002</v>
      </c>
      <c r="I122">
        <v>25</v>
      </c>
      <c r="J122" s="1">
        <f t="shared" si="5"/>
        <v>149.04999999999998</v>
      </c>
    </row>
    <row r="123" spans="1:10" ht="10.050000000000001" customHeight="1" x14ac:dyDescent="0.25">
      <c r="A123" s="2">
        <v>1121</v>
      </c>
      <c r="B123" s="19" t="s">
        <v>131</v>
      </c>
      <c r="C123" s="4">
        <v>0</v>
      </c>
      <c r="D123" s="17">
        <v>97.79</v>
      </c>
      <c r="E123">
        <v>2</v>
      </c>
      <c r="F123" s="1">
        <f t="shared" si="3"/>
        <v>99.745800000000003</v>
      </c>
      <c r="G123">
        <v>10</v>
      </c>
      <c r="H123" s="1">
        <f t="shared" si="4"/>
        <v>107.56900000000002</v>
      </c>
      <c r="I123">
        <v>25</v>
      </c>
      <c r="J123" s="1">
        <f t="shared" si="5"/>
        <v>122.23750000000001</v>
      </c>
    </row>
    <row r="124" spans="1:10" ht="10.050000000000001" customHeight="1" x14ac:dyDescent="0.25">
      <c r="A124" s="2">
        <v>1122</v>
      </c>
      <c r="B124" s="19" t="s">
        <v>132</v>
      </c>
      <c r="C124" s="4">
        <v>0</v>
      </c>
      <c r="D124" s="17">
        <v>92.91</v>
      </c>
      <c r="E124">
        <v>2</v>
      </c>
      <c r="F124" s="1">
        <f t="shared" si="3"/>
        <v>94.768199999999993</v>
      </c>
      <c r="G124">
        <v>10</v>
      </c>
      <c r="H124" s="1">
        <f t="shared" si="4"/>
        <v>102.20100000000001</v>
      </c>
      <c r="I124">
        <v>25</v>
      </c>
      <c r="J124" s="1">
        <f t="shared" si="5"/>
        <v>116.13749999999999</v>
      </c>
    </row>
    <row r="125" spans="1:10" ht="10.050000000000001" customHeight="1" x14ac:dyDescent="0.25">
      <c r="A125" s="2">
        <v>1123</v>
      </c>
      <c r="B125" s="19" t="s">
        <v>133</v>
      </c>
      <c r="C125" s="4">
        <v>0</v>
      </c>
      <c r="D125" s="17">
        <v>94.42</v>
      </c>
      <c r="E125">
        <v>2</v>
      </c>
      <c r="F125" s="1">
        <f t="shared" si="3"/>
        <v>96.308400000000006</v>
      </c>
      <c r="G125">
        <v>10</v>
      </c>
      <c r="H125" s="1">
        <f t="shared" si="4"/>
        <v>103.86200000000001</v>
      </c>
      <c r="I125">
        <v>25</v>
      </c>
      <c r="J125" s="1">
        <f t="shared" si="5"/>
        <v>118.02500000000001</v>
      </c>
    </row>
    <row r="126" spans="1:10" ht="10.050000000000001" customHeight="1" x14ac:dyDescent="0.25">
      <c r="A126" s="2">
        <v>1124</v>
      </c>
      <c r="B126" s="19" t="s">
        <v>134</v>
      </c>
      <c r="C126" s="4">
        <v>0</v>
      </c>
      <c r="D126" s="17">
        <v>93.57</v>
      </c>
      <c r="E126">
        <v>2</v>
      </c>
      <c r="F126" s="1">
        <f t="shared" si="3"/>
        <v>95.441400000000002</v>
      </c>
      <c r="G126">
        <v>10</v>
      </c>
      <c r="H126" s="1">
        <f t="shared" si="4"/>
        <v>102.92700000000001</v>
      </c>
      <c r="I126">
        <v>25</v>
      </c>
      <c r="J126" s="1">
        <f t="shared" si="5"/>
        <v>116.96249999999999</v>
      </c>
    </row>
    <row r="127" spans="1:10" ht="10.050000000000001" customHeight="1" x14ac:dyDescent="0.25">
      <c r="A127" s="2">
        <v>1125</v>
      </c>
      <c r="B127" s="19" t="s">
        <v>135</v>
      </c>
      <c r="C127" s="4">
        <v>0</v>
      </c>
      <c r="D127" s="17">
        <v>93.57</v>
      </c>
      <c r="E127">
        <v>2</v>
      </c>
      <c r="F127" s="1">
        <f t="shared" si="3"/>
        <v>95.441400000000002</v>
      </c>
      <c r="G127">
        <v>10</v>
      </c>
      <c r="H127" s="1">
        <f t="shared" si="4"/>
        <v>102.92700000000001</v>
      </c>
      <c r="I127">
        <v>25</v>
      </c>
      <c r="J127" s="1">
        <f t="shared" si="5"/>
        <v>116.96249999999999</v>
      </c>
    </row>
    <row r="128" spans="1:10" ht="10.050000000000001" customHeight="1" x14ac:dyDescent="0.25">
      <c r="A128" s="2">
        <v>1126</v>
      </c>
      <c r="B128" s="19" t="s">
        <v>136</v>
      </c>
      <c r="C128" s="4">
        <v>0</v>
      </c>
      <c r="D128" s="17">
        <v>98.88</v>
      </c>
      <c r="E128">
        <v>2</v>
      </c>
      <c r="F128" s="1">
        <f t="shared" si="3"/>
        <v>100.85759999999999</v>
      </c>
      <c r="G128">
        <v>10</v>
      </c>
      <c r="H128" s="1">
        <f t="shared" si="4"/>
        <v>108.768</v>
      </c>
      <c r="I128">
        <v>25</v>
      </c>
      <c r="J128" s="1">
        <f t="shared" si="5"/>
        <v>123.6</v>
      </c>
    </row>
    <row r="129" spans="1:10" ht="10.050000000000001" customHeight="1" x14ac:dyDescent="0.25">
      <c r="A129" s="2">
        <v>1127</v>
      </c>
      <c r="B129" s="19" t="s">
        <v>137</v>
      </c>
      <c r="C129" s="4">
        <v>0</v>
      </c>
      <c r="D129" s="18">
        <v>128.66999999999999</v>
      </c>
      <c r="E129">
        <v>2</v>
      </c>
      <c r="F129" s="1">
        <f t="shared" si="3"/>
        <v>131.24339999999998</v>
      </c>
      <c r="G129">
        <v>10</v>
      </c>
      <c r="H129" s="1">
        <f t="shared" si="4"/>
        <v>141.53700000000001</v>
      </c>
      <c r="I129">
        <v>25</v>
      </c>
      <c r="J129" s="1">
        <f t="shared" si="5"/>
        <v>160.83749999999998</v>
      </c>
    </row>
    <row r="130" spans="1:10" ht="10.050000000000001" customHeight="1" x14ac:dyDescent="0.25">
      <c r="A130" s="2">
        <v>1128</v>
      </c>
      <c r="B130" s="19" t="s">
        <v>138</v>
      </c>
      <c r="C130" s="4">
        <v>0</v>
      </c>
      <c r="D130" s="17">
        <v>98.82</v>
      </c>
      <c r="E130">
        <v>2</v>
      </c>
      <c r="F130" s="1">
        <f t="shared" si="3"/>
        <v>100.79639999999999</v>
      </c>
      <c r="G130">
        <v>10</v>
      </c>
      <c r="H130" s="1">
        <f t="shared" si="4"/>
        <v>108.702</v>
      </c>
      <c r="I130">
        <v>25</v>
      </c>
      <c r="J130" s="1">
        <f t="shared" si="5"/>
        <v>123.52499999999999</v>
      </c>
    </row>
    <row r="131" spans="1:10" ht="10.050000000000001" customHeight="1" x14ac:dyDescent="0.25">
      <c r="A131" s="2">
        <v>1129</v>
      </c>
      <c r="B131" s="19" t="s">
        <v>139</v>
      </c>
      <c r="C131" s="4">
        <v>0</v>
      </c>
      <c r="D131" s="17">
        <v>92.91</v>
      </c>
      <c r="E131">
        <v>2</v>
      </c>
      <c r="F131" s="1">
        <f t="shared" ref="F131:F194" si="6">D131*(1 + E131/100)</f>
        <v>94.768199999999993</v>
      </c>
      <c r="G131">
        <v>10</v>
      </c>
      <c r="H131" s="1">
        <f t="shared" ref="H131:H194" si="7">D131*(1 + G131/100)</f>
        <v>102.20100000000001</v>
      </c>
      <c r="I131">
        <v>25</v>
      </c>
      <c r="J131" s="1">
        <f t="shared" ref="J131:J194" si="8">D131*(1 + I131/100)</f>
        <v>116.13749999999999</v>
      </c>
    </row>
    <row r="132" spans="1:10" ht="10.050000000000001" customHeight="1" x14ac:dyDescent="0.25">
      <c r="A132" s="2">
        <v>1130</v>
      </c>
      <c r="B132" s="19" t="s">
        <v>140</v>
      </c>
      <c r="C132" s="4">
        <v>0</v>
      </c>
      <c r="D132" s="72">
        <v>94.15</v>
      </c>
      <c r="E132">
        <v>2</v>
      </c>
      <c r="F132" s="1">
        <f t="shared" si="6"/>
        <v>96.033000000000001</v>
      </c>
      <c r="G132">
        <v>10</v>
      </c>
      <c r="H132" s="1">
        <f t="shared" si="7"/>
        <v>103.56500000000001</v>
      </c>
      <c r="I132">
        <v>25</v>
      </c>
      <c r="J132" s="1">
        <f t="shared" si="8"/>
        <v>117.6875</v>
      </c>
    </row>
    <row r="133" spans="1:10" ht="10.050000000000001" customHeight="1" x14ac:dyDescent="0.25">
      <c r="A133" s="2">
        <v>1131</v>
      </c>
      <c r="B133" s="19" t="s">
        <v>141</v>
      </c>
      <c r="C133" s="4">
        <v>0</v>
      </c>
      <c r="D133" s="72">
        <v>94.15</v>
      </c>
      <c r="E133">
        <v>2</v>
      </c>
      <c r="F133" s="1">
        <f t="shared" si="6"/>
        <v>96.033000000000001</v>
      </c>
      <c r="G133">
        <v>10</v>
      </c>
      <c r="H133" s="1">
        <f t="shared" si="7"/>
        <v>103.56500000000001</v>
      </c>
      <c r="I133">
        <v>25</v>
      </c>
      <c r="J133" s="1">
        <f t="shared" si="8"/>
        <v>117.6875</v>
      </c>
    </row>
    <row r="134" spans="1:10" ht="10.050000000000001" customHeight="1" x14ac:dyDescent="0.25">
      <c r="A134" s="2">
        <v>1132</v>
      </c>
      <c r="B134" s="19" t="s">
        <v>142</v>
      </c>
      <c r="C134" s="4">
        <v>0</v>
      </c>
      <c r="D134" s="72">
        <v>92.54</v>
      </c>
      <c r="E134">
        <v>2</v>
      </c>
      <c r="F134" s="1">
        <f t="shared" si="6"/>
        <v>94.390800000000013</v>
      </c>
      <c r="G134">
        <v>10</v>
      </c>
      <c r="H134" s="1">
        <f t="shared" si="7"/>
        <v>101.79400000000001</v>
      </c>
      <c r="I134">
        <v>25</v>
      </c>
      <c r="J134" s="1">
        <f t="shared" si="8"/>
        <v>115.67500000000001</v>
      </c>
    </row>
    <row r="135" spans="1:10" ht="10.050000000000001" customHeight="1" x14ac:dyDescent="0.25">
      <c r="A135" s="2">
        <v>1133</v>
      </c>
      <c r="B135" s="19" t="s">
        <v>143</v>
      </c>
      <c r="C135" s="4">
        <v>0</v>
      </c>
      <c r="D135" s="72">
        <v>92.11</v>
      </c>
      <c r="E135">
        <v>2</v>
      </c>
      <c r="F135" s="1">
        <f t="shared" si="6"/>
        <v>93.952200000000005</v>
      </c>
      <c r="G135">
        <v>10</v>
      </c>
      <c r="H135" s="1">
        <f t="shared" si="7"/>
        <v>101.32100000000001</v>
      </c>
      <c r="I135">
        <v>25</v>
      </c>
      <c r="J135" s="1">
        <f t="shared" si="8"/>
        <v>115.1375</v>
      </c>
    </row>
    <row r="136" spans="1:10" ht="10.050000000000001" customHeight="1" x14ac:dyDescent="0.25">
      <c r="A136" s="2">
        <v>1134</v>
      </c>
      <c r="B136" s="19" t="s">
        <v>144</v>
      </c>
      <c r="C136" s="4">
        <v>0</v>
      </c>
      <c r="D136" s="72">
        <v>94.15</v>
      </c>
      <c r="E136">
        <v>2</v>
      </c>
      <c r="F136" s="1">
        <f t="shared" si="6"/>
        <v>96.033000000000001</v>
      </c>
      <c r="G136">
        <v>10</v>
      </c>
      <c r="H136" s="1">
        <f t="shared" si="7"/>
        <v>103.56500000000001</v>
      </c>
      <c r="I136">
        <v>25</v>
      </c>
      <c r="J136" s="1">
        <f t="shared" si="8"/>
        <v>117.6875</v>
      </c>
    </row>
    <row r="137" spans="1:10" ht="10.050000000000001" customHeight="1" x14ac:dyDescent="0.25">
      <c r="A137" s="2">
        <v>1135</v>
      </c>
      <c r="B137" s="19" t="s">
        <v>145</v>
      </c>
      <c r="C137" s="4">
        <v>0</v>
      </c>
      <c r="D137" s="72">
        <v>101.69</v>
      </c>
      <c r="E137">
        <v>2</v>
      </c>
      <c r="F137" s="1">
        <f t="shared" si="6"/>
        <v>103.7238</v>
      </c>
      <c r="G137">
        <v>10</v>
      </c>
      <c r="H137" s="1">
        <f t="shared" si="7"/>
        <v>111.85900000000001</v>
      </c>
      <c r="I137">
        <v>25</v>
      </c>
      <c r="J137" s="1">
        <f t="shared" si="8"/>
        <v>127.1125</v>
      </c>
    </row>
    <row r="138" spans="1:10" ht="10.050000000000001" customHeight="1" x14ac:dyDescent="0.25">
      <c r="A138" s="2">
        <v>1136</v>
      </c>
      <c r="B138" s="19" t="s">
        <v>146</v>
      </c>
      <c r="C138" s="4">
        <v>0</v>
      </c>
      <c r="D138" s="72">
        <v>101.69</v>
      </c>
      <c r="E138">
        <v>2</v>
      </c>
      <c r="F138" s="1">
        <f t="shared" si="6"/>
        <v>103.7238</v>
      </c>
      <c r="G138">
        <v>10</v>
      </c>
      <c r="H138" s="1">
        <f t="shared" si="7"/>
        <v>111.85900000000001</v>
      </c>
      <c r="I138">
        <v>25</v>
      </c>
      <c r="J138" s="1">
        <f t="shared" si="8"/>
        <v>127.1125</v>
      </c>
    </row>
    <row r="139" spans="1:10" ht="10.050000000000001" customHeight="1" x14ac:dyDescent="0.25">
      <c r="A139" s="2">
        <v>1137</v>
      </c>
      <c r="B139" s="19" t="s">
        <v>147</v>
      </c>
      <c r="C139" s="4">
        <v>0</v>
      </c>
      <c r="D139" s="72">
        <v>92.11</v>
      </c>
      <c r="E139">
        <v>2</v>
      </c>
      <c r="F139" s="1">
        <f t="shared" si="6"/>
        <v>93.952200000000005</v>
      </c>
      <c r="G139">
        <v>10</v>
      </c>
      <c r="H139" s="1">
        <f t="shared" si="7"/>
        <v>101.32100000000001</v>
      </c>
      <c r="I139">
        <v>25</v>
      </c>
      <c r="J139" s="1">
        <f t="shared" si="8"/>
        <v>115.1375</v>
      </c>
    </row>
    <row r="140" spans="1:10" ht="10.050000000000001" customHeight="1" x14ac:dyDescent="0.25">
      <c r="A140" s="2">
        <v>1138</v>
      </c>
      <c r="B140" s="19" t="s">
        <v>148</v>
      </c>
      <c r="C140" s="4">
        <v>0</v>
      </c>
      <c r="D140" s="72">
        <v>116.54</v>
      </c>
      <c r="E140">
        <v>2</v>
      </c>
      <c r="F140" s="1">
        <f t="shared" si="6"/>
        <v>118.8708</v>
      </c>
      <c r="G140">
        <v>10</v>
      </c>
      <c r="H140" s="1">
        <f t="shared" si="7"/>
        <v>128.19400000000002</v>
      </c>
      <c r="I140">
        <v>25</v>
      </c>
      <c r="J140" s="1">
        <f t="shared" si="8"/>
        <v>145.67500000000001</v>
      </c>
    </row>
    <row r="141" spans="1:10" ht="10.050000000000001" customHeight="1" x14ac:dyDescent="0.25">
      <c r="A141" s="2">
        <v>1139</v>
      </c>
      <c r="B141" s="19" t="s">
        <v>149</v>
      </c>
      <c r="C141" s="4">
        <v>0</v>
      </c>
      <c r="D141" s="72">
        <v>98.82</v>
      </c>
      <c r="E141">
        <v>2</v>
      </c>
      <c r="F141" s="1">
        <f t="shared" si="6"/>
        <v>100.79639999999999</v>
      </c>
      <c r="G141">
        <v>10</v>
      </c>
      <c r="H141" s="1">
        <f t="shared" si="7"/>
        <v>108.702</v>
      </c>
      <c r="I141">
        <v>25</v>
      </c>
      <c r="J141" s="1">
        <f t="shared" si="8"/>
        <v>123.52499999999999</v>
      </c>
    </row>
    <row r="142" spans="1:10" ht="10.050000000000001" customHeight="1" x14ac:dyDescent="0.25">
      <c r="A142" s="2">
        <v>1140</v>
      </c>
      <c r="B142" s="19" t="s">
        <v>150</v>
      </c>
      <c r="C142" s="4">
        <v>0</v>
      </c>
      <c r="D142" s="72">
        <v>94.15</v>
      </c>
      <c r="E142">
        <v>2</v>
      </c>
      <c r="F142" s="1">
        <f t="shared" si="6"/>
        <v>96.033000000000001</v>
      </c>
      <c r="G142">
        <v>10</v>
      </c>
      <c r="H142" s="1">
        <f t="shared" si="7"/>
        <v>103.56500000000001</v>
      </c>
      <c r="I142">
        <v>25</v>
      </c>
      <c r="J142" s="1">
        <f t="shared" si="8"/>
        <v>117.6875</v>
      </c>
    </row>
    <row r="143" spans="1:10" ht="10.050000000000001" customHeight="1" x14ac:dyDescent="0.25">
      <c r="A143" s="2">
        <v>1141</v>
      </c>
      <c r="B143" s="19" t="s">
        <v>151</v>
      </c>
      <c r="C143" s="4">
        <v>0</v>
      </c>
      <c r="D143" s="72">
        <v>119.13</v>
      </c>
      <c r="E143">
        <v>2</v>
      </c>
      <c r="F143" s="1">
        <f t="shared" si="6"/>
        <v>121.51259999999999</v>
      </c>
      <c r="G143">
        <v>10</v>
      </c>
      <c r="H143" s="1">
        <f t="shared" si="7"/>
        <v>131.04300000000001</v>
      </c>
      <c r="I143">
        <v>25</v>
      </c>
      <c r="J143" s="1">
        <f t="shared" si="8"/>
        <v>148.91249999999999</v>
      </c>
    </row>
    <row r="144" spans="1:10" ht="10.050000000000001" customHeight="1" x14ac:dyDescent="0.25">
      <c r="A144" s="2">
        <v>1142</v>
      </c>
      <c r="B144" s="19" t="s">
        <v>152</v>
      </c>
      <c r="C144" s="4">
        <v>0</v>
      </c>
      <c r="D144" s="72">
        <v>119.13</v>
      </c>
      <c r="E144">
        <v>2</v>
      </c>
      <c r="F144" s="1">
        <f t="shared" si="6"/>
        <v>121.51259999999999</v>
      </c>
      <c r="G144">
        <v>10</v>
      </c>
      <c r="H144" s="1">
        <f t="shared" si="7"/>
        <v>131.04300000000001</v>
      </c>
      <c r="I144">
        <v>25</v>
      </c>
      <c r="J144" s="1">
        <f t="shared" si="8"/>
        <v>148.91249999999999</v>
      </c>
    </row>
    <row r="145" spans="1:10" ht="10.050000000000001" customHeight="1" x14ac:dyDescent="0.25">
      <c r="A145" s="2">
        <v>1143</v>
      </c>
      <c r="B145" s="19" t="s">
        <v>153</v>
      </c>
      <c r="C145" s="4">
        <v>0</v>
      </c>
      <c r="D145" s="72">
        <v>97.79</v>
      </c>
      <c r="E145">
        <v>2</v>
      </c>
      <c r="F145" s="1">
        <f t="shared" si="6"/>
        <v>99.745800000000003</v>
      </c>
      <c r="G145">
        <v>10</v>
      </c>
      <c r="H145" s="1">
        <f t="shared" si="7"/>
        <v>107.56900000000002</v>
      </c>
      <c r="I145">
        <v>25</v>
      </c>
      <c r="J145" s="1">
        <f t="shared" si="8"/>
        <v>122.23750000000001</v>
      </c>
    </row>
    <row r="146" spans="1:10" ht="10.050000000000001" customHeight="1" x14ac:dyDescent="0.25">
      <c r="A146" s="2">
        <v>1144</v>
      </c>
      <c r="B146" s="19" t="s">
        <v>154</v>
      </c>
      <c r="C146" s="4">
        <v>0</v>
      </c>
      <c r="D146" s="72">
        <v>119.24</v>
      </c>
      <c r="E146">
        <v>2</v>
      </c>
      <c r="F146" s="1">
        <f t="shared" si="6"/>
        <v>121.62479999999999</v>
      </c>
      <c r="G146">
        <v>10</v>
      </c>
      <c r="H146" s="1">
        <f t="shared" si="7"/>
        <v>131.16400000000002</v>
      </c>
      <c r="I146">
        <v>25</v>
      </c>
      <c r="J146" s="1">
        <f t="shared" si="8"/>
        <v>149.04999999999998</v>
      </c>
    </row>
    <row r="147" spans="1:10" ht="10.050000000000001" customHeight="1" x14ac:dyDescent="0.25">
      <c r="A147" s="2">
        <v>1145</v>
      </c>
      <c r="B147" s="19" t="s">
        <v>155</v>
      </c>
      <c r="C147" s="4">
        <v>0</v>
      </c>
      <c r="D147" s="72">
        <v>91.43</v>
      </c>
      <c r="E147">
        <v>2</v>
      </c>
      <c r="F147" s="1">
        <f t="shared" si="6"/>
        <v>93.258600000000015</v>
      </c>
      <c r="G147">
        <v>10</v>
      </c>
      <c r="H147" s="1">
        <f t="shared" si="7"/>
        <v>100.57300000000002</v>
      </c>
      <c r="I147">
        <v>25</v>
      </c>
      <c r="J147" s="1">
        <f t="shared" si="8"/>
        <v>114.28750000000001</v>
      </c>
    </row>
    <row r="148" spans="1:10" ht="10.050000000000001" customHeight="1" x14ac:dyDescent="0.25">
      <c r="A148" s="2">
        <v>1146</v>
      </c>
      <c r="B148" s="19" t="s">
        <v>156</v>
      </c>
      <c r="C148" s="4">
        <v>0</v>
      </c>
      <c r="D148" s="72">
        <v>94.42</v>
      </c>
      <c r="E148">
        <v>2</v>
      </c>
      <c r="F148" s="1">
        <f t="shared" si="6"/>
        <v>96.308400000000006</v>
      </c>
      <c r="G148">
        <v>10</v>
      </c>
      <c r="H148" s="1">
        <f t="shared" si="7"/>
        <v>103.86200000000001</v>
      </c>
      <c r="I148">
        <v>25</v>
      </c>
      <c r="J148" s="1">
        <f t="shared" si="8"/>
        <v>118.02500000000001</v>
      </c>
    </row>
    <row r="149" spans="1:10" ht="10.050000000000001" customHeight="1" x14ac:dyDescent="0.25">
      <c r="A149" s="2">
        <v>1147</v>
      </c>
      <c r="B149" s="19" t="s">
        <v>157</v>
      </c>
      <c r="C149" s="4">
        <v>0</v>
      </c>
      <c r="D149" s="72">
        <v>92.54</v>
      </c>
      <c r="E149">
        <v>2</v>
      </c>
      <c r="F149" s="1">
        <f t="shared" si="6"/>
        <v>94.390800000000013</v>
      </c>
      <c r="G149">
        <v>10</v>
      </c>
      <c r="H149" s="1">
        <f t="shared" si="7"/>
        <v>101.79400000000001</v>
      </c>
      <c r="I149">
        <v>25</v>
      </c>
      <c r="J149" s="1">
        <f t="shared" si="8"/>
        <v>115.67500000000001</v>
      </c>
    </row>
    <row r="150" spans="1:10" ht="10.050000000000001" customHeight="1" x14ac:dyDescent="0.25">
      <c r="A150" s="2">
        <v>1148</v>
      </c>
      <c r="B150" s="19" t="s">
        <v>158</v>
      </c>
      <c r="C150" s="4">
        <v>0</v>
      </c>
      <c r="D150" s="72">
        <v>92.54</v>
      </c>
      <c r="E150">
        <v>2</v>
      </c>
      <c r="F150" s="1">
        <f t="shared" si="6"/>
        <v>94.390800000000013</v>
      </c>
      <c r="G150">
        <v>10</v>
      </c>
      <c r="H150" s="1">
        <f t="shared" si="7"/>
        <v>101.79400000000001</v>
      </c>
      <c r="I150">
        <v>25</v>
      </c>
      <c r="J150" s="1">
        <f t="shared" si="8"/>
        <v>115.67500000000001</v>
      </c>
    </row>
    <row r="151" spans="1:10" ht="10.050000000000001" customHeight="1" x14ac:dyDescent="0.25">
      <c r="A151" s="2">
        <v>1149</v>
      </c>
      <c r="B151" s="19" t="s">
        <v>159</v>
      </c>
      <c r="C151" s="4">
        <v>0</v>
      </c>
      <c r="D151" s="72">
        <v>101.69</v>
      </c>
      <c r="E151">
        <v>2</v>
      </c>
      <c r="F151" s="1">
        <f t="shared" si="6"/>
        <v>103.7238</v>
      </c>
      <c r="G151">
        <v>10</v>
      </c>
      <c r="H151" s="1">
        <f t="shared" si="7"/>
        <v>111.85900000000001</v>
      </c>
      <c r="I151">
        <v>25</v>
      </c>
      <c r="J151" s="1">
        <f t="shared" si="8"/>
        <v>127.1125</v>
      </c>
    </row>
    <row r="152" spans="1:10" ht="10.050000000000001" customHeight="1" x14ac:dyDescent="0.25">
      <c r="A152" s="2">
        <v>1150</v>
      </c>
      <c r="B152" s="19" t="s">
        <v>160</v>
      </c>
      <c r="C152" s="4">
        <v>0</v>
      </c>
      <c r="D152" s="72">
        <v>128.66999999999999</v>
      </c>
      <c r="E152">
        <v>2</v>
      </c>
      <c r="F152" s="1">
        <f t="shared" si="6"/>
        <v>131.24339999999998</v>
      </c>
      <c r="G152">
        <v>10</v>
      </c>
      <c r="H152" s="1">
        <f t="shared" si="7"/>
        <v>141.53700000000001</v>
      </c>
      <c r="I152">
        <v>25</v>
      </c>
      <c r="J152" s="1">
        <f t="shared" si="8"/>
        <v>160.83749999999998</v>
      </c>
    </row>
    <row r="153" spans="1:10" ht="10.050000000000001" customHeight="1" x14ac:dyDescent="0.25">
      <c r="A153" s="2">
        <v>1151</v>
      </c>
      <c r="B153" s="5" t="s">
        <v>161</v>
      </c>
      <c r="C153" s="4">
        <v>0</v>
      </c>
      <c r="D153" s="72">
        <v>75</v>
      </c>
      <c r="E153">
        <v>2</v>
      </c>
      <c r="F153" s="1">
        <f t="shared" si="6"/>
        <v>76.5</v>
      </c>
      <c r="G153">
        <v>10</v>
      </c>
      <c r="H153" s="1">
        <f t="shared" si="7"/>
        <v>82.5</v>
      </c>
      <c r="I153">
        <v>25</v>
      </c>
      <c r="J153" s="1">
        <f t="shared" si="8"/>
        <v>93.75</v>
      </c>
    </row>
    <row r="154" spans="1:10" ht="10.050000000000001" customHeight="1" x14ac:dyDescent="0.25">
      <c r="A154" s="2">
        <v>1152</v>
      </c>
      <c r="B154" s="21" t="s">
        <v>162</v>
      </c>
      <c r="C154" s="4">
        <v>0</v>
      </c>
      <c r="D154" s="72">
        <v>95</v>
      </c>
      <c r="E154">
        <v>2</v>
      </c>
      <c r="F154" s="1">
        <f t="shared" si="6"/>
        <v>96.9</v>
      </c>
      <c r="G154">
        <v>10</v>
      </c>
      <c r="H154" s="1">
        <f t="shared" si="7"/>
        <v>104.50000000000001</v>
      </c>
      <c r="I154">
        <v>25</v>
      </c>
      <c r="J154" s="1">
        <f t="shared" si="8"/>
        <v>118.75</v>
      </c>
    </row>
    <row r="155" spans="1:10" ht="10.050000000000001" customHeight="1" x14ac:dyDescent="0.25">
      <c r="A155" s="2">
        <v>1153</v>
      </c>
      <c r="B155" s="21" t="s">
        <v>163</v>
      </c>
      <c r="C155" s="4">
        <v>0</v>
      </c>
      <c r="D155" s="72">
        <v>28</v>
      </c>
      <c r="E155">
        <v>2</v>
      </c>
      <c r="F155" s="1">
        <f t="shared" si="6"/>
        <v>28.560000000000002</v>
      </c>
      <c r="G155">
        <v>10</v>
      </c>
      <c r="H155" s="1">
        <f t="shared" si="7"/>
        <v>30.800000000000004</v>
      </c>
      <c r="I155">
        <v>25</v>
      </c>
      <c r="J155" s="1">
        <f t="shared" si="8"/>
        <v>35</v>
      </c>
    </row>
    <row r="156" spans="1:10" ht="10.050000000000001" customHeight="1" x14ac:dyDescent="0.25">
      <c r="A156" s="2">
        <v>1154</v>
      </c>
      <c r="B156" s="21" t="s">
        <v>164</v>
      </c>
      <c r="C156" s="4">
        <v>0</v>
      </c>
      <c r="D156" s="72">
        <v>35</v>
      </c>
      <c r="E156">
        <v>2</v>
      </c>
      <c r="F156" s="1">
        <f t="shared" si="6"/>
        <v>35.700000000000003</v>
      </c>
      <c r="G156">
        <v>10</v>
      </c>
      <c r="H156" s="1">
        <f t="shared" si="7"/>
        <v>38.5</v>
      </c>
      <c r="I156">
        <v>25</v>
      </c>
      <c r="J156" s="1">
        <f t="shared" si="8"/>
        <v>43.75</v>
      </c>
    </row>
    <row r="157" spans="1:10" ht="10.050000000000001" customHeight="1" x14ac:dyDescent="0.25">
      <c r="A157" s="2">
        <v>1155</v>
      </c>
      <c r="B157" s="21" t="s">
        <v>165</v>
      </c>
      <c r="C157" s="4">
        <v>0</v>
      </c>
      <c r="D157" s="72">
        <v>83</v>
      </c>
      <c r="E157">
        <v>2</v>
      </c>
      <c r="F157" s="1">
        <f t="shared" si="6"/>
        <v>84.66</v>
      </c>
      <c r="G157">
        <v>10</v>
      </c>
      <c r="H157" s="1">
        <f t="shared" si="7"/>
        <v>91.300000000000011</v>
      </c>
      <c r="I157">
        <v>25</v>
      </c>
      <c r="J157" s="1">
        <f t="shared" si="8"/>
        <v>103.75</v>
      </c>
    </row>
    <row r="158" spans="1:10" ht="10.050000000000001" customHeight="1" x14ac:dyDescent="0.25">
      <c r="A158" s="2">
        <v>1156</v>
      </c>
      <c r="B158" s="21" t="s">
        <v>166</v>
      </c>
      <c r="C158" s="4">
        <v>0</v>
      </c>
      <c r="D158" s="72">
        <v>75</v>
      </c>
      <c r="E158">
        <v>2</v>
      </c>
      <c r="F158" s="1">
        <f t="shared" si="6"/>
        <v>76.5</v>
      </c>
      <c r="G158">
        <v>10</v>
      </c>
      <c r="H158" s="1">
        <f t="shared" si="7"/>
        <v>82.5</v>
      </c>
      <c r="I158">
        <v>25</v>
      </c>
      <c r="J158" s="1">
        <f t="shared" si="8"/>
        <v>93.75</v>
      </c>
    </row>
    <row r="159" spans="1:10" ht="10.050000000000001" customHeight="1" x14ac:dyDescent="0.25">
      <c r="A159" s="2">
        <v>1157</v>
      </c>
      <c r="B159" s="5" t="s">
        <v>167</v>
      </c>
      <c r="C159" s="4">
        <v>0</v>
      </c>
      <c r="D159" s="72">
        <v>17.5</v>
      </c>
      <c r="E159">
        <v>2</v>
      </c>
      <c r="F159" s="1">
        <f t="shared" si="6"/>
        <v>17.850000000000001</v>
      </c>
      <c r="G159">
        <v>10</v>
      </c>
      <c r="H159" s="1">
        <f t="shared" si="7"/>
        <v>19.25</v>
      </c>
      <c r="I159">
        <v>25</v>
      </c>
      <c r="J159" s="1">
        <f t="shared" si="8"/>
        <v>21.875</v>
      </c>
    </row>
    <row r="160" spans="1:10" ht="10.050000000000001" customHeight="1" x14ac:dyDescent="0.25">
      <c r="A160" s="2">
        <v>1158</v>
      </c>
      <c r="B160" s="5" t="s">
        <v>168</v>
      </c>
      <c r="C160" s="4">
        <v>0</v>
      </c>
      <c r="D160" s="72">
        <v>17.5</v>
      </c>
      <c r="E160">
        <v>2</v>
      </c>
      <c r="F160" s="1">
        <f t="shared" si="6"/>
        <v>17.850000000000001</v>
      </c>
      <c r="G160">
        <v>10</v>
      </c>
      <c r="H160" s="1">
        <f t="shared" si="7"/>
        <v>19.25</v>
      </c>
      <c r="I160">
        <v>25</v>
      </c>
      <c r="J160" s="1">
        <f t="shared" si="8"/>
        <v>21.875</v>
      </c>
    </row>
    <row r="161" spans="1:10" ht="10.050000000000001" customHeight="1" x14ac:dyDescent="0.25">
      <c r="A161" s="2">
        <v>1159</v>
      </c>
      <c r="B161" s="5" t="s">
        <v>169</v>
      </c>
      <c r="C161" s="4">
        <v>0</v>
      </c>
      <c r="D161" s="72">
        <v>18.5</v>
      </c>
      <c r="E161">
        <v>2</v>
      </c>
      <c r="F161" s="1">
        <f t="shared" si="6"/>
        <v>18.87</v>
      </c>
      <c r="G161">
        <v>10</v>
      </c>
      <c r="H161" s="1">
        <f t="shared" si="7"/>
        <v>20.350000000000001</v>
      </c>
      <c r="I161">
        <v>25</v>
      </c>
      <c r="J161" s="1">
        <f t="shared" si="8"/>
        <v>23.125</v>
      </c>
    </row>
    <row r="162" spans="1:10" ht="10.050000000000001" customHeight="1" x14ac:dyDescent="0.25">
      <c r="A162" s="2">
        <v>1160</v>
      </c>
      <c r="B162" s="5" t="s">
        <v>170</v>
      </c>
      <c r="C162" s="4">
        <v>0</v>
      </c>
      <c r="D162" s="72">
        <v>17.5</v>
      </c>
      <c r="E162">
        <v>2</v>
      </c>
      <c r="F162" s="1">
        <f t="shared" si="6"/>
        <v>17.850000000000001</v>
      </c>
      <c r="G162">
        <v>10</v>
      </c>
      <c r="H162" s="1">
        <f t="shared" si="7"/>
        <v>19.25</v>
      </c>
      <c r="I162">
        <v>25</v>
      </c>
      <c r="J162" s="1">
        <f t="shared" si="8"/>
        <v>21.875</v>
      </c>
    </row>
    <row r="163" spans="1:10" ht="10.050000000000001" customHeight="1" x14ac:dyDescent="0.25">
      <c r="A163" s="2">
        <v>1161</v>
      </c>
      <c r="B163" s="5" t="s">
        <v>171</v>
      </c>
      <c r="C163" s="4">
        <v>0</v>
      </c>
      <c r="D163" s="72">
        <v>17.5</v>
      </c>
      <c r="E163">
        <v>2</v>
      </c>
      <c r="F163" s="1">
        <f t="shared" si="6"/>
        <v>17.850000000000001</v>
      </c>
      <c r="G163">
        <v>10</v>
      </c>
      <c r="H163" s="1">
        <f t="shared" si="7"/>
        <v>19.25</v>
      </c>
      <c r="I163">
        <v>25</v>
      </c>
      <c r="J163" s="1">
        <f t="shared" si="8"/>
        <v>21.875</v>
      </c>
    </row>
    <row r="164" spans="1:10" ht="10.050000000000001" customHeight="1" x14ac:dyDescent="0.25">
      <c r="A164" s="2">
        <v>1162</v>
      </c>
      <c r="B164" s="5" t="s">
        <v>172</v>
      </c>
      <c r="C164" s="4">
        <v>0</v>
      </c>
      <c r="D164" s="72">
        <v>34.5</v>
      </c>
      <c r="E164">
        <v>2</v>
      </c>
      <c r="F164" s="1">
        <f t="shared" si="6"/>
        <v>35.19</v>
      </c>
      <c r="G164">
        <v>10</v>
      </c>
      <c r="H164" s="1">
        <f t="shared" si="7"/>
        <v>37.950000000000003</v>
      </c>
      <c r="I164">
        <v>25</v>
      </c>
      <c r="J164" s="1">
        <f t="shared" si="8"/>
        <v>43.125</v>
      </c>
    </row>
    <row r="165" spans="1:10" ht="10.050000000000001" customHeight="1" x14ac:dyDescent="0.25">
      <c r="A165" s="2">
        <v>1163</v>
      </c>
      <c r="B165" s="5" t="s">
        <v>173</v>
      </c>
      <c r="C165" s="4">
        <v>0</v>
      </c>
      <c r="D165" s="72">
        <v>34.5</v>
      </c>
      <c r="E165">
        <v>2</v>
      </c>
      <c r="F165" s="1">
        <f t="shared" si="6"/>
        <v>35.19</v>
      </c>
      <c r="G165">
        <v>10</v>
      </c>
      <c r="H165" s="1">
        <f t="shared" si="7"/>
        <v>37.950000000000003</v>
      </c>
      <c r="I165">
        <v>25</v>
      </c>
      <c r="J165" s="1">
        <f t="shared" si="8"/>
        <v>43.125</v>
      </c>
    </row>
    <row r="166" spans="1:10" ht="10.050000000000001" customHeight="1" x14ac:dyDescent="0.25">
      <c r="A166" s="2">
        <v>1164</v>
      </c>
      <c r="B166" s="5" t="s">
        <v>174</v>
      </c>
      <c r="C166" s="4">
        <v>0</v>
      </c>
      <c r="D166" s="72">
        <v>34.5</v>
      </c>
      <c r="E166">
        <v>2</v>
      </c>
      <c r="F166" s="1">
        <f t="shared" si="6"/>
        <v>35.19</v>
      </c>
      <c r="G166">
        <v>10</v>
      </c>
      <c r="H166" s="1">
        <f t="shared" si="7"/>
        <v>37.950000000000003</v>
      </c>
      <c r="I166">
        <v>25</v>
      </c>
      <c r="J166" s="1">
        <f t="shared" si="8"/>
        <v>43.125</v>
      </c>
    </row>
    <row r="167" spans="1:10" ht="10.050000000000001" customHeight="1" x14ac:dyDescent="0.25">
      <c r="A167" s="2">
        <v>1165</v>
      </c>
      <c r="B167" s="5" t="s">
        <v>175</v>
      </c>
      <c r="C167" s="4">
        <v>0</v>
      </c>
      <c r="D167" s="72">
        <v>34.5</v>
      </c>
      <c r="E167">
        <v>2</v>
      </c>
      <c r="F167" s="1">
        <f t="shared" si="6"/>
        <v>35.19</v>
      </c>
      <c r="G167">
        <v>10</v>
      </c>
      <c r="H167" s="1">
        <f t="shared" si="7"/>
        <v>37.950000000000003</v>
      </c>
      <c r="I167">
        <v>25</v>
      </c>
      <c r="J167" s="1">
        <f t="shared" si="8"/>
        <v>43.125</v>
      </c>
    </row>
    <row r="168" spans="1:10" ht="10.050000000000001" customHeight="1" x14ac:dyDescent="0.25">
      <c r="A168" s="2">
        <v>1166</v>
      </c>
      <c r="B168" s="5" t="s">
        <v>176</v>
      </c>
      <c r="C168" s="4">
        <v>0</v>
      </c>
      <c r="D168" s="72">
        <v>38</v>
      </c>
      <c r="E168">
        <v>2</v>
      </c>
      <c r="F168" s="1">
        <f t="shared" si="6"/>
        <v>38.76</v>
      </c>
      <c r="G168">
        <v>10</v>
      </c>
      <c r="H168" s="1">
        <f t="shared" si="7"/>
        <v>41.800000000000004</v>
      </c>
      <c r="I168">
        <v>25</v>
      </c>
      <c r="J168" s="1">
        <f t="shared" si="8"/>
        <v>47.5</v>
      </c>
    </row>
    <row r="169" spans="1:10" ht="10.050000000000001" customHeight="1" x14ac:dyDescent="0.25">
      <c r="A169" s="2">
        <v>1167</v>
      </c>
      <c r="B169" s="5" t="s">
        <v>177</v>
      </c>
      <c r="C169" s="4">
        <v>0</v>
      </c>
      <c r="D169" s="72">
        <v>84</v>
      </c>
      <c r="E169">
        <v>2</v>
      </c>
      <c r="F169" s="1">
        <f t="shared" si="6"/>
        <v>85.68</v>
      </c>
      <c r="G169">
        <v>10</v>
      </c>
      <c r="H169" s="1">
        <f t="shared" si="7"/>
        <v>92.4</v>
      </c>
      <c r="I169">
        <v>25</v>
      </c>
      <c r="J169" s="1">
        <f t="shared" si="8"/>
        <v>105</v>
      </c>
    </row>
    <row r="170" spans="1:10" ht="10.050000000000001" customHeight="1" x14ac:dyDescent="0.25">
      <c r="A170" s="2">
        <v>1168</v>
      </c>
      <c r="B170" s="5" t="s">
        <v>178</v>
      </c>
      <c r="C170" s="4">
        <v>0</v>
      </c>
      <c r="D170" s="17">
        <v>550</v>
      </c>
      <c r="E170">
        <v>2</v>
      </c>
      <c r="F170" s="1">
        <f t="shared" si="6"/>
        <v>561</v>
      </c>
      <c r="G170">
        <v>10</v>
      </c>
      <c r="H170" s="1">
        <f t="shared" si="7"/>
        <v>605</v>
      </c>
      <c r="I170">
        <v>25</v>
      </c>
      <c r="J170" s="1">
        <f t="shared" si="8"/>
        <v>687.5</v>
      </c>
    </row>
    <row r="171" spans="1:10" ht="10.050000000000001" customHeight="1" x14ac:dyDescent="0.25">
      <c r="A171" s="2">
        <v>1169</v>
      </c>
      <c r="B171" s="3" t="s">
        <v>179</v>
      </c>
      <c r="C171" s="4">
        <v>0</v>
      </c>
      <c r="D171" s="72">
        <v>890</v>
      </c>
      <c r="E171">
        <v>2</v>
      </c>
      <c r="F171" s="1">
        <f t="shared" si="6"/>
        <v>907.80000000000007</v>
      </c>
      <c r="G171">
        <v>10</v>
      </c>
      <c r="H171" s="1">
        <f t="shared" si="7"/>
        <v>979.00000000000011</v>
      </c>
      <c r="I171">
        <v>25</v>
      </c>
      <c r="J171" s="1">
        <f t="shared" si="8"/>
        <v>1112.5</v>
      </c>
    </row>
    <row r="172" spans="1:10" ht="10.050000000000001" customHeight="1" x14ac:dyDescent="0.25">
      <c r="A172" s="2">
        <v>1170</v>
      </c>
      <c r="B172" s="5" t="s">
        <v>180</v>
      </c>
      <c r="C172" s="4">
        <v>0</v>
      </c>
      <c r="D172" s="72">
        <v>670</v>
      </c>
      <c r="E172">
        <v>2</v>
      </c>
      <c r="F172" s="1">
        <f t="shared" si="6"/>
        <v>683.4</v>
      </c>
      <c r="G172">
        <v>10</v>
      </c>
      <c r="H172" s="1">
        <f t="shared" si="7"/>
        <v>737.00000000000011</v>
      </c>
      <c r="I172">
        <v>25</v>
      </c>
      <c r="J172" s="1">
        <f t="shared" si="8"/>
        <v>837.5</v>
      </c>
    </row>
    <row r="173" spans="1:10" ht="10.050000000000001" customHeight="1" x14ac:dyDescent="0.25">
      <c r="A173" s="2">
        <v>1171</v>
      </c>
      <c r="B173" s="3" t="s">
        <v>181</v>
      </c>
      <c r="C173" s="4">
        <v>0</v>
      </c>
      <c r="D173" s="73">
        <v>1250</v>
      </c>
      <c r="E173">
        <v>2</v>
      </c>
      <c r="F173" s="1">
        <f t="shared" si="6"/>
        <v>1275</v>
      </c>
      <c r="G173">
        <v>10</v>
      </c>
      <c r="H173" s="1">
        <f t="shared" si="7"/>
        <v>1375</v>
      </c>
      <c r="I173">
        <v>25</v>
      </c>
      <c r="J173" s="1">
        <f t="shared" si="8"/>
        <v>1562.5</v>
      </c>
    </row>
    <row r="174" spans="1:10" ht="10.050000000000001" customHeight="1" x14ac:dyDescent="0.25">
      <c r="A174" s="2">
        <v>1172</v>
      </c>
      <c r="B174" s="5" t="s">
        <v>182</v>
      </c>
      <c r="C174" s="4">
        <v>0</v>
      </c>
      <c r="D174" s="73">
        <v>3700</v>
      </c>
      <c r="E174">
        <v>2</v>
      </c>
      <c r="F174" s="1">
        <f t="shared" si="6"/>
        <v>3774</v>
      </c>
      <c r="G174">
        <v>10</v>
      </c>
      <c r="H174" s="1">
        <f t="shared" si="7"/>
        <v>4070.0000000000005</v>
      </c>
      <c r="I174">
        <v>25</v>
      </c>
      <c r="J174" s="1">
        <f t="shared" si="8"/>
        <v>4625</v>
      </c>
    </row>
    <row r="175" spans="1:10" ht="10.050000000000001" customHeight="1" x14ac:dyDescent="0.25">
      <c r="A175" s="2">
        <v>1173</v>
      </c>
      <c r="B175" s="3" t="s">
        <v>183</v>
      </c>
      <c r="C175" s="4">
        <v>0</v>
      </c>
      <c r="D175" s="72">
        <v>790</v>
      </c>
      <c r="E175">
        <v>2</v>
      </c>
      <c r="F175" s="1">
        <f t="shared" si="6"/>
        <v>805.80000000000007</v>
      </c>
      <c r="G175">
        <v>10</v>
      </c>
      <c r="H175" s="1">
        <f t="shared" si="7"/>
        <v>869.00000000000011</v>
      </c>
      <c r="I175">
        <v>25</v>
      </c>
      <c r="J175" s="1">
        <f t="shared" si="8"/>
        <v>987.5</v>
      </c>
    </row>
    <row r="176" spans="1:10" ht="10.050000000000001" customHeight="1" x14ac:dyDescent="0.25">
      <c r="A176" s="2">
        <v>1174</v>
      </c>
      <c r="B176" s="5" t="s">
        <v>184</v>
      </c>
      <c r="C176" s="4">
        <v>0</v>
      </c>
      <c r="D176" s="73">
        <v>3100</v>
      </c>
      <c r="E176">
        <v>2</v>
      </c>
      <c r="F176" s="1">
        <f t="shared" si="6"/>
        <v>3162</v>
      </c>
      <c r="G176">
        <v>10</v>
      </c>
      <c r="H176" s="1">
        <f t="shared" si="7"/>
        <v>3410.0000000000005</v>
      </c>
      <c r="I176">
        <v>25</v>
      </c>
      <c r="J176" s="1">
        <f t="shared" si="8"/>
        <v>3875</v>
      </c>
    </row>
    <row r="177" spans="1:10" ht="10.050000000000001" customHeight="1" x14ac:dyDescent="0.25">
      <c r="A177" s="2">
        <v>1175</v>
      </c>
      <c r="B177" s="5" t="s">
        <v>185</v>
      </c>
      <c r="C177" s="4">
        <v>0</v>
      </c>
      <c r="D177" s="72">
        <v>795.6</v>
      </c>
      <c r="E177">
        <v>2</v>
      </c>
      <c r="F177" s="1">
        <f t="shared" si="6"/>
        <v>811.51200000000006</v>
      </c>
      <c r="G177">
        <v>10</v>
      </c>
      <c r="H177" s="1">
        <f t="shared" si="7"/>
        <v>875.16000000000008</v>
      </c>
      <c r="I177">
        <v>25</v>
      </c>
      <c r="J177" s="1">
        <f t="shared" si="8"/>
        <v>994.5</v>
      </c>
    </row>
    <row r="178" spans="1:10" ht="10.050000000000001" customHeight="1" x14ac:dyDescent="0.25">
      <c r="A178" s="2">
        <v>1176</v>
      </c>
      <c r="B178" s="3" t="s">
        <v>186</v>
      </c>
      <c r="C178" s="4">
        <v>0</v>
      </c>
      <c r="D178" s="72">
        <v>320</v>
      </c>
      <c r="E178">
        <v>2</v>
      </c>
      <c r="F178" s="1">
        <f t="shared" si="6"/>
        <v>326.39999999999998</v>
      </c>
      <c r="G178">
        <v>10</v>
      </c>
      <c r="H178" s="1">
        <f t="shared" si="7"/>
        <v>352</v>
      </c>
      <c r="I178">
        <v>25</v>
      </c>
      <c r="J178" s="1">
        <f t="shared" si="8"/>
        <v>400</v>
      </c>
    </row>
    <row r="179" spans="1:10" ht="10.050000000000001" customHeight="1" x14ac:dyDescent="0.25">
      <c r="A179" s="2">
        <v>1177</v>
      </c>
      <c r="B179" s="3" t="s">
        <v>187</v>
      </c>
      <c r="C179" s="4">
        <v>0</v>
      </c>
      <c r="D179" s="72">
        <v>600</v>
      </c>
      <c r="E179">
        <v>2</v>
      </c>
      <c r="F179" s="1">
        <f t="shared" si="6"/>
        <v>612</v>
      </c>
      <c r="G179">
        <v>10</v>
      </c>
      <c r="H179" s="1">
        <f t="shared" si="7"/>
        <v>660</v>
      </c>
      <c r="I179">
        <v>25</v>
      </c>
      <c r="J179" s="1">
        <f t="shared" si="8"/>
        <v>750</v>
      </c>
    </row>
    <row r="180" spans="1:10" ht="10.050000000000001" customHeight="1" x14ac:dyDescent="0.25">
      <c r="A180" s="2">
        <v>1178</v>
      </c>
      <c r="B180" s="3" t="s">
        <v>188</v>
      </c>
      <c r="C180" s="4">
        <v>0</v>
      </c>
      <c r="D180" s="73">
        <v>6500</v>
      </c>
      <c r="E180">
        <v>2</v>
      </c>
      <c r="F180" s="1">
        <f t="shared" si="6"/>
        <v>6630</v>
      </c>
      <c r="G180">
        <v>10</v>
      </c>
      <c r="H180" s="1">
        <f t="shared" si="7"/>
        <v>7150.0000000000009</v>
      </c>
      <c r="I180">
        <v>25</v>
      </c>
      <c r="J180" s="1">
        <f t="shared" si="8"/>
        <v>8125</v>
      </c>
    </row>
    <row r="181" spans="1:10" ht="10.050000000000001" customHeight="1" x14ac:dyDescent="0.25">
      <c r="A181" s="2">
        <v>1179</v>
      </c>
      <c r="B181" s="3" t="s">
        <v>189</v>
      </c>
      <c r="C181" s="4">
        <v>0</v>
      </c>
      <c r="D181" s="73">
        <v>7000</v>
      </c>
      <c r="E181">
        <v>2</v>
      </c>
      <c r="F181" s="1">
        <f t="shared" si="6"/>
        <v>7140</v>
      </c>
      <c r="G181">
        <v>10</v>
      </c>
      <c r="H181" s="1">
        <f t="shared" si="7"/>
        <v>7700.0000000000009</v>
      </c>
      <c r="I181">
        <v>25</v>
      </c>
      <c r="J181" s="1">
        <f t="shared" si="8"/>
        <v>8750</v>
      </c>
    </row>
    <row r="182" spans="1:10" ht="10.050000000000001" customHeight="1" x14ac:dyDescent="0.25">
      <c r="A182" s="2">
        <v>1180</v>
      </c>
      <c r="B182" s="5" t="s">
        <v>190</v>
      </c>
      <c r="C182" s="4">
        <v>0</v>
      </c>
      <c r="D182" s="73">
        <v>1300</v>
      </c>
      <c r="E182">
        <v>2</v>
      </c>
      <c r="F182" s="1">
        <f t="shared" si="6"/>
        <v>1326</v>
      </c>
      <c r="G182">
        <v>10</v>
      </c>
      <c r="H182" s="1">
        <f t="shared" si="7"/>
        <v>1430.0000000000002</v>
      </c>
      <c r="I182">
        <v>25</v>
      </c>
      <c r="J182" s="1">
        <f t="shared" si="8"/>
        <v>1625</v>
      </c>
    </row>
    <row r="183" spans="1:10" ht="10.050000000000001" customHeight="1" x14ac:dyDescent="0.25">
      <c r="A183" s="2">
        <v>1181</v>
      </c>
      <c r="B183" s="21" t="s">
        <v>191</v>
      </c>
      <c r="C183" s="4">
        <v>0</v>
      </c>
      <c r="D183" s="72">
        <v>5.2</v>
      </c>
      <c r="E183">
        <v>2</v>
      </c>
      <c r="F183" s="1">
        <f t="shared" si="6"/>
        <v>5.3040000000000003</v>
      </c>
      <c r="G183">
        <v>10</v>
      </c>
      <c r="H183" s="1">
        <f t="shared" si="7"/>
        <v>5.7200000000000006</v>
      </c>
      <c r="I183">
        <v>25</v>
      </c>
      <c r="J183" s="1">
        <f t="shared" si="8"/>
        <v>6.5</v>
      </c>
    </row>
    <row r="184" spans="1:10" ht="10.050000000000001" customHeight="1" x14ac:dyDescent="0.25">
      <c r="A184" s="2">
        <v>1182</v>
      </c>
      <c r="B184" s="21" t="s">
        <v>192</v>
      </c>
      <c r="C184" s="4">
        <v>0</v>
      </c>
      <c r="D184" s="72">
        <v>8.32</v>
      </c>
      <c r="E184">
        <v>2</v>
      </c>
      <c r="F184" s="1">
        <f t="shared" si="6"/>
        <v>8.4863999999999997</v>
      </c>
      <c r="G184">
        <v>10</v>
      </c>
      <c r="H184" s="1">
        <f t="shared" si="7"/>
        <v>9.152000000000001</v>
      </c>
      <c r="I184">
        <v>25</v>
      </c>
      <c r="J184" s="1">
        <f t="shared" si="8"/>
        <v>10.4</v>
      </c>
    </row>
    <row r="185" spans="1:10" ht="10.050000000000001" customHeight="1" x14ac:dyDescent="0.25">
      <c r="A185" s="2">
        <v>1183</v>
      </c>
      <c r="B185" s="21" t="s">
        <v>193</v>
      </c>
      <c r="C185" s="4">
        <v>0</v>
      </c>
      <c r="D185" s="72">
        <v>6.5</v>
      </c>
      <c r="E185">
        <v>2</v>
      </c>
      <c r="F185" s="1">
        <f t="shared" si="6"/>
        <v>6.63</v>
      </c>
      <c r="G185">
        <v>10</v>
      </c>
      <c r="H185" s="1">
        <f t="shared" si="7"/>
        <v>7.15</v>
      </c>
      <c r="I185">
        <v>25</v>
      </c>
      <c r="J185" s="1">
        <f t="shared" si="8"/>
        <v>8.125</v>
      </c>
    </row>
    <row r="186" spans="1:10" ht="10.050000000000001" customHeight="1" x14ac:dyDescent="0.25">
      <c r="A186" s="2">
        <v>1184</v>
      </c>
      <c r="B186" s="21" t="s">
        <v>194</v>
      </c>
      <c r="C186" s="4">
        <v>0</v>
      </c>
      <c r="D186" s="72">
        <v>10.199999999999999</v>
      </c>
      <c r="E186">
        <v>2</v>
      </c>
      <c r="F186" s="1">
        <f t="shared" si="6"/>
        <v>10.404</v>
      </c>
      <c r="G186">
        <v>10</v>
      </c>
      <c r="H186" s="1">
        <f t="shared" si="7"/>
        <v>11.22</v>
      </c>
      <c r="I186">
        <v>25</v>
      </c>
      <c r="J186" s="1">
        <f t="shared" si="8"/>
        <v>12.75</v>
      </c>
    </row>
    <row r="187" spans="1:10" ht="10.050000000000001" customHeight="1" x14ac:dyDescent="0.25">
      <c r="A187" s="2">
        <v>1185</v>
      </c>
      <c r="B187" s="21" t="s">
        <v>195</v>
      </c>
      <c r="C187" s="4">
        <v>0</v>
      </c>
      <c r="D187" s="72">
        <v>470</v>
      </c>
      <c r="E187">
        <v>2</v>
      </c>
      <c r="F187" s="1">
        <f t="shared" si="6"/>
        <v>479.40000000000003</v>
      </c>
      <c r="G187">
        <v>10</v>
      </c>
      <c r="H187" s="1">
        <f t="shared" si="7"/>
        <v>517</v>
      </c>
      <c r="I187">
        <v>25</v>
      </c>
      <c r="J187" s="1">
        <f t="shared" si="8"/>
        <v>587.5</v>
      </c>
    </row>
    <row r="188" spans="1:10" ht="10.050000000000001" customHeight="1" x14ac:dyDescent="0.25">
      <c r="A188" s="2">
        <v>1186</v>
      </c>
      <c r="B188" s="3" t="s">
        <v>196</v>
      </c>
      <c r="C188" s="4">
        <v>0</v>
      </c>
      <c r="D188" s="73">
        <v>2550</v>
      </c>
      <c r="E188">
        <v>2</v>
      </c>
      <c r="F188" s="1">
        <f t="shared" si="6"/>
        <v>2601</v>
      </c>
      <c r="G188">
        <v>10</v>
      </c>
      <c r="H188" s="1">
        <f t="shared" si="7"/>
        <v>2805</v>
      </c>
      <c r="I188">
        <v>25</v>
      </c>
      <c r="J188" s="1">
        <f t="shared" si="8"/>
        <v>3187.5</v>
      </c>
    </row>
    <row r="189" spans="1:10" ht="10.050000000000001" customHeight="1" x14ac:dyDescent="0.25">
      <c r="A189" s="2">
        <v>1187</v>
      </c>
      <c r="B189" s="3" t="s">
        <v>197</v>
      </c>
      <c r="C189" s="4">
        <v>0</v>
      </c>
      <c r="D189" s="73">
        <v>1200</v>
      </c>
      <c r="E189">
        <v>2</v>
      </c>
      <c r="F189" s="1">
        <f t="shared" si="6"/>
        <v>1224</v>
      </c>
      <c r="G189">
        <v>10</v>
      </c>
      <c r="H189" s="1">
        <f t="shared" si="7"/>
        <v>1320</v>
      </c>
      <c r="I189">
        <v>25</v>
      </c>
      <c r="J189" s="1">
        <f t="shared" si="8"/>
        <v>1500</v>
      </c>
    </row>
    <row r="190" spans="1:10" ht="10.050000000000001" customHeight="1" x14ac:dyDescent="0.25">
      <c r="A190" s="2">
        <v>1188</v>
      </c>
      <c r="B190" s="3" t="s">
        <v>198</v>
      </c>
      <c r="C190" s="4">
        <v>0</v>
      </c>
      <c r="D190" s="17">
        <v>800</v>
      </c>
      <c r="E190">
        <v>2</v>
      </c>
      <c r="F190" s="1">
        <f t="shared" si="6"/>
        <v>816</v>
      </c>
      <c r="G190">
        <v>10</v>
      </c>
      <c r="H190" s="1">
        <f t="shared" si="7"/>
        <v>880.00000000000011</v>
      </c>
      <c r="I190">
        <v>25</v>
      </c>
      <c r="J190" s="1">
        <f t="shared" si="8"/>
        <v>1000</v>
      </c>
    </row>
    <row r="191" spans="1:10" ht="10.050000000000001" customHeight="1" x14ac:dyDescent="0.25">
      <c r="A191" s="2">
        <v>1189</v>
      </c>
      <c r="B191" s="5" t="s">
        <v>199</v>
      </c>
      <c r="C191" s="4">
        <v>0</v>
      </c>
      <c r="D191" s="72">
        <v>900</v>
      </c>
      <c r="E191">
        <v>2</v>
      </c>
      <c r="F191" s="1">
        <f t="shared" si="6"/>
        <v>918</v>
      </c>
      <c r="G191">
        <v>10</v>
      </c>
      <c r="H191" s="1">
        <f t="shared" si="7"/>
        <v>990.00000000000011</v>
      </c>
      <c r="I191">
        <v>25</v>
      </c>
      <c r="J191" s="1">
        <f t="shared" si="8"/>
        <v>1125</v>
      </c>
    </row>
    <row r="192" spans="1:10" ht="10.050000000000001" customHeight="1" x14ac:dyDescent="0.25">
      <c r="A192" s="2">
        <v>1190</v>
      </c>
      <c r="B192" s="3" t="s">
        <v>200</v>
      </c>
      <c r="C192" s="4">
        <v>0</v>
      </c>
      <c r="D192" s="72">
        <v>33</v>
      </c>
      <c r="E192">
        <v>2</v>
      </c>
      <c r="F192" s="1">
        <f t="shared" si="6"/>
        <v>33.660000000000004</v>
      </c>
      <c r="G192">
        <v>10</v>
      </c>
      <c r="H192" s="1">
        <f t="shared" si="7"/>
        <v>36.300000000000004</v>
      </c>
      <c r="I192">
        <v>25</v>
      </c>
      <c r="J192" s="1">
        <f t="shared" si="8"/>
        <v>41.25</v>
      </c>
    </row>
    <row r="193" spans="1:10" ht="10.050000000000001" customHeight="1" x14ac:dyDescent="0.25">
      <c r="A193" s="2">
        <v>1191</v>
      </c>
      <c r="B193" s="3" t="s">
        <v>201</v>
      </c>
      <c r="C193" s="4">
        <v>0</v>
      </c>
      <c r="D193" s="72">
        <v>65</v>
      </c>
      <c r="E193">
        <v>2</v>
      </c>
      <c r="F193" s="1">
        <f t="shared" si="6"/>
        <v>66.3</v>
      </c>
      <c r="G193">
        <v>10</v>
      </c>
      <c r="H193" s="1">
        <f t="shared" si="7"/>
        <v>71.5</v>
      </c>
      <c r="I193">
        <v>25</v>
      </c>
      <c r="J193" s="1">
        <f t="shared" si="8"/>
        <v>81.25</v>
      </c>
    </row>
    <row r="194" spans="1:10" ht="10.050000000000001" customHeight="1" x14ac:dyDescent="0.25">
      <c r="A194" s="2">
        <v>1192</v>
      </c>
      <c r="B194" s="19" t="s">
        <v>202</v>
      </c>
      <c r="C194" s="4">
        <v>0</v>
      </c>
      <c r="D194" s="72">
        <v>176.77</v>
      </c>
      <c r="E194">
        <v>2</v>
      </c>
      <c r="F194" s="1">
        <f t="shared" si="6"/>
        <v>180.30540000000002</v>
      </c>
      <c r="G194">
        <v>10</v>
      </c>
      <c r="H194" s="1">
        <f t="shared" si="7"/>
        <v>194.44700000000003</v>
      </c>
      <c r="I194">
        <v>25</v>
      </c>
      <c r="J194" s="1">
        <f t="shared" si="8"/>
        <v>220.96250000000001</v>
      </c>
    </row>
    <row r="195" spans="1:10" ht="10.050000000000001" customHeight="1" x14ac:dyDescent="0.25">
      <c r="A195" s="2">
        <v>1193</v>
      </c>
      <c r="B195" s="3" t="s">
        <v>203</v>
      </c>
      <c r="C195" s="4">
        <v>0</v>
      </c>
      <c r="D195" s="72">
        <v>121.82</v>
      </c>
      <c r="E195">
        <v>2</v>
      </c>
      <c r="F195" s="1">
        <f t="shared" ref="F195:F258" si="9">D195*(1 + E195/100)</f>
        <v>124.2564</v>
      </c>
      <c r="G195">
        <v>10</v>
      </c>
      <c r="H195" s="1">
        <f t="shared" ref="H195:H258" si="10">D195*(1 + G195/100)</f>
        <v>134.00200000000001</v>
      </c>
      <c r="I195">
        <v>25</v>
      </c>
      <c r="J195" s="1">
        <f t="shared" ref="J195:J258" si="11">D195*(1 + I195/100)</f>
        <v>152.27499999999998</v>
      </c>
    </row>
    <row r="196" spans="1:10" ht="10.050000000000001" customHeight="1" x14ac:dyDescent="0.25">
      <c r="A196" s="2">
        <v>1194</v>
      </c>
      <c r="B196" s="3" t="s">
        <v>204</v>
      </c>
      <c r="C196" s="4">
        <v>0</v>
      </c>
      <c r="D196" s="72">
        <v>282</v>
      </c>
      <c r="E196">
        <v>2</v>
      </c>
      <c r="F196" s="1">
        <f t="shared" si="9"/>
        <v>287.64</v>
      </c>
      <c r="G196">
        <v>10</v>
      </c>
      <c r="H196" s="1">
        <f t="shared" si="10"/>
        <v>310.20000000000005</v>
      </c>
      <c r="I196">
        <v>25</v>
      </c>
      <c r="J196" s="1">
        <f t="shared" si="11"/>
        <v>352.5</v>
      </c>
    </row>
    <row r="197" spans="1:10" ht="10.050000000000001" customHeight="1" x14ac:dyDescent="0.25">
      <c r="A197" s="2">
        <v>1195</v>
      </c>
      <c r="B197" s="3" t="s">
        <v>205</v>
      </c>
      <c r="C197" s="4">
        <v>0</v>
      </c>
      <c r="D197" s="72">
        <v>115</v>
      </c>
      <c r="E197">
        <v>2</v>
      </c>
      <c r="F197" s="1">
        <f t="shared" si="9"/>
        <v>117.3</v>
      </c>
      <c r="G197">
        <v>10</v>
      </c>
      <c r="H197" s="1">
        <f t="shared" si="10"/>
        <v>126.50000000000001</v>
      </c>
      <c r="I197">
        <v>25</v>
      </c>
      <c r="J197" s="1">
        <f t="shared" si="11"/>
        <v>143.75</v>
      </c>
    </row>
    <row r="198" spans="1:10" ht="10.050000000000001" customHeight="1" x14ac:dyDescent="0.25">
      <c r="A198" s="2">
        <v>1196</v>
      </c>
      <c r="B198" s="3" t="s">
        <v>206</v>
      </c>
      <c r="C198" s="4">
        <v>0</v>
      </c>
      <c r="D198" s="72">
        <v>90</v>
      </c>
      <c r="E198">
        <v>2</v>
      </c>
      <c r="F198" s="1">
        <f t="shared" si="9"/>
        <v>91.8</v>
      </c>
      <c r="G198">
        <v>10</v>
      </c>
      <c r="H198" s="1">
        <f t="shared" si="10"/>
        <v>99.000000000000014</v>
      </c>
      <c r="I198">
        <v>25</v>
      </c>
      <c r="J198" s="1">
        <f t="shared" si="11"/>
        <v>112.5</v>
      </c>
    </row>
    <row r="199" spans="1:10" ht="10.050000000000001" customHeight="1" x14ac:dyDescent="0.25">
      <c r="A199" s="2">
        <v>1197</v>
      </c>
      <c r="B199" s="3" t="s">
        <v>207</v>
      </c>
      <c r="C199" s="4">
        <v>0</v>
      </c>
      <c r="D199" s="72">
        <v>90</v>
      </c>
      <c r="E199">
        <v>2</v>
      </c>
      <c r="F199" s="1">
        <f t="shared" si="9"/>
        <v>91.8</v>
      </c>
      <c r="G199">
        <v>10</v>
      </c>
      <c r="H199" s="1">
        <f t="shared" si="10"/>
        <v>99.000000000000014</v>
      </c>
      <c r="I199">
        <v>25</v>
      </c>
      <c r="J199" s="1">
        <f t="shared" si="11"/>
        <v>112.5</v>
      </c>
    </row>
    <row r="200" spans="1:10" ht="10.050000000000001" customHeight="1" x14ac:dyDescent="0.25">
      <c r="A200" s="2">
        <v>1198</v>
      </c>
      <c r="B200" s="5" t="s">
        <v>208</v>
      </c>
      <c r="C200" s="4">
        <v>0</v>
      </c>
      <c r="D200" s="72">
        <v>38</v>
      </c>
      <c r="E200">
        <v>2</v>
      </c>
      <c r="F200" s="1">
        <f t="shared" si="9"/>
        <v>38.76</v>
      </c>
      <c r="G200">
        <v>10</v>
      </c>
      <c r="H200" s="1">
        <f t="shared" si="10"/>
        <v>41.800000000000004</v>
      </c>
      <c r="I200">
        <v>25</v>
      </c>
      <c r="J200" s="1">
        <f t="shared" si="11"/>
        <v>47.5</v>
      </c>
    </row>
    <row r="201" spans="1:10" ht="10.050000000000001" customHeight="1" x14ac:dyDescent="0.25">
      <c r="A201" s="2">
        <v>1199</v>
      </c>
      <c r="B201" s="3" t="s">
        <v>209</v>
      </c>
      <c r="C201" s="4">
        <v>0</v>
      </c>
      <c r="D201" s="72">
        <v>90</v>
      </c>
      <c r="E201">
        <v>2</v>
      </c>
      <c r="F201" s="1">
        <f t="shared" si="9"/>
        <v>91.8</v>
      </c>
      <c r="G201">
        <v>10</v>
      </c>
      <c r="H201" s="1">
        <f t="shared" si="10"/>
        <v>99.000000000000014</v>
      </c>
      <c r="I201">
        <v>25</v>
      </c>
      <c r="J201" s="1">
        <f t="shared" si="11"/>
        <v>112.5</v>
      </c>
    </row>
    <row r="202" spans="1:10" ht="10.050000000000001" customHeight="1" x14ac:dyDescent="0.25">
      <c r="A202" s="2">
        <v>1200</v>
      </c>
      <c r="B202" s="3" t="s">
        <v>210</v>
      </c>
      <c r="C202" s="4">
        <v>0</v>
      </c>
      <c r="D202" s="72">
        <v>12.5</v>
      </c>
      <c r="E202">
        <v>2</v>
      </c>
      <c r="F202" s="1">
        <f t="shared" si="9"/>
        <v>12.75</v>
      </c>
      <c r="G202">
        <v>10</v>
      </c>
      <c r="H202" s="1">
        <f t="shared" si="10"/>
        <v>13.750000000000002</v>
      </c>
      <c r="I202">
        <v>25</v>
      </c>
      <c r="J202" s="1">
        <f t="shared" si="11"/>
        <v>15.625</v>
      </c>
    </row>
    <row r="203" spans="1:10" ht="10.050000000000001" customHeight="1" x14ac:dyDescent="0.25">
      <c r="A203" s="2">
        <v>1201</v>
      </c>
      <c r="B203" s="19" t="s">
        <v>211</v>
      </c>
      <c r="C203" s="4">
        <v>0</v>
      </c>
      <c r="D203" s="72">
        <v>57.65</v>
      </c>
      <c r="E203">
        <v>2</v>
      </c>
      <c r="F203" s="1">
        <f t="shared" si="9"/>
        <v>58.802999999999997</v>
      </c>
      <c r="G203">
        <v>10</v>
      </c>
      <c r="H203" s="1">
        <f t="shared" si="10"/>
        <v>63.415000000000006</v>
      </c>
      <c r="I203">
        <v>25</v>
      </c>
      <c r="J203" s="1">
        <f t="shared" si="11"/>
        <v>72.0625</v>
      </c>
    </row>
    <row r="204" spans="1:10" ht="10.050000000000001" customHeight="1" x14ac:dyDescent="0.25">
      <c r="A204" s="2">
        <v>1202</v>
      </c>
      <c r="B204" s="19" t="s">
        <v>212</v>
      </c>
      <c r="C204" s="4">
        <v>0</v>
      </c>
      <c r="D204" s="72">
        <v>57.65</v>
      </c>
      <c r="E204">
        <v>2</v>
      </c>
      <c r="F204" s="1">
        <f t="shared" si="9"/>
        <v>58.802999999999997</v>
      </c>
      <c r="G204">
        <v>10</v>
      </c>
      <c r="H204" s="1">
        <f t="shared" si="10"/>
        <v>63.415000000000006</v>
      </c>
      <c r="I204">
        <v>25</v>
      </c>
      <c r="J204" s="1">
        <f t="shared" si="11"/>
        <v>72.0625</v>
      </c>
    </row>
    <row r="205" spans="1:10" ht="10.050000000000001" customHeight="1" x14ac:dyDescent="0.25">
      <c r="A205" s="2">
        <v>1203</v>
      </c>
      <c r="B205" s="19" t="s">
        <v>213</v>
      </c>
      <c r="C205" s="4">
        <v>0</v>
      </c>
      <c r="D205" s="72">
        <v>57.65</v>
      </c>
      <c r="E205">
        <v>2</v>
      </c>
      <c r="F205" s="1">
        <f t="shared" si="9"/>
        <v>58.802999999999997</v>
      </c>
      <c r="G205">
        <v>10</v>
      </c>
      <c r="H205" s="1">
        <f t="shared" si="10"/>
        <v>63.415000000000006</v>
      </c>
      <c r="I205">
        <v>25</v>
      </c>
      <c r="J205" s="1">
        <f t="shared" si="11"/>
        <v>72.0625</v>
      </c>
    </row>
    <row r="206" spans="1:10" ht="10.050000000000001" customHeight="1" x14ac:dyDescent="0.25">
      <c r="A206" s="2">
        <v>1204</v>
      </c>
      <c r="B206" s="19" t="s">
        <v>214</v>
      </c>
      <c r="C206" s="4">
        <v>0</v>
      </c>
      <c r="D206" s="72">
        <v>57.65</v>
      </c>
      <c r="E206">
        <v>2</v>
      </c>
      <c r="F206" s="1">
        <f t="shared" si="9"/>
        <v>58.802999999999997</v>
      </c>
      <c r="G206">
        <v>10</v>
      </c>
      <c r="H206" s="1">
        <f t="shared" si="10"/>
        <v>63.415000000000006</v>
      </c>
      <c r="I206">
        <v>25</v>
      </c>
      <c r="J206" s="1">
        <f t="shared" si="11"/>
        <v>72.0625</v>
      </c>
    </row>
    <row r="207" spans="1:10" ht="10.050000000000001" customHeight="1" x14ac:dyDescent="0.25">
      <c r="A207" s="2">
        <v>1205</v>
      </c>
      <c r="B207" s="19" t="s">
        <v>215</v>
      </c>
      <c r="C207" s="4">
        <v>0</v>
      </c>
      <c r="D207" s="72">
        <v>57.65</v>
      </c>
      <c r="E207">
        <v>2</v>
      </c>
      <c r="F207" s="1">
        <f t="shared" si="9"/>
        <v>58.802999999999997</v>
      </c>
      <c r="G207">
        <v>10</v>
      </c>
      <c r="H207" s="1">
        <f t="shared" si="10"/>
        <v>63.415000000000006</v>
      </c>
      <c r="I207">
        <v>25</v>
      </c>
      <c r="J207" s="1">
        <f t="shared" si="11"/>
        <v>72.0625</v>
      </c>
    </row>
    <row r="208" spans="1:10" ht="10.050000000000001" customHeight="1" x14ac:dyDescent="0.25">
      <c r="A208" s="2">
        <v>1206</v>
      </c>
      <c r="B208" s="19" t="s">
        <v>216</v>
      </c>
      <c r="C208" s="4">
        <v>0</v>
      </c>
      <c r="D208" s="72">
        <v>74.12</v>
      </c>
      <c r="E208">
        <v>2</v>
      </c>
      <c r="F208" s="1">
        <f t="shared" si="9"/>
        <v>75.602400000000003</v>
      </c>
      <c r="G208">
        <v>10</v>
      </c>
      <c r="H208" s="1">
        <f t="shared" si="10"/>
        <v>81.532000000000011</v>
      </c>
      <c r="I208">
        <v>25</v>
      </c>
      <c r="J208" s="1">
        <f t="shared" si="11"/>
        <v>92.65</v>
      </c>
    </row>
    <row r="209" spans="1:10" ht="10.050000000000001" customHeight="1" x14ac:dyDescent="0.25">
      <c r="A209" s="2">
        <v>1207</v>
      </c>
      <c r="B209" s="19" t="s">
        <v>217</v>
      </c>
      <c r="C209" s="4">
        <v>0</v>
      </c>
      <c r="D209" s="72">
        <v>57.65</v>
      </c>
      <c r="E209">
        <v>2</v>
      </c>
      <c r="F209" s="1">
        <f t="shared" si="9"/>
        <v>58.802999999999997</v>
      </c>
      <c r="G209">
        <v>10</v>
      </c>
      <c r="H209" s="1">
        <f t="shared" si="10"/>
        <v>63.415000000000006</v>
      </c>
      <c r="I209">
        <v>25</v>
      </c>
      <c r="J209" s="1">
        <f t="shared" si="11"/>
        <v>72.0625</v>
      </c>
    </row>
    <row r="210" spans="1:10" ht="10.050000000000001" customHeight="1" x14ac:dyDescent="0.25">
      <c r="A210" s="2">
        <v>1208</v>
      </c>
      <c r="B210" s="19" t="s">
        <v>218</v>
      </c>
      <c r="C210" s="4">
        <v>0</v>
      </c>
      <c r="D210" s="72">
        <v>93.04</v>
      </c>
      <c r="E210">
        <v>2</v>
      </c>
      <c r="F210" s="1">
        <f t="shared" si="9"/>
        <v>94.900800000000004</v>
      </c>
      <c r="G210">
        <v>10</v>
      </c>
      <c r="H210" s="1">
        <f t="shared" si="10"/>
        <v>102.34400000000001</v>
      </c>
      <c r="I210">
        <v>25</v>
      </c>
      <c r="J210" s="1">
        <f t="shared" si="11"/>
        <v>116.30000000000001</v>
      </c>
    </row>
    <row r="211" spans="1:10" ht="10.050000000000001" customHeight="1" x14ac:dyDescent="0.25">
      <c r="A211" s="2">
        <v>1209</v>
      </c>
      <c r="B211" s="19" t="s">
        <v>219</v>
      </c>
      <c r="C211" s="4">
        <v>0</v>
      </c>
      <c r="D211" s="72">
        <v>93.04</v>
      </c>
      <c r="E211">
        <v>2</v>
      </c>
      <c r="F211" s="1">
        <f t="shared" si="9"/>
        <v>94.900800000000004</v>
      </c>
      <c r="G211">
        <v>10</v>
      </c>
      <c r="H211" s="1">
        <f t="shared" si="10"/>
        <v>102.34400000000001</v>
      </c>
      <c r="I211">
        <v>25</v>
      </c>
      <c r="J211" s="1">
        <f t="shared" si="11"/>
        <v>116.30000000000001</v>
      </c>
    </row>
    <row r="212" spans="1:10" ht="10.050000000000001" customHeight="1" x14ac:dyDescent="0.25">
      <c r="A212" s="2">
        <v>1210</v>
      </c>
      <c r="B212" s="19" t="s">
        <v>220</v>
      </c>
      <c r="C212" s="4">
        <v>0</v>
      </c>
      <c r="D212" s="72">
        <v>80.28</v>
      </c>
      <c r="E212">
        <v>2</v>
      </c>
      <c r="F212" s="1">
        <f t="shared" si="9"/>
        <v>81.885599999999997</v>
      </c>
      <c r="G212">
        <v>10</v>
      </c>
      <c r="H212" s="1">
        <f t="shared" si="10"/>
        <v>88.308000000000007</v>
      </c>
      <c r="I212">
        <v>25</v>
      </c>
      <c r="J212" s="1">
        <f t="shared" si="11"/>
        <v>100.35</v>
      </c>
    </row>
    <row r="213" spans="1:10" ht="10.050000000000001" customHeight="1" x14ac:dyDescent="0.25">
      <c r="A213" s="2">
        <v>1211</v>
      </c>
      <c r="B213" s="19" t="s">
        <v>221</v>
      </c>
      <c r="C213" s="4">
        <v>0</v>
      </c>
      <c r="D213" s="72">
        <v>81.900000000000006</v>
      </c>
      <c r="E213">
        <v>2</v>
      </c>
      <c r="F213" s="1">
        <f t="shared" si="9"/>
        <v>83.538000000000011</v>
      </c>
      <c r="G213">
        <v>10</v>
      </c>
      <c r="H213" s="1">
        <f t="shared" si="10"/>
        <v>90.090000000000018</v>
      </c>
      <c r="I213">
        <v>25</v>
      </c>
      <c r="J213" s="1">
        <f t="shared" si="11"/>
        <v>102.375</v>
      </c>
    </row>
    <row r="214" spans="1:10" ht="10.050000000000001" customHeight="1" x14ac:dyDescent="0.25">
      <c r="A214" s="2">
        <v>1212</v>
      </c>
      <c r="B214" s="19" t="s">
        <v>222</v>
      </c>
      <c r="C214" s="4">
        <v>0</v>
      </c>
      <c r="D214" s="72">
        <v>80.28</v>
      </c>
      <c r="E214">
        <v>2</v>
      </c>
      <c r="F214" s="1">
        <f t="shared" si="9"/>
        <v>81.885599999999997</v>
      </c>
      <c r="G214">
        <v>10</v>
      </c>
      <c r="H214" s="1">
        <f t="shared" si="10"/>
        <v>88.308000000000007</v>
      </c>
      <c r="I214">
        <v>25</v>
      </c>
      <c r="J214" s="1">
        <f t="shared" si="11"/>
        <v>100.35</v>
      </c>
    </row>
    <row r="215" spans="1:10" ht="10.050000000000001" customHeight="1" x14ac:dyDescent="0.25">
      <c r="A215" s="2">
        <v>1213</v>
      </c>
      <c r="B215" s="19" t="s">
        <v>223</v>
      </c>
      <c r="C215" s="4">
        <v>0</v>
      </c>
      <c r="D215" s="72">
        <v>81.900000000000006</v>
      </c>
      <c r="E215">
        <v>2</v>
      </c>
      <c r="F215" s="1">
        <f t="shared" si="9"/>
        <v>83.538000000000011</v>
      </c>
      <c r="G215">
        <v>10</v>
      </c>
      <c r="H215" s="1">
        <f t="shared" si="10"/>
        <v>90.090000000000018</v>
      </c>
      <c r="I215">
        <v>25</v>
      </c>
      <c r="J215" s="1">
        <f t="shared" si="11"/>
        <v>102.375</v>
      </c>
    </row>
    <row r="216" spans="1:10" ht="10.050000000000001" customHeight="1" x14ac:dyDescent="0.25">
      <c r="A216" s="2">
        <v>1214</v>
      </c>
      <c r="B216" s="3" t="s">
        <v>224</v>
      </c>
      <c r="C216" s="4">
        <v>0</v>
      </c>
      <c r="D216" s="72">
        <v>9</v>
      </c>
      <c r="E216">
        <v>2</v>
      </c>
      <c r="F216" s="1">
        <f t="shared" si="9"/>
        <v>9.18</v>
      </c>
      <c r="G216">
        <v>10</v>
      </c>
      <c r="H216" s="1">
        <f t="shared" si="10"/>
        <v>9.9</v>
      </c>
      <c r="I216">
        <v>25</v>
      </c>
      <c r="J216" s="1">
        <f t="shared" si="11"/>
        <v>11.25</v>
      </c>
    </row>
    <row r="217" spans="1:10" ht="10.050000000000001" customHeight="1" x14ac:dyDescent="0.25">
      <c r="A217" s="2">
        <v>1215</v>
      </c>
      <c r="B217" s="5" t="s">
        <v>225</v>
      </c>
      <c r="C217" s="4">
        <v>0</v>
      </c>
      <c r="D217" s="72">
        <v>9.69</v>
      </c>
      <c r="E217">
        <v>2</v>
      </c>
      <c r="F217" s="1">
        <f t="shared" si="9"/>
        <v>9.883799999999999</v>
      </c>
      <c r="G217">
        <v>10</v>
      </c>
      <c r="H217" s="1">
        <f t="shared" si="10"/>
        <v>10.659000000000001</v>
      </c>
      <c r="I217">
        <v>25</v>
      </c>
      <c r="J217" s="1">
        <f t="shared" si="11"/>
        <v>12.112499999999999</v>
      </c>
    </row>
    <row r="218" spans="1:10" ht="10.050000000000001" customHeight="1" x14ac:dyDescent="0.25">
      <c r="A218" s="2">
        <v>1216</v>
      </c>
      <c r="B218" s="5" t="s">
        <v>226</v>
      </c>
      <c r="C218" s="4">
        <v>0</v>
      </c>
      <c r="D218" s="72">
        <v>9.69</v>
      </c>
      <c r="E218">
        <v>2</v>
      </c>
      <c r="F218" s="1">
        <f t="shared" si="9"/>
        <v>9.883799999999999</v>
      </c>
      <c r="G218">
        <v>10</v>
      </c>
      <c r="H218" s="1">
        <f t="shared" si="10"/>
        <v>10.659000000000001</v>
      </c>
      <c r="I218">
        <v>25</v>
      </c>
      <c r="J218" s="1">
        <f t="shared" si="11"/>
        <v>12.112499999999999</v>
      </c>
    </row>
    <row r="219" spans="1:10" ht="10.050000000000001" customHeight="1" x14ac:dyDescent="0.25">
      <c r="A219" s="2">
        <v>1217</v>
      </c>
      <c r="B219" s="3" t="s">
        <v>227</v>
      </c>
      <c r="C219" s="4">
        <v>0</v>
      </c>
      <c r="D219" s="72">
        <v>20</v>
      </c>
      <c r="E219">
        <v>2</v>
      </c>
      <c r="F219" s="1">
        <f t="shared" si="9"/>
        <v>20.399999999999999</v>
      </c>
      <c r="G219">
        <v>10</v>
      </c>
      <c r="H219" s="1">
        <f t="shared" si="10"/>
        <v>22</v>
      </c>
      <c r="I219">
        <v>25</v>
      </c>
      <c r="J219" s="1">
        <f t="shared" si="11"/>
        <v>25</v>
      </c>
    </row>
    <row r="220" spans="1:10" ht="10.050000000000001" customHeight="1" x14ac:dyDescent="0.25">
      <c r="A220" s="2">
        <v>1218</v>
      </c>
      <c r="B220" s="3" t="s">
        <v>228</v>
      </c>
      <c r="C220" s="4">
        <v>0</v>
      </c>
      <c r="D220" s="72">
        <v>12.48</v>
      </c>
      <c r="E220">
        <v>2</v>
      </c>
      <c r="F220" s="1">
        <f t="shared" si="9"/>
        <v>12.729600000000001</v>
      </c>
      <c r="G220">
        <v>10</v>
      </c>
      <c r="H220" s="1">
        <f t="shared" si="10"/>
        <v>13.728000000000002</v>
      </c>
      <c r="I220">
        <v>25</v>
      </c>
      <c r="J220" s="1">
        <f t="shared" si="11"/>
        <v>15.600000000000001</v>
      </c>
    </row>
    <row r="221" spans="1:10" ht="10.050000000000001" customHeight="1" x14ac:dyDescent="0.25">
      <c r="A221" s="2">
        <v>1219</v>
      </c>
      <c r="B221" s="3" t="s">
        <v>229</v>
      </c>
      <c r="C221" s="4">
        <v>0</v>
      </c>
      <c r="D221" s="72">
        <v>12.48</v>
      </c>
      <c r="E221">
        <v>2</v>
      </c>
      <c r="F221" s="1">
        <f t="shared" si="9"/>
        <v>12.729600000000001</v>
      </c>
      <c r="G221">
        <v>10</v>
      </c>
      <c r="H221" s="1">
        <f t="shared" si="10"/>
        <v>13.728000000000002</v>
      </c>
      <c r="I221">
        <v>25</v>
      </c>
      <c r="J221" s="1">
        <f t="shared" si="11"/>
        <v>15.600000000000001</v>
      </c>
    </row>
    <row r="222" spans="1:10" ht="10.050000000000001" customHeight="1" x14ac:dyDescent="0.25">
      <c r="A222" s="2">
        <v>1220</v>
      </c>
      <c r="B222" s="19" t="s">
        <v>230</v>
      </c>
      <c r="C222" s="4">
        <v>0</v>
      </c>
      <c r="D222" s="72">
        <v>93.04</v>
      </c>
      <c r="E222">
        <v>2</v>
      </c>
      <c r="F222" s="1">
        <f t="shared" si="9"/>
        <v>94.900800000000004</v>
      </c>
      <c r="G222">
        <v>10</v>
      </c>
      <c r="H222" s="1">
        <f t="shared" si="10"/>
        <v>102.34400000000001</v>
      </c>
      <c r="I222">
        <v>25</v>
      </c>
      <c r="J222" s="1">
        <f t="shared" si="11"/>
        <v>116.30000000000001</v>
      </c>
    </row>
    <row r="223" spans="1:10" ht="10.050000000000001" customHeight="1" x14ac:dyDescent="0.25">
      <c r="A223" s="2">
        <v>1221</v>
      </c>
      <c r="B223" s="19" t="s">
        <v>231</v>
      </c>
      <c r="C223" s="4">
        <v>0</v>
      </c>
      <c r="D223" s="72">
        <v>294.22000000000003</v>
      </c>
      <c r="E223">
        <v>2</v>
      </c>
      <c r="F223" s="1">
        <f t="shared" si="9"/>
        <v>300.10440000000006</v>
      </c>
      <c r="G223">
        <v>10</v>
      </c>
      <c r="H223" s="1">
        <f t="shared" si="10"/>
        <v>323.64200000000005</v>
      </c>
      <c r="I223">
        <v>25</v>
      </c>
      <c r="J223" s="1">
        <f t="shared" si="11"/>
        <v>367.77500000000003</v>
      </c>
    </row>
    <row r="224" spans="1:10" ht="10.050000000000001" customHeight="1" x14ac:dyDescent="0.25">
      <c r="A224" s="2">
        <v>1222</v>
      </c>
      <c r="B224" s="3" t="s">
        <v>232</v>
      </c>
      <c r="C224" s="4">
        <v>0</v>
      </c>
      <c r="D224" s="72">
        <v>35</v>
      </c>
      <c r="E224">
        <v>2</v>
      </c>
      <c r="F224" s="1">
        <f t="shared" si="9"/>
        <v>35.700000000000003</v>
      </c>
      <c r="G224">
        <v>10</v>
      </c>
      <c r="H224" s="1">
        <f t="shared" si="10"/>
        <v>38.5</v>
      </c>
      <c r="I224">
        <v>25</v>
      </c>
      <c r="J224" s="1">
        <f t="shared" si="11"/>
        <v>43.75</v>
      </c>
    </row>
    <row r="225" spans="1:10" ht="10.050000000000001" customHeight="1" x14ac:dyDescent="0.25">
      <c r="A225" s="2">
        <v>1223</v>
      </c>
      <c r="B225" s="3" t="s">
        <v>233</v>
      </c>
      <c r="C225" s="4">
        <v>0</v>
      </c>
      <c r="D225" s="72">
        <v>32.4</v>
      </c>
      <c r="E225">
        <v>2</v>
      </c>
      <c r="F225" s="1">
        <f t="shared" si="9"/>
        <v>33.048000000000002</v>
      </c>
      <c r="G225">
        <v>10</v>
      </c>
      <c r="H225" s="1">
        <f t="shared" si="10"/>
        <v>35.64</v>
      </c>
      <c r="I225">
        <v>25</v>
      </c>
      <c r="J225" s="1">
        <f t="shared" si="11"/>
        <v>40.5</v>
      </c>
    </row>
    <row r="226" spans="1:10" ht="10.050000000000001" customHeight="1" x14ac:dyDescent="0.25">
      <c r="A226" s="2">
        <v>1224</v>
      </c>
      <c r="B226" s="19" t="s">
        <v>234</v>
      </c>
      <c r="C226" s="4">
        <v>0</v>
      </c>
      <c r="D226" s="72">
        <v>93.57</v>
      </c>
      <c r="E226">
        <v>2</v>
      </c>
      <c r="F226" s="1">
        <f t="shared" si="9"/>
        <v>95.441400000000002</v>
      </c>
      <c r="G226">
        <v>10</v>
      </c>
      <c r="H226" s="1">
        <f t="shared" si="10"/>
        <v>102.92700000000001</v>
      </c>
      <c r="I226">
        <v>25</v>
      </c>
      <c r="J226" s="1">
        <f t="shared" si="11"/>
        <v>116.96249999999999</v>
      </c>
    </row>
    <row r="227" spans="1:10" ht="10.050000000000001" customHeight="1" x14ac:dyDescent="0.25">
      <c r="A227" s="2">
        <v>1225</v>
      </c>
      <c r="B227" s="3" t="s">
        <v>235</v>
      </c>
      <c r="C227" s="4">
        <v>0</v>
      </c>
      <c r="D227" s="72">
        <v>38</v>
      </c>
      <c r="E227">
        <v>2</v>
      </c>
      <c r="F227" s="1">
        <f t="shared" si="9"/>
        <v>38.76</v>
      </c>
      <c r="G227">
        <v>10</v>
      </c>
      <c r="H227" s="1">
        <f t="shared" si="10"/>
        <v>41.800000000000004</v>
      </c>
      <c r="I227">
        <v>25</v>
      </c>
      <c r="J227" s="1">
        <f t="shared" si="11"/>
        <v>47.5</v>
      </c>
    </row>
    <row r="228" spans="1:10" ht="10.050000000000001" customHeight="1" x14ac:dyDescent="0.25">
      <c r="A228" s="2">
        <v>1226</v>
      </c>
      <c r="B228" s="3" t="s">
        <v>236</v>
      </c>
      <c r="C228" s="4">
        <v>0</v>
      </c>
      <c r="D228" s="72">
        <v>37</v>
      </c>
      <c r="E228">
        <v>2</v>
      </c>
      <c r="F228" s="1">
        <f t="shared" si="9"/>
        <v>37.74</v>
      </c>
      <c r="G228">
        <v>10</v>
      </c>
      <c r="H228" s="1">
        <f t="shared" si="10"/>
        <v>40.700000000000003</v>
      </c>
      <c r="I228">
        <v>25</v>
      </c>
      <c r="J228" s="1">
        <f t="shared" si="11"/>
        <v>46.25</v>
      </c>
    </row>
    <row r="229" spans="1:10" ht="10.050000000000001" customHeight="1" x14ac:dyDescent="0.25">
      <c r="A229" s="2">
        <v>1227</v>
      </c>
      <c r="B229" s="19" t="s">
        <v>237</v>
      </c>
      <c r="C229" s="4">
        <v>0</v>
      </c>
      <c r="D229" s="72">
        <v>128.66999999999999</v>
      </c>
      <c r="E229">
        <v>2</v>
      </c>
      <c r="F229" s="1">
        <f t="shared" si="9"/>
        <v>131.24339999999998</v>
      </c>
      <c r="G229">
        <v>10</v>
      </c>
      <c r="H229" s="1">
        <f t="shared" si="10"/>
        <v>141.53700000000001</v>
      </c>
      <c r="I229">
        <v>25</v>
      </c>
      <c r="J229" s="1">
        <f t="shared" si="11"/>
        <v>160.83749999999998</v>
      </c>
    </row>
    <row r="230" spans="1:10" ht="10.050000000000001" customHeight="1" x14ac:dyDescent="0.25">
      <c r="A230" s="2">
        <v>1228</v>
      </c>
      <c r="B230" s="3" t="s">
        <v>238</v>
      </c>
      <c r="C230" s="4">
        <v>0</v>
      </c>
      <c r="D230" s="72">
        <v>55</v>
      </c>
      <c r="E230">
        <v>2</v>
      </c>
      <c r="F230" s="1">
        <f t="shared" si="9"/>
        <v>56.1</v>
      </c>
      <c r="G230">
        <v>10</v>
      </c>
      <c r="H230" s="1">
        <f t="shared" si="10"/>
        <v>60.500000000000007</v>
      </c>
      <c r="I230">
        <v>25</v>
      </c>
      <c r="J230" s="1">
        <f t="shared" si="11"/>
        <v>68.75</v>
      </c>
    </row>
    <row r="231" spans="1:10" ht="10.050000000000001" customHeight="1" x14ac:dyDescent="0.25">
      <c r="A231" s="2">
        <v>1229</v>
      </c>
      <c r="B231" s="19" t="s">
        <v>239</v>
      </c>
      <c r="C231" s="4">
        <v>0</v>
      </c>
      <c r="D231" s="18">
        <v>319.02999999999997</v>
      </c>
      <c r="E231">
        <v>2</v>
      </c>
      <c r="F231" s="1">
        <f t="shared" si="9"/>
        <v>325.41059999999999</v>
      </c>
      <c r="G231">
        <v>10</v>
      </c>
      <c r="H231" s="1">
        <f t="shared" si="10"/>
        <v>350.93299999999999</v>
      </c>
      <c r="I231">
        <v>25</v>
      </c>
      <c r="J231" s="1">
        <f t="shared" si="11"/>
        <v>398.78749999999997</v>
      </c>
    </row>
    <row r="232" spans="1:10" ht="10.050000000000001" customHeight="1" x14ac:dyDescent="0.25">
      <c r="A232" s="2">
        <v>1230</v>
      </c>
      <c r="B232" s="19" t="s">
        <v>240</v>
      </c>
      <c r="C232" s="4">
        <v>0</v>
      </c>
      <c r="D232" s="72">
        <v>93.78</v>
      </c>
      <c r="E232">
        <v>2</v>
      </c>
      <c r="F232" s="1">
        <f t="shared" si="9"/>
        <v>95.655600000000007</v>
      </c>
      <c r="G232">
        <v>10</v>
      </c>
      <c r="H232" s="1">
        <f t="shared" si="10"/>
        <v>103.15800000000002</v>
      </c>
      <c r="I232">
        <v>25</v>
      </c>
      <c r="J232" s="1">
        <f t="shared" si="11"/>
        <v>117.22499999999999</v>
      </c>
    </row>
    <row r="233" spans="1:10" ht="10.050000000000001" customHeight="1" x14ac:dyDescent="0.25">
      <c r="A233" s="2">
        <v>1231</v>
      </c>
      <c r="B233" s="19" t="s">
        <v>241</v>
      </c>
      <c r="C233" s="4">
        <v>0</v>
      </c>
      <c r="D233" s="72">
        <v>93.04</v>
      </c>
      <c r="E233">
        <v>2</v>
      </c>
      <c r="F233" s="1">
        <f t="shared" si="9"/>
        <v>94.900800000000004</v>
      </c>
      <c r="G233">
        <v>10</v>
      </c>
      <c r="H233" s="1">
        <f t="shared" si="10"/>
        <v>102.34400000000001</v>
      </c>
      <c r="I233">
        <v>25</v>
      </c>
      <c r="J233" s="1">
        <f t="shared" si="11"/>
        <v>116.30000000000001</v>
      </c>
    </row>
    <row r="234" spans="1:10" ht="10.050000000000001" customHeight="1" x14ac:dyDescent="0.25">
      <c r="A234" s="2">
        <v>1232</v>
      </c>
      <c r="B234" s="19" t="s">
        <v>242</v>
      </c>
      <c r="C234" s="4">
        <v>0</v>
      </c>
      <c r="D234" s="18">
        <v>263.92</v>
      </c>
      <c r="E234">
        <v>2</v>
      </c>
      <c r="F234" s="1">
        <f t="shared" si="9"/>
        <v>269.19840000000005</v>
      </c>
      <c r="G234">
        <v>10</v>
      </c>
      <c r="H234" s="1">
        <f t="shared" si="10"/>
        <v>290.31200000000007</v>
      </c>
      <c r="I234">
        <v>25</v>
      </c>
      <c r="J234" s="1">
        <f t="shared" si="11"/>
        <v>329.90000000000003</v>
      </c>
    </row>
    <row r="235" spans="1:10" ht="10.050000000000001" customHeight="1" x14ac:dyDescent="0.25">
      <c r="A235" s="2">
        <v>1233</v>
      </c>
      <c r="B235" s="5" t="s">
        <v>243</v>
      </c>
      <c r="C235" s="4">
        <v>0</v>
      </c>
      <c r="D235" s="72">
        <v>6.5</v>
      </c>
      <c r="E235">
        <v>2</v>
      </c>
      <c r="F235" s="1">
        <f t="shared" si="9"/>
        <v>6.63</v>
      </c>
      <c r="G235">
        <v>10</v>
      </c>
      <c r="H235" s="1">
        <f t="shared" si="10"/>
        <v>7.15</v>
      </c>
      <c r="I235">
        <v>25</v>
      </c>
      <c r="J235" s="1">
        <f t="shared" si="11"/>
        <v>8.125</v>
      </c>
    </row>
    <row r="236" spans="1:10" ht="10.050000000000001" customHeight="1" x14ac:dyDescent="0.25">
      <c r="A236" s="2">
        <v>1234</v>
      </c>
      <c r="B236" s="21" t="s">
        <v>244</v>
      </c>
      <c r="C236" s="4">
        <v>0</v>
      </c>
      <c r="D236" s="18">
        <v>130</v>
      </c>
      <c r="E236">
        <v>2</v>
      </c>
      <c r="F236" s="1">
        <f t="shared" si="9"/>
        <v>132.6</v>
      </c>
      <c r="G236">
        <v>10</v>
      </c>
      <c r="H236" s="1">
        <f t="shared" si="10"/>
        <v>143</v>
      </c>
      <c r="I236">
        <v>25</v>
      </c>
      <c r="J236" s="1">
        <f t="shared" si="11"/>
        <v>162.5</v>
      </c>
    </row>
    <row r="237" spans="1:10" ht="10.050000000000001" customHeight="1" x14ac:dyDescent="0.25">
      <c r="A237" s="2">
        <v>1235</v>
      </c>
      <c r="B237" s="21" t="s">
        <v>245</v>
      </c>
      <c r="C237" s="4">
        <v>0</v>
      </c>
      <c r="D237" s="18">
        <v>160</v>
      </c>
      <c r="E237">
        <v>2</v>
      </c>
      <c r="F237" s="1">
        <f t="shared" si="9"/>
        <v>163.19999999999999</v>
      </c>
      <c r="G237">
        <v>10</v>
      </c>
      <c r="H237" s="1">
        <f t="shared" si="10"/>
        <v>176</v>
      </c>
      <c r="I237">
        <v>25</v>
      </c>
      <c r="J237" s="1">
        <f t="shared" si="11"/>
        <v>200</v>
      </c>
    </row>
    <row r="238" spans="1:10" ht="10.050000000000001" customHeight="1" x14ac:dyDescent="0.25">
      <c r="A238" s="2">
        <v>1236</v>
      </c>
      <c r="B238" s="3" t="s">
        <v>246</v>
      </c>
      <c r="C238" s="4">
        <v>0</v>
      </c>
      <c r="D238" s="18">
        <v>350</v>
      </c>
      <c r="E238">
        <v>2</v>
      </c>
      <c r="F238" s="1">
        <f t="shared" si="9"/>
        <v>357</v>
      </c>
      <c r="G238">
        <v>10</v>
      </c>
      <c r="H238" s="1">
        <f t="shared" si="10"/>
        <v>385.00000000000006</v>
      </c>
      <c r="I238">
        <v>25</v>
      </c>
      <c r="J238" s="1">
        <f t="shared" si="11"/>
        <v>437.5</v>
      </c>
    </row>
    <row r="239" spans="1:10" ht="10.050000000000001" customHeight="1" x14ac:dyDescent="0.25">
      <c r="A239" s="2">
        <v>1237</v>
      </c>
      <c r="B239" s="3" t="s">
        <v>247</v>
      </c>
      <c r="C239" s="4">
        <v>0</v>
      </c>
      <c r="D239" s="18">
        <v>210</v>
      </c>
      <c r="E239">
        <v>2</v>
      </c>
      <c r="F239" s="1">
        <f t="shared" si="9"/>
        <v>214.20000000000002</v>
      </c>
      <c r="G239">
        <v>10</v>
      </c>
      <c r="H239" s="1">
        <f t="shared" si="10"/>
        <v>231.00000000000003</v>
      </c>
      <c r="I239">
        <v>25</v>
      </c>
      <c r="J239" s="1">
        <f t="shared" si="11"/>
        <v>262.5</v>
      </c>
    </row>
    <row r="240" spans="1:10" ht="10.050000000000001" customHeight="1" x14ac:dyDescent="0.25">
      <c r="A240" s="2">
        <v>1238</v>
      </c>
      <c r="B240" s="5" t="s">
        <v>248</v>
      </c>
      <c r="C240" s="4">
        <v>0</v>
      </c>
      <c r="D240" s="72">
        <v>3.3</v>
      </c>
      <c r="E240">
        <v>2</v>
      </c>
      <c r="F240" s="1">
        <f t="shared" si="9"/>
        <v>3.3659999999999997</v>
      </c>
      <c r="G240">
        <v>10</v>
      </c>
      <c r="H240" s="1">
        <f t="shared" si="10"/>
        <v>3.63</v>
      </c>
      <c r="I240">
        <v>25</v>
      </c>
      <c r="J240" s="1">
        <f t="shared" si="11"/>
        <v>4.125</v>
      </c>
    </row>
    <row r="241" spans="1:10" ht="10.050000000000001" customHeight="1" x14ac:dyDescent="0.25">
      <c r="A241" s="2">
        <v>1239</v>
      </c>
      <c r="B241" s="5" t="s">
        <v>249</v>
      </c>
      <c r="C241" s="4">
        <v>0</v>
      </c>
      <c r="D241" s="72">
        <v>2.4</v>
      </c>
      <c r="E241">
        <v>2</v>
      </c>
      <c r="F241" s="1">
        <f t="shared" si="9"/>
        <v>2.448</v>
      </c>
      <c r="G241">
        <v>10</v>
      </c>
      <c r="H241" s="1">
        <f t="shared" si="10"/>
        <v>2.64</v>
      </c>
      <c r="I241">
        <v>25</v>
      </c>
      <c r="J241" s="1">
        <f t="shared" si="11"/>
        <v>3</v>
      </c>
    </row>
    <row r="242" spans="1:10" ht="10.050000000000001" customHeight="1" x14ac:dyDescent="0.25">
      <c r="A242" s="2">
        <v>1240</v>
      </c>
      <c r="B242" s="3" t="s">
        <v>250</v>
      </c>
      <c r="C242" s="4">
        <v>0</v>
      </c>
      <c r="D242" s="72">
        <v>5.25</v>
      </c>
      <c r="E242">
        <v>2</v>
      </c>
      <c r="F242" s="1">
        <f t="shared" si="9"/>
        <v>5.3550000000000004</v>
      </c>
      <c r="G242">
        <v>10</v>
      </c>
      <c r="H242" s="1">
        <f t="shared" si="10"/>
        <v>5.7750000000000004</v>
      </c>
      <c r="I242">
        <v>25</v>
      </c>
      <c r="J242" s="1">
        <f t="shared" si="11"/>
        <v>6.5625</v>
      </c>
    </row>
    <row r="243" spans="1:10" ht="10.050000000000001" customHeight="1" x14ac:dyDescent="0.25">
      <c r="A243" s="2">
        <v>1241</v>
      </c>
      <c r="B243" s="3" t="s">
        <v>251</v>
      </c>
      <c r="C243" s="4">
        <v>0</v>
      </c>
      <c r="D243" s="72">
        <v>7.8</v>
      </c>
      <c r="E243">
        <v>2</v>
      </c>
      <c r="F243" s="1">
        <f t="shared" si="9"/>
        <v>7.9559999999999995</v>
      </c>
      <c r="G243">
        <v>10</v>
      </c>
      <c r="H243" s="1">
        <f t="shared" si="10"/>
        <v>8.58</v>
      </c>
      <c r="I243">
        <v>25</v>
      </c>
      <c r="J243" s="1">
        <f t="shared" si="11"/>
        <v>9.75</v>
      </c>
    </row>
    <row r="244" spans="1:10" ht="10.050000000000001" customHeight="1" x14ac:dyDescent="0.25">
      <c r="A244" s="2">
        <v>1242</v>
      </c>
      <c r="B244" s="3" t="s">
        <v>252</v>
      </c>
      <c r="C244" s="4">
        <v>0</v>
      </c>
      <c r="D244" s="72">
        <v>5.2</v>
      </c>
      <c r="E244">
        <v>2</v>
      </c>
      <c r="F244" s="1">
        <f t="shared" si="9"/>
        <v>5.3040000000000003</v>
      </c>
      <c r="G244">
        <v>10</v>
      </c>
      <c r="H244" s="1">
        <f t="shared" si="10"/>
        <v>5.7200000000000006</v>
      </c>
      <c r="I244">
        <v>25</v>
      </c>
      <c r="J244" s="1">
        <f t="shared" si="11"/>
        <v>6.5</v>
      </c>
    </row>
    <row r="245" spans="1:10" ht="10.050000000000001" customHeight="1" x14ac:dyDescent="0.25">
      <c r="A245" s="2">
        <v>1243</v>
      </c>
      <c r="B245" s="3" t="s">
        <v>253</v>
      </c>
      <c r="C245" s="4">
        <v>0</v>
      </c>
      <c r="D245" s="72">
        <v>2.2400000000000002</v>
      </c>
      <c r="E245">
        <v>2</v>
      </c>
      <c r="F245" s="1">
        <f t="shared" si="9"/>
        <v>2.2848000000000002</v>
      </c>
      <c r="G245">
        <v>10</v>
      </c>
      <c r="H245" s="1">
        <f t="shared" si="10"/>
        <v>2.4640000000000004</v>
      </c>
      <c r="I245">
        <v>25</v>
      </c>
      <c r="J245" s="1">
        <f t="shared" si="11"/>
        <v>2.8000000000000003</v>
      </c>
    </row>
    <row r="246" spans="1:10" ht="10.050000000000001" customHeight="1" x14ac:dyDescent="0.25">
      <c r="A246" s="2">
        <v>1244</v>
      </c>
      <c r="B246" s="21" t="s">
        <v>254</v>
      </c>
      <c r="C246" s="4">
        <v>0</v>
      </c>
      <c r="D246" s="72">
        <v>75</v>
      </c>
      <c r="E246">
        <v>2</v>
      </c>
      <c r="F246" s="1">
        <f t="shared" si="9"/>
        <v>76.5</v>
      </c>
      <c r="G246">
        <v>10</v>
      </c>
      <c r="H246" s="1">
        <f t="shared" si="10"/>
        <v>82.5</v>
      </c>
      <c r="I246">
        <v>25</v>
      </c>
      <c r="J246" s="1">
        <f t="shared" si="11"/>
        <v>93.75</v>
      </c>
    </row>
    <row r="247" spans="1:10" ht="10.050000000000001" customHeight="1" x14ac:dyDescent="0.25">
      <c r="A247" s="2">
        <v>1245</v>
      </c>
      <c r="B247" s="21" t="s">
        <v>255</v>
      </c>
      <c r="C247" s="4">
        <v>0</v>
      </c>
      <c r="D247" s="72">
        <v>65</v>
      </c>
      <c r="E247">
        <v>2</v>
      </c>
      <c r="F247" s="1">
        <f t="shared" si="9"/>
        <v>66.3</v>
      </c>
      <c r="G247">
        <v>10</v>
      </c>
      <c r="H247" s="1">
        <f t="shared" si="10"/>
        <v>71.5</v>
      </c>
      <c r="I247">
        <v>25</v>
      </c>
      <c r="J247" s="1">
        <f t="shared" si="11"/>
        <v>81.25</v>
      </c>
    </row>
    <row r="248" spans="1:10" ht="10.050000000000001" customHeight="1" x14ac:dyDescent="0.25">
      <c r="A248" s="2">
        <v>1246</v>
      </c>
      <c r="B248" s="21" t="s">
        <v>256</v>
      </c>
      <c r="C248" s="4">
        <v>0</v>
      </c>
      <c r="D248" s="72">
        <v>52</v>
      </c>
      <c r="E248">
        <v>2</v>
      </c>
      <c r="F248" s="1">
        <f t="shared" si="9"/>
        <v>53.04</v>
      </c>
      <c r="G248">
        <v>10</v>
      </c>
      <c r="H248" s="1">
        <f t="shared" si="10"/>
        <v>57.2</v>
      </c>
      <c r="I248">
        <v>25</v>
      </c>
      <c r="J248" s="1">
        <f t="shared" si="11"/>
        <v>65</v>
      </c>
    </row>
    <row r="249" spans="1:10" ht="10.050000000000001" customHeight="1" x14ac:dyDescent="0.25">
      <c r="A249" s="2">
        <v>1247</v>
      </c>
      <c r="B249" s="21" t="s">
        <v>257</v>
      </c>
      <c r="C249" s="4">
        <v>0</v>
      </c>
      <c r="D249" s="72">
        <v>18.8</v>
      </c>
      <c r="E249">
        <v>2</v>
      </c>
      <c r="F249" s="1">
        <f t="shared" si="9"/>
        <v>19.176000000000002</v>
      </c>
      <c r="G249">
        <v>10</v>
      </c>
      <c r="H249" s="1">
        <f t="shared" si="10"/>
        <v>20.680000000000003</v>
      </c>
      <c r="I249">
        <v>25</v>
      </c>
      <c r="J249" s="1">
        <f t="shared" si="11"/>
        <v>23.5</v>
      </c>
    </row>
    <row r="250" spans="1:10" ht="10.050000000000001" customHeight="1" x14ac:dyDescent="0.25">
      <c r="A250" s="2">
        <v>1248</v>
      </c>
      <c r="B250" s="21" t="s">
        <v>258</v>
      </c>
      <c r="C250" s="4">
        <v>0</v>
      </c>
      <c r="D250" s="72">
        <v>9</v>
      </c>
      <c r="E250">
        <v>2</v>
      </c>
      <c r="F250" s="1">
        <f t="shared" si="9"/>
        <v>9.18</v>
      </c>
      <c r="G250">
        <v>10</v>
      </c>
      <c r="H250" s="1">
        <f t="shared" si="10"/>
        <v>9.9</v>
      </c>
      <c r="I250">
        <v>25</v>
      </c>
      <c r="J250" s="1">
        <f t="shared" si="11"/>
        <v>11.25</v>
      </c>
    </row>
    <row r="251" spans="1:10" ht="10.050000000000001" customHeight="1" x14ac:dyDescent="0.25">
      <c r="A251" s="2">
        <v>1249</v>
      </c>
      <c r="B251" s="21" t="s">
        <v>259</v>
      </c>
      <c r="C251" s="4">
        <v>0</v>
      </c>
      <c r="D251" s="72">
        <v>18</v>
      </c>
      <c r="E251">
        <v>2</v>
      </c>
      <c r="F251" s="1">
        <f t="shared" si="9"/>
        <v>18.36</v>
      </c>
      <c r="G251">
        <v>10</v>
      </c>
      <c r="H251" s="1">
        <f t="shared" si="10"/>
        <v>19.8</v>
      </c>
      <c r="I251">
        <v>25</v>
      </c>
      <c r="J251" s="1">
        <f t="shared" si="11"/>
        <v>22.5</v>
      </c>
    </row>
    <row r="252" spans="1:10" ht="10.050000000000001" customHeight="1" x14ac:dyDescent="0.25">
      <c r="A252" s="2">
        <v>1250</v>
      </c>
      <c r="B252" s="21" t="s">
        <v>260</v>
      </c>
      <c r="C252" s="4">
        <v>0</v>
      </c>
      <c r="D252" s="72">
        <v>60</v>
      </c>
      <c r="E252">
        <v>2</v>
      </c>
      <c r="F252" s="1">
        <f t="shared" si="9"/>
        <v>61.2</v>
      </c>
      <c r="G252">
        <v>10</v>
      </c>
      <c r="H252" s="1">
        <f t="shared" si="10"/>
        <v>66</v>
      </c>
      <c r="I252">
        <v>25</v>
      </c>
      <c r="J252" s="1">
        <f t="shared" si="11"/>
        <v>75</v>
      </c>
    </row>
    <row r="253" spans="1:10" ht="10.050000000000001" customHeight="1" x14ac:dyDescent="0.25">
      <c r="A253" s="2">
        <v>1251</v>
      </c>
      <c r="B253" s="21" t="s">
        <v>261</v>
      </c>
      <c r="C253" s="4">
        <v>0</v>
      </c>
      <c r="D253" s="72">
        <v>60</v>
      </c>
      <c r="E253">
        <v>2</v>
      </c>
      <c r="F253" s="1">
        <f t="shared" si="9"/>
        <v>61.2</v>
      </c>
      <c r="G253">
        <v>10</v>
      </c>
      <c r="H253" s="1">
        <f t="shared" si="10"/>
        <v>66</v>
      </c>
      <c r="I253">
        <v>25</v>
      </c>
      <c r="J253" s="1">
        <f t="shared" si="11"/>
        <v>75</v>
      </c>
    </row>
    <row r="254" spans="1:10" ht="10.050000000000001" customHeight="1" x14ac:dyDescent="0.25">
      <c r="A254" s="2">
        <v>1252</v>
      </c>
      <c r="B254" s="21" t="s">
        <v>262</v>
      </c>
      <c r="C254" s="4">
        <v>0</v>
      </c>
      <c r="D254" s="18">
        <v>280</v>
      </c>
      <c r="E254">
        <v>2</v>
      </c>
      <c r="F254" s="1">
        <f t="shared" si="9"/>
        <v>285.60000000000002</v>
      </c>
      <c r="G254">
        <v>10</v>
      </c>
      <c r="H254" s="1">
        <f t="shared" si="10"/>
        <v>308</v>
      </c>
      <c r="I254">
        <v>25</v>
      </c>
      <c r="J254" s="1">
        <f t="shared" si="11"/>
        <v>350</v>
      </c>
    </row>
    <row r="255" spans="1:10" ht="10.050000000000001" customHeight="1" x14ac:dyDescent="0.25">
      <c r="A255" s="2">
        <v>1253</v>
      </c>
      <c r="B255" s="21" t="s">
        <v>263</v>
      </c>
      <c r="C255" s="4">
        <v>0</v>
      </c>
      <c r="D255" s="72">
        <v>60</v>
      </c>
      <c r="E255">
        <v>2</v>
      </c>
      <c r="F255" s="1">
        <f t="shared" si="9"/>
        <v>61.2</v>
      </c>
      <c r="G255">
        <v>10</v>
      </c>
      <c r="H255" s="1">
        <f t="shared" si="10"/>
        <v>66</v>
      </c>
      <c r="I255">
        <v>25</v>
      </c>
      <c r="J255" s="1">
        <f t="shared" si="11"/>
        <v>75</v>
      </c>
    </row>
    <row r="256" spans="1:10" ht="10.050000000000001" customHeight="1" x14ac:dyDescent="0.25">
      <c r="A256" s="2">
        <v>1254</v>
      </c>
      <c r="B256" s="21" t="s">
        <v>264</v>
      </c>
      <c r="C256" s="4">
        <v>0</v>
      </c>
      <c r="D256" s="18">
        <v>260</v>
      </c>
      <c r="E256">
        <v>2</v>
      </c>
      <c r="F256" s="1">
        <f t="shared" si="9"/>
        <v>265.2</v>
      </c>
      <c r="G256">
        <v>10</v>
      </c>
      <c r="H256" s="1">
        <f t="shared" si="10"/>
        <v>286</v>
      </c>
      <c r="I256">
        <v>25</v>
      </c>
      <c r="J256" s="1">
        <f t="shared" si="11"/>
        <v>325</v>
      </c>
    </row>
    <row r="257" spans="1:10" ht="10.050000000000001" customHeight="1" x14ac:dyDescent="0.25">
      <c r="A257" s="2">
        <v>1255</v>
      </c>
      <c r="B257" s="21" t="s">
        <v>265</v>
      </c>
      <c r="C257" s="4">
        <v>0</v>
      </c>
      <c r="D257" s="18">
        <v>280</v>
      </c>
      <c r="E257">
        <v>2</v>
      </c>
      <c r="F257" s="1">
        <f t="shared" si="9"/>
        <v>285.60000000000002</v>
      </c>
      <c r="G257">
        <v>10</v>
      </c>
      <c r="H257" s="1">
        <f t="shared" si="10"/>
        <v>308</v>
      </c>
      <c r="I257">
        <v>25</v>
      </c>
      <c r="J257" s="1">
        <f t="shared" si="11"/>
        <v>350</v>
      </c>
    </row>
    <row r="258" spans="1:10" ht="10.050000000000001" customHeight="1" x14ac:dyDescent="0.25">
      <c r="A258" s="2">
        <v>1256</v>
      </c>
      <c r="B258" s="19" t="s">
        <v>266</v>
      </c>
      <c r="C258" s="4">
        <v>0</v>
      </c>
      <c r="D258" s="18">
        <v>657.72</v>
      </c>
      <c r="E258">
        <v>2</v>
      </c>
      <c r="F258" s="1">
        <f t="shared" si="9"/>
        <v>670.87440000000004</v>
      </c>
      <c r="G258">
        <v>10</v>
      </c>
      <c r="H258" s="1">
        <f t="shared" si="10"/>
        <v>723.49200000000008</v>
      </c>
      <c r="I258">
        <v>25</v>
      </c>
      <c r="J258" s="1">
        <f t="shared" si="11"/>
        <v>822.15000000000009</v>
      </c>
    </row>
    <row r="259" spans="1:10" ht="10.050000000000001" customHeight="1" x14ac:dyDescent="0.25">
      <c r="A259" s="2">
        <v>1257</v>
      </c>
      <c r="B259" s="19" t="s">
        <v>267</v>
      </c>
      <c r="C259" s="4">
        <v>0</v>
      </c>
      <c r="D259" s="18">
        <v>520.02</v>
      </c>
      <c r="E259">
        <v>2</v>
      </c>
      <c r="F259" s="1">
        <f t="shared" ref="F259:F322" si="12">D259*(1 + E259/100)</f>
        <v>530.42039999999997</v>
      </c>
      <c r="G259">
        <v>10</v>
      </c>
      <c r="H259" s="1">
        <f t="shared" ref="H259:H322" si="13">D259*(1 + G259/100)</f>
        <v>572.02200000000005</v>
      </c>
      <c r="I259">
        <v>25</v>
      </c>
      <c r="J259" s="1">
        <f t="shared" ref="J259:J322" si="14">D259*(1 + I259/100)</f>
        <v>650.02499999999998</v>
      </c>
    </row>
    <row r="260" spans="1:10" ht="10.050000000000001" customHeight="1" x14ac:dyDescent="0.25">
      <c r="A260" s="2">
        <v>1258</v>
      </c>
      <c r="B260" s="3" t="s">
        <v>268</v>
      </c>
      <c r="C260" s="4">
        <v>0</v>
      </c>
      <c r="D260" s="72">
        <v>31.62</v>
      </c>
      <c r="E260">
        <v>2</v>
      </c>
      <c r="F260" s="1">
        <f t="shared" si="12"/>
        <v>32.252400000000002</v>
      </c>
      <c r="G260">
        <v>10</v>
      </c>
      <c r="H260" s="1">
        <f t="shared" si="13"/>
        <v>34.782000000000004</v>
      </c>
      <c r="I260">
        <v>25</v>
      </c>
      <c r="J260" s="1">
        <f t="shared" si="14"/>
        <v>39.524999999999999</v>
      </c>
    </row>
    <row r="261" spans="1:10" ht="10.050000000000001" customHeight="1" x14ac:dyDescent="0.25">
      <c r="A261" s="2">
        <v>1259</v>
      </c>
      <c r="B261" s="21" t="s">
        <v>269</v>
      </c>
      <c r="C261" s="4">
        <v>0</v>
      </c>
      <c r="D261" s="72">
        <v>9.18</v>
      </c>
      <c r="E261">
        <v>2</v>
      </c>
      <c r="F261" s="1">
        <f t="shared" si="12"/>
        <v>9.3635999999999999</v>
      </c>
      <c r="G261">
        <v>10</v>
      </c>
      <c r="H261" s="1">
        <f t="shared" si="13"/>
        <v>10.098000000000001</v>
      </c>
      <c r="I261">
        <v>25</v>
      </c>
      <c r="J261" s="1">
        <f t="shared" si="14"/>
        <v>11.475</v>
      </c>
    </row>
    <row r="262" spans="1:10" ht="10.050000000000001" customHeight="1" x14ac:dyDescent="0.25">
      <c r="A262" s="2">
        <v>1260</v>
      </c>
      <c r="B262" s="3" t="s">
        <v>270</v>
      </c>
      <c r="C262" s="4">
        <v>0</v>
      </c>
      <c r="D262" s="72">
        <v>32</v>
      </c>
      <c r="E262">
        <v>2</v>
      </c>
      <c r="F262" s="1">
        <f t="shared" si="12"/>
        <v>32.64</v>
      </c>
      <c r="G262">
        <v>10</v>
      </c>
      <c r="H262" s="1">
        <f t="shared" si="13"/>
        <v>35.200000000000003</v>
      </c>
      <c r="I262">
        <v>25</v>
      </c>
      <c r="J262" s="1">
        <f t="shared" si="14"/>
        <v>40</v>
      </c>
    </row>
    <row r="263" spans="1:10" ht="10.050000000000001" customHeight="1" x14ac:dyDescent="0.25">
      <c r="A263" s="2">
        <v>1261</v>
      </c>
      <c r="B263" s="3" t="s">
        <v>271</v>
      </c>
      <c r="C263" s="4">
        <v>0</v>
      </c>
      <c r="D263" s="72">
        <v>23</v>
      </c>
      <c r="E263">
        <v>2</v>
      </c>
      <c r="F263" s="1">
        <f t="shared" si="12"/>
        <v>23.46</v>
      </c>
      <c r="G263">
        <v>10</v>
      </c>
      <c r="H263" s="1">
        <f t="shared" si="13"/>
        <v>25.3</v>
      </c>
      <c r="I263">
        <v>25</v>
      </c>
      <c r="J263" s="1">
        <f t="shared" si="14"/>
        <v>28.75</v>
      </c>
    </row>
    <row r="264" spans="1:10" ht="10.050000000000001" customHeight="1" x14ac:dyDescent="0.25">
      <c r="A264" s="2">
        <v>1262</v>
      </c>
      <c r="B264" s="19" t="s">
        <v>272</v>
      </c>
      <c r="C264" s="4">
        <v>0</v>
      </c>
      <c r="D264" s="72">
        <v>54</v>
      </c>
      <c r="E264">
        <v>2</v>
      </c>
      <c r="F264" s="1">
        <f t="shared" si="12"/>
        <v>55.08</v>
      </c>
      <c r="G264">
        <v>10</v>
      </c>
      <c r="H264" s="1">
        <f t="shared" si="13"/>
        <v>59.400000000000006</v>
      </c>
      <c r="I264">
        <v>25</v>
      </c>
      <c r="J264" s="1">
        <f t="shared" si="14"/>
        <v>67.5</v>
      </c>
    </row>
    <row r="265" spans="1:10" ht="10.050000000000001" customHeight="1" x14ac:dyDescent="0.25">
      <c r="A265" s="2">
        <v>1263</v>
      </c>
      <c r="B265" s="3" t="s">
        <v>273</v>
      </c>
      <c r="C265" s="4">
        <v>0</v>
      </c>
      <c r="D265" s="72">
        <v>48.6</v>
      </c>
      <c r="E265">
        <v>2</v>
      </c>
      <c r="F265" s="1">
        <f t="shared" si="12"/>
        <v>49.572000000000003</v>
      </c>
      <c r="G265">
        <v>10</v>
      </c>
      <c r="H265" s="1">
        <f t="shared" si="13"/>
        <v>53.460000000000008</v>
      </c>
      <c r="I265">
        <v>25</v>
      </c>
      <c r="J265" s="1">
        <f t="shared" si="14"/>
        <v>60.75</v>
      </c>
    </row>
    <row r="266" spans="1:10" ht="10.050000000000001" customHeight="1" x14ac:dyDescent="0.25">
      <c r="A266" s="2">
        <v>1264</v>
      </c>
      <c r="B266" s="3" t="s">
        <v>274</v>
      </c>
      <c r="C266" s="4">
        <v>0</v>
      </c>
      <c r="D266" s="72">
        <v>48.6</v>
      </c>
      <c r="E266">
        <v>2</v>
      </c>
      <c r="F266" s="1">
        <f t="shared" si="12"/>
        <v>49.572000000000003</v>
      </c>
      <c r="G266">
        <v>10</v>
      </c>
      <c r="H266" s="1">
        <f t="shared" si="13"/>
        <v>53.460000000000008</v>
      </c>
      <c r="I266">
        <v>25</v>
      </c>
      <c r="J266" s="1">
        <f t="shared" si="14"/>
        <v>60.75</v>
      </c>
    </row>
    <row r="267" spans="1:10" ht="10.050000000000001" customHeight="1" x14ac:dyDescent="0.25">
      <c r="A267" s="2">
        <v>1265</v>
      </c>
      <c r="B267" s="3" t="s">
        <v>275</v>
      </c>
      <c r="C267" s="4">
        <v>0</v>
      </c>
      <c r="D267" s="72">
        <v>48.6</v>
      </c>
      <c r="E267">
        <v>2</v>
      </c>
      <c r="F267" s="1">
        <f t="shared" si="12"/>
        <v>49.572000000000003</v>
      </c>
      <c r="G267">
        <v>10</v>
      </c>
      <c r="H267" s="1">
        <f t="shared" si="13"/>
        <v>53.460000000000008</v>
      </c>
      <c r="I267">
        <v>25</v>
      </c>
      <c r="J267" s="1">
        <f t="shared" si="14"/>
        <v>60.75</v>
      </c>
    </row>
    <row r="268" spans="1:10" ht="10.050000000000001" customHeight="1" x14ac:dyDescent="0.25">
      <c r="A268" s="2">
        <v>1266</v>
      </c>
      <c r="B268" s="3" t="s">
        <v>276</v>
      </c>
      <c r="C268" s="4">
        <v>0</v>
      </c>
      <c r="D268" s="72">
        <v>48.6</v>
      </c>
      <c r="E268">
        <v>2</v>
      </c>
      <c r="F268" s="1">
        <f t="shared" si="12"/>
        <v>49.572000000000003</v>
      </c>
      <c r="G268">
        <v>10</v>
      </c>
      <c r="H268" s="1">
        <f t="shared" si="13"/>
        <v>53.460000000000008</v>
      </c>
      <c r="I268">
        <v>25</v>
      </c>
      <c r="J268" s="1">
        <f t="shared" si="14"/>
        <v>60.75</v>
      </c>
    </row>
    <row r="269" spans="1:10" ht="10.050000000000001" customHeight="1" x14ac:dyDescent="0.25">
      <c r="A269" s="2">
        <v>1267</v>
      </c>
      <c r="B269" s="3" t="s">
        <v>277</v>
      </c>
      <c r="C269" s="4">
        <v>0</v>
      </c>
      <c r="D269" s="72">
        <v>55.2</v>
      </c>
      <c r="E269">
        <v>2</v>
      </c>
      <c r="F269" s="1">
        <f t="shared" si="12"/>
        <v>56.304000000000002</v>
      </c>
      <c r="G269">
        <v>10</v>
      </c>
      <c r="H269" s="1">
        <f t="shared" si="13"/>
        <v>60.720000000000006</v>
      </c>
      <c r="I269">
        <v>25</v>
      </c>
      <c r="J269" s="1">
        <f t="shared" si="14"/>
        <v>69</v>
      </c>
    </row>
    <row r="270" spans="1:10" ht="10.050000000000001" customHeight="1" x14ac:dyDescent="0.25">
      <c r="A270" s="2">
        <v>1268</v>
      </c>
      <c r="B270" s="3" t="s">
        <v>278</v>
      </c>
      <c r="C270" s="4">
        <v>0</v>
      </c>
      <c r="D270" s="72">
        <v>48.6</v>
      </c>
      <c r="E270">
        <v>2</v>
      </c>
      <c r="F270" s="1">
        <f t="shared" si="12"/>
        <v>49.572000000000003</v>
      </c>
      <c r="G270">
        <v>10</v>
      </c>
      <c r="H270" s="1">
        <f t="shared" si="13"/>
        <v>53.460000000000008</v>
      </c>
      <c r="I270">
        <v>25</v>
      </c>
      <c r="J270" s="1">
        <f t="shared" si="14"/>
        <v>60.75</v>
      </c>
    </row>
    <row r="271" spans="1:10" ht="10.050000000000001" customHeight="1" x14ac:dyDescent="0.25">
      <c r="A271" s="2">
        <v>1269</v>
      </c>
      <c r="B271" s="5" t="s">
        <v>279</v>
      </c>
      <c r="C271" s="4">
        <v>0</v>
      </c>
      <c r="D271" s="72">
        <v>0.38</v>
      </c>
      <c r="E271">
        <v>2</v>
      </c>
      <c r="F271" s="1">
        <f t="shared" si="12"/>
        <v>0.3876</v>
      </c>
      <c r="G271">
        <v>10</v>
      </c>
      <c r="H271" s="1">
        <f t="shared" si="13"/>
        <v>0.41800000000000004</v>
      </c>
      <c r="I271">
        <v>25</v>
      </c>
      <c r="J271" s="1">
        <f t="shared" si="14"/>
        <v>0.47499999999999998</v>
      </c>
    </row>
    <row r="272" spans="1:10" ht="10.050000000000001" customHeight="1" x14ac:dyDescent="0.25">
      <c r="A272" s="2">
        <v>1270</v>
      </c>
      <c r="B272" s="5" t="s">
        <v>280</v>
      </c>
      <c r="C272" s="4">
        <v>0</v>
      </c>
      <c r="D272" s="72">
        <v>0.18</v>
      </c>
      <c r="E272">
        <v>2</v>
      </c>
      <c r="F272" s="1">
        <f t="shared" si="12"/>
        <v>0.18359999999999999</v>
      </c>
      <c r="G272">
        <v>10</v>
      </c>
      <c r="H272" s="1">
        <f t="shared" si="13"/>
        <v>0.19800000000000001</v>
      </c>
      <c r="I272">
        <v>25</v>
      </c>
      <c r="J272" s="1">
        <f t="shared" si="14"/>
        <v>0.22499999999999998</v>
      </c>
    </row>
    <row r="273" spans="1:10" ht="10.050000000000001" customHeight="1" x14ac:dyDescent="0.25">
      <c r="A273" s="2">
        <v>1271</v>
      </c>
      <c r="B273" s="5" t="s">
        <v>281</v>
      </c>
      <c r="C273" s="4">
        <v>0</v>
      </c>
      <c r="D273" s="72">
        <v>3.35</v>
      </c>
      <c r="E273">
        <v>2</v>
      </c>
      <c r="F273" s="1">
        <f t="shared" si="12"/>
        <v>3.4170000000000003</v>
      </c>
      <c r="G273">
        <v>10</v>
      </c>
      <c r="H273" s="1">
        <f t="shared" si="13"/>
        <v>3.6850000000000005</v>
      </c>
      <c r="I273">
        <v>25</v>
      </c>
      <c r="J273" s="1">
        <f t="shared" si="14"/>
        <v>4.1875</v>
      </c>
    </row>
    <row r="274" spans="1:10" ht="10.050000000000001" customHeight="1" x14ac:dyDescent="0.25">
      <c r="A274" s="2">
        <v>1272</v>
      </c>
      <c r="B274" s="5" t="s">
        <v>282</v>
      </c>
      <c r="C274" s="4">
        <v>0</v>
      </c>
      <c r="D274" s="72">
        <v>58.07</v>
      </c>
      <c r="E274">
        <v>2</v>
      </c>
      <c r="F274" s="1">
        <f t="shared" si="12"/>
        <v>59.231400000000001</v>
      </c>
      <c r="G274">
        <v>10</v>
      </c>
      <c r="H274" s="1">
        <f t="shared" si="13"/>
        <v>63.877000000000002</v>
      </c>
      <c r="I274">
        <v>25</v>
      </c>
      <c r="J274" s="1">
        <f t="shared" si="14"/>
        <v>72.587500000000006</v>
      </c>
    </row>
    <row r="275" spans="1:10" ht="10.050000000000001" customHeight="1" x14ac:dyDescent="0.25">
      <c r="A275" s="2">
        <v>1273</v>
      </c>
      <c r="B275" s="5" t="s">
        <v>283</v>
      </c>
      <c r="C275" s="4">
        <v>0</v>
      </c>
      <c r="D275" s="72">
        <v>64.260000000000005</v>
      </c>
      <c r="E275">
        <v>2</v>
      </c>
      <c r="F275" s="1">
        <f t="shared" si="12"/>
        <v>65.545200000000008</v>
      </c>
      <c r="G275">
        <v>10</v>
      </c>
      <c r="H275" s="1">
        <f t="shared" si="13"/>
        <v>70.686000000000007</v>
      </c>
      <c r="I275">
        <v>25</v>
      </c>
      <c r="J275" s="1">
        <f t="shared" si="14"/>
        <v>80.325000000000003</v>
      </c>
    </row>
    <row r="276" spans="1:10" ht="10.050000000000001" customHeight="1" x14ac:dyDescent="0.25">
      <c r="A276" s="2">
        <v>1274</v>
      </c>
      <c r="B276" s="5" t="s">
        <v>284</v>
      </c>
      <c r="C276" s="4">
        <v>0</v>
      </c>
      <c r="D276" s="72">
        <v>58.07</v>
      </c>
      <c r="E276">
        <v>2</v>
      </c>
      <c r="F276" s="1">
        <f t="shared" si="12"/>
        <v>59.231400000000001</v>
      </c>
      <c r="G276">
        <v>10</v>
      </c>
      <c r="H276" s="1">
        <f t="shared" si="13"/>
        <v>63.877000000000002</v>
      </c>
      <c r="I276">
        <v>25</v>
      </c>
      <c r="J276" s="1">
        <f t="shared" si="14"/>
        <v>72.587500000000006</v>
      </c>
    </row>
    <row r="277" spans="1:10" ht="10.050000000000001" customHeight="1" x14ac:dyDescent="0.25">
      <c r="A277" s="2">
        <v>1275</v>
      </c>
      <c r="B277" s="21" t="s">
        <v>285</v>
      </c>
      <c r="C277" s="4">
        <v>0</v>
      </c>
      <c r="D277" s="72">
        <v>4.6900000000000004</v>
      </c>
      <c r="E277">
        <v>2</v>
      </c>
      <c r="F277" s="1">
        <f t="shared" si="12"/>
        <v>4.7838000000000003</v>
      </c>
      <c r="G277">
        <v>10</v>
      </c>
      <c r="H277" s="1">
        <f t="shared" si="13"/>
        <v>5.1590000000000007</v>
      </c>
      <c r="I277">
        <v>25</v>
      </c>
      <c r="J277" s="1">
        <f t="shared" si="14"/>
        <v>5.8625000000000007</v>
      </c>
    </row>
    <row r="278" spans="1:10" ht="10.050000000000001" customHeight="1" x14ac:dyDescent="0.25">
      <c r="A278" s="2">
        <v>1276</v>
      </c>
      <c r="B278" s="3" t="s">
        <v>286</v>
      </c>
      <c r="C278" s="4">
        <v>0</v>
      </c>
      <c r="D278" s="18">
        <v>177.5</v>
      </c>
      <c r="E278">
        <v>2</v>
      </c>
      <c r="F278" s="1">
        <f t="shared" si="12"/>
        <v>181.05</v>
      </c>
      <c r="G278">
        <v>10</v>
      </c>
      <c r="H278" s="1">
        <f t="shared" si="13"/>
        <v>195.25000000000003</v>
      </c>
      <c r="I278">
        <v>25</v>
      </c>
      <c r="J278" s="1">
        <f t="shared" si="14"/>
        <v>221.875</v>
      </c>
    </row>
    <row r="279" spans="1:10" ht="10.050000000000001" customHeight="1" x14ac:dyDescent="0.25">
      <c r="A279" s="2">
        <v>1277</v>
      </c>
      <c r="B279" s="3" t="s">
        <v>287</v>
      </c>
      <c r="C279" s="4">
        <v>0</v>
      </c>
      <c r="D279" s="72">
        <v>39.299999999999997</v>
      </c>
      <c r="E279">
        <v>2</v>
      </c>
      <c r="F279" s="1">
        <f t="shared" si="12"/>
        <v>40.085999999999999</v>
      </c>
      <c r="G279">
        <v>10</v>
      </c>
      <c r="H279" s="1">
        <f t="shared" si="13"/>
        <v>43.23</v>
      </c>
      <c r="I279">
        <v>25</v>
      </c>
      <c r="J279" s="1">
        <f t="shared" si="14"/>
        <v>49.125</v>
      </c>
    </row>
    <row r="280" spans="1:10" ht="10.050000000000001" customHeight="1" x14ac:dyDescent="0.25">
      <c r="A280" s="2">
        <v>1278</v>
      </c>
      <c r="B280" s="5" t="s">
        <v>288</v>
      </c>
      <c r="C280" s="4">
        <v>0</v>
      </c>
      <c r="D280" s="72">
        <v>58.07</v>
      </c>
      <c r="E280">
        <v>2</v>
      </c>
      <c r="F280" s="1">
        <f t="shared" si="12"/>
        <v>59.231400000000001</v>
      </c>
      <c r="G280">
        <v>10</v>
      </c>
      <c r="H280" s="1">
        <f t="shared" si="13"/>
        <v>63.877000000000002</v>
      </c>
      <c r="I280">
        <v>25</v>
      </c>
      <c r="J280" s="1">
        <f t="shared" si="14"/>
        <v>72.587500000000006</v>
      </c>
    </row>
    <row r="281" spans="1:10" ht="10.050000000000001" customHeight="1" x14ac:dyDescent="0.25">
      <c r="A281" s="2">
        <v>1279</v>
      </c>
      <c r="B281" s="3" t="s">
        <v>289</v>
      </c>
      <c r="C281" s="4">
        <v>0</v>
      </c>
      <c r="D281" s="72">
        <v>130</v>
      </c>
      <c r="E281">
        <v>2</v>
      </c>
      <c r="F281" s="1">
        <f t="shared" si="12"/>
        <v>132.6</v>
      </c>
      <c r="G281">
        <v>10</v>
      </c>
      <c r="H281" s="1">
        <f t="shared" si="13"/>
        <v>143</v>
      </c>
      <c r="I281">
        <v>25</v>
      </c>
      <c r="J281" s="1">
        <f t="shared" si="14"/>
        <v>162.5</v>
      </c>
    </row>
    <row r="282" spans="1:10" ht="10.050000000000001" customHeight="1" x14ac:dyDescent="0.25">
      <c r="A282" s="2">
        <v>1280</v>
      </c>
      <c r="B282" s="21" t="s">
        <v>290</v>
      </c>
      <c r="C282" s="4">
        <v>0</v>
      </c>
      <c r="D282" s="72">
        <v>45</v>
      </c>
      <c r="E282">
        <v>2</v>
      </c>
      <c r="F282" s="1">
        <f t="shared" si="12"/>
        <v>45.9</v>
      </c>
      <c r="G282">
        <v>10</v>
      </c>
      <c r="H282" s="1">
        <f t="shared" si="13"/>
        <v>49.500000000000007</v>
      </c>
      <c r="I282">
        <v>25</v>
      </c>
      <c r="J282" s="1">
        <f t="shared" si="14"/>
        <v>56.25</v>
      </c>
    </row>
    <row r="283" spans="1:10" ht="10.050000000000001" customHeight="1" x14ac:dyDescent="0.25">
      <c r="A283" s="2">
        <v>1281</v>
      </c>
      <c r="B283" s="21" t="s">
        <v>291</v>
      </c>
      <c r="C283" s="4">
        <v>0</v>
      </c>
      <c r="D283" s="72">
        <v>120</v>
      </c>
      <c r="E283">
        <v>2</v>
      </c>
      <c r="F283" s="1">
        <f t="shared" si="12"/>
        <v>122.4</v>
      </c>
      <c r="G283">
        <v>10</v>
      </c>
      <c r="H283" s="1">
        <f t="shared" si="13"/>
        <v>132</v>
      </c>
      <c r="I283">
        <v>25</v>
      </c>
      <c r="J283" s="1">
        <f t="shared" si="14"/>
        <v>150</v>
      </c>
    </row>
    <row r="284" spans="1:10" ht="10.050000000000001" customHeight="1" x14ac:dyDescent="0.25">
      <c r="A284" s="2">
        <v>1282</v>
      </c>
      <c r="B284" s="21" t="s">
        <v>292</v>
      </c>
      <c r="C284" s="4">
        <v>0</v>
      </c>
      <c r="D284" s="72">
        <v>51</v>
      </c>
      <c r="E284">
        <v>2</v>
      </c>
      <c r="F284" s="1">
        <f t="shared" si="12"/>
        <v>52.02</v>
      </c>
      <c r="G284">
        <v>10</v>
      </c>
      <c r="H284" s="1">
        <f t="shared" si="13"/>
        <v>56.1</v>
      </c>
      <c r="I284">
        <v>25</v>
      </c>
      <c r="J284" s="1">
        <f t="shared" si="14"/>
        <v>63.75</v>
      </c>
    </row>
    <row r="285" spans="1:10" ht="10.050000000000001" customHeight="1" x14ac:dyDescent="0.25">
      <c r="A285" s="2">
        <v>1283</v>
      </c>
      <c r="B285" s="3" t="s">
        <v>293</v>
      </c>
      <c r="C285" s="4">
        <v>0</v>
      </c>
      <c r="D285" s="72">
        <v>37</v>
      </c>
      <c r="E285">
        <v>2</v>
      </c>
      <c r="F285" s="1">
        <f t="shared" si="12"/>
        <v>37.74</v>
      </c>
      <c r="G285">
        <v>10</v>
      </c>
      <c r="H285" s="1">
        <f t="shared" si="13"/>
        <v>40.700000000000003</v>
      </c>
      <c r="I285">
        <v>25</v>
      </c>
      <c r="J285" s="1">
        <f t="shared" si="14"/>
        <v>46.25</v>
      </c>
    </row>
    <row r="286" spans="1:10" ht="10.050000000000001" customHeight="1" x14ac:dyDescent="0.25">
      <c r="A286" s="2">
        <v>1284</v>
      </c>
      <c r="B286" s="3" t="s">
        <v>294</v>
      </c>
      <c r="C286" s="4">
        <v>0</v>
      </c>
      <c r="D286" s="72">
        <v>93.88</v>
      </c>
      <c r="E286">
        <v>2</v>
      </c>
      <c r="F286" s="1">
        <f t="shared" si="12"/>
        <v>95.757599999999996</v>
      </c>
      <c r="G286">
        <v>10</v>
      </c>
      <c r="H286" s="1">
        <f t="shared" si="13"/>
        <v>103.268</v>
      </c>
      <c r="I286">
        <v>25</v>
      </c>
      <c r="J286" s="1">
        <f t="shared" si="14"/>
        <v>117.35</v>
      </c>
    </row>
    <row r="287" spans="1:10" ht="10.050000000000001" customHeight="1" x14ac:dyDescent="0.25">
      <c r="A287" s="2">
        <v>1285</v>
      </c>
      <c r="B287" s="3" t="s">
        <v>295</v>
      </c>
      <c r="C287" s="4">
        <v>0</v>
      </c>
      <c r="D287" s="72">
        <v>74.12</v>
      </c>
      <c r="E287">
        <v>2</v>
      </c>
      <c r="F287" s="1">
        <f t="shared" si="12"/>
        <v>75.602400000000003</v>
      </c>
      <c r="G287">
        <v>10</v>
      </c>
      <c r="H287" s="1">
        <f t="shared" si="13"/>
        <v>81.532000000000011</v>
      </c>
      <c r="I287">
        <v>25</v>
      </c>
      <c r="J287" s="1">
        <f t="shared" si="14"/>
        <v>92.65</v>
      </c>
    </row>
    <row r="288" spans="1:10" ht="10.050000000000001" customHeight="1" x14ac:dyDescent="0.25">
      <c r="A288" s="2">
        <v>1286</v>
      </c>
      <c r="B288" s="3" t="s">
        <v>296</v>
      </c>
      <c r="C288" s="4">
        <v>0</v>
      </c>
      <c r="D288" s="72">
        <v>74.12</v>
      </c>
      <c r="E288">
        <v>2</v>
      </c>
      <c r="F288" s="1">
        <f t="shared" si="12"/>
        <v>75.602400000000003</v>
      </c>
      <c r="G288">
        <v>10</v>
      </c>
      <c r="H288" s="1">
        <f t="shared" si="13"/>
        <v>81.532000000000011</v>
      </c>
      <c r="I288">
        <v>25</v>
      </c>
      <c r="J288" s="1">
        <f t="shared" si="14"/>
        <v>92.65</v>
      </c>
    </row>
    <row r="289" spans="1:10" ht="10.050000000000001" customHeight="1" x14ac:dyDescent="0.25">
      <c r="A289" s="2">
        <v>1287</v>
      </c>
      <c r="B289" s="3" t="s">
        <v>297</v>
      </c>
      <c r="C289" s="4">
        <v>0</v>
      </c>
      <c r="D289" s="72">
        <v>191.81</v>
      </c>
      <c r="E289">
        <v>2</v>
      </c>
      <c r="F289" s="1">
        <f t="shared" si="12"/>
        <v>195.64619999999999</v>
      </c>
      <c r="G289">
        <v>10</v>
      </c>
      <c r="H289" s="1">
        <f t="shared" si="13"/>
        <v>210.99100000000001</v>
      </c>
      <c r="I289">
        <v>25</v>
      </c>
      <c r="J289" s="1">
        <f t="shared" si="14"/>
        <v>239.76249999999999</v>
      </c>
    </row>
    <row r="290" spans="1:10" ht="10.050000000000001" customHeight="1" x14ac:dyDescent="0.25">
      <c r="A290" s="2">
        <v>1288</v>
      </c>
      <c r="B290" s="5" t="s">
        <v>298</v>
      </c>
      <c r="C290" s="4">
        <v>0</v>
      </c>
      <c r="D290" s="72">
        <v>68</v>
      </c>
      <c r="E290">
        <v>2</v>
      </c>
      <c r="F290" s="1">
        <f t="shared" si="12"/>
        <v>69.36</v>
      </c>
      <c r="G290">
        <v>10</v>
      </c>
      <c r="H290" s="1">
        <f t="shared" si="13"/>
        <v>74.800000000000011</v>
      </c>
      <c r="I290">
        <v>25</v>
      </c>
      <c r="J290" s="1">
        <f t="shared" si="14"/>
        <v>85</v>
      </c>
    </row>
    <row r="291" spans="1:10" ht="10.050000000000001" customHeight="1" x14ac:dyDescent="0.25">
      <c r="A291" s="2">
        <v>1289</v>
      </c>
      <c r="B291" s="3" t="s">
        <v>299</v>
      </c>
      <c r="C291" s="4">
        <v>0</v>
      </c>
      <c r="D291" s="72">
        <v>55</v>
      </c>
      <c r="E291">
        <v>2</v>
      </c>
      <c r="F291" s="1">
        <f t="shared" si="12"/>
        <v>56.1</v>
      </c>
      <c r="G291">
        <v>10</v>
      </c>
      <c r="H291" s="1">
        <f t="shared" si="13"/>
        <v>60.500000000000007</v>
      </c>
      <c r="I291">
        <v>25</v>
      </c>
      <c r="J291" s="1">
        <f t="shared" si="14"/>
        <v>68.75</v>
      </c>
    </row>
    <row r="292" spans="1:10" ht="10.050000000000001" customHeight="1" x14ac:dyDescent="0.25">
      <c r="A292" s="2">
        <v>1290</v>
      </c>
      <c r="B292" s="3" t="s">
        <v>300</v>
      </c>
      <c r="C292" s="4">
        <v>0</v>
      </c>
      <c r="D292" s="72">
        <v>48.75</v>
      </c>
      <c r="E292">
        <v>2</v>
      </c>
      <c r="F292" s="1">
        <f t="shared" si="12"/>
        <v>49.725000000000001</v>
      </c>
      <c r="G292">
        <v>10</v>
      </c>
      <c r="H292" s="1">
        <f t="shared" si="13"/>
        <v>53.625000000000007</v>
      </c>
      <c r="I292">
        <v>25</v>
      </c>
      <c r="J292" s="1">
        <f t="shared" si="14"/>
        <v>60.9375</v>
      </c>
    </row>
    <row r="293" spans="1:10" ht="10.050000000000001" customHeight="1" x14ac:dyDescent="0.25">
      <c r="A293" s="2">
        <v>1291</v>
      </c>
      <c r="B293" s="3" t="s">
        <v>301</v>
      </c>
      <c r="C293" s="4">
        <v>0</v>
      </c>
      <c r="D293" s="72">
        <v>36.75</v>
      </c>
      <c r="E293">
        <v>2</v>
      </c>
      <c r="F293" s="1">
        <f t="shared" si="12"/>
        <v>37.484999999999999</v>
      </c>
      <c r="G293">
        <v>10</v>
      </c>
      <c r="H293" s="1">
        <f t="shared" si="13"/>
        <v>40.425000000000004</v>
      </c>
      <c r="I293">
        <v>25</v>
      </c>
      <c r="J293" s="1">
        <f t="shared" si="14"/>
        <v>45.9375</v>
      </c>
    </row>
    <row r="294" spans="1:10" ht="10.050000000000001" customHeight="1" x14ac:dyDescent="0.25">
      <c r="A294" s="2">
        <v>1292</v>
      </c>
      <c r="B294" s="21" t="s">
        <v>302</v>
      </c>
      <c r="C294" s="4">
        <v>0</v>
      </c>
      <c r="D294" s="72">
        <v>15.3</v>
      </c>
      <c r="E294">
        <v>2</v>
      </c>
      <c r="F294" s="1">
        <f t="shared" si="12"/>
        <v>15.606000000000002</v>
      </c>
      <c r="G294">
        <v>10</v>
      </c>
      <c r="H294" s="1">
        <f t="shared" si="13"/>
        <v>16.830000000000002</v>
      </c>
      <c r="I294">
        <v>25</v>
      </c>
      <c r="J294" s="1">
        <f t="shared" si="14"/>
        <v>19.125</v>
      </c>
    </row>
    <row r="295" spans="1:10" ht="10.050000000000001" customHeight="1" x14ac:dyDescent="0.25">
      <c r="A295" s="2">
        <v>1293</v>
      </c>
      <c r="B295" s="3" t="s">
        <v>303</v>
      </c>
      <c r="C295" s="4">
        <v>0</v>
      </c>
      <c r="D295" s="72">
        <v>100</v>
      </c>
      <c r="E295">
        <v>2</v>
      </c>
      <c r="F295" s="1">
        <f t="shared" si="12"/>
        <v>102</v>
      </c>
      <c r="G295">
        <v>10</v>
      </c>
      <c r="H295" s="1">
        <f t="shared" si="13"/>
        <v>110.00000000000001</v>
      </c>
      <c r="I295">
        <v>25</v>
      </c>
      <c r="J295" s="1">
        <f t="shared" si="14"/>
        <v>125</v>
      </c>
    </row>
    <row r="296" spans="1:10" ht="10.050000000000001" customHeight="1" x14ac:dyDescent="0.25">
      <c r="A296" s="2">
        <v>1294</v>
      </c>
      <c r="B296" s="3" t="s">
        <v>304</v>
      </c>
      <c r="C296" s="4">
        <v>0</v>
      </c>
      <c r="D296" s="72">
        <v>85</v>
      </c>
      <c r="E296">
        <v>2</v>
      </c>
      <c r="F296" s="1">
        <f t="shared" si="12"/>
        <v>86.7</v>
      </c>
      <c r="G296">
        <v>10</v>
      </c>
      <c r="H296" s="1">
        <f t="shared" si="13"/>
        <v>93.500000000000014</v>
      </c>
      <c r="I296">
        <v>25</v>
      </c>
      <c r="J296" s="1">
        <f t="shared" si="14"/>
        <v>106.25</v>
      </c>
    </row>
    <row r="297" spans="1:10" ht="10.050000000000001" customHeight="1" x14ac:dyDescent="0.25">
      <c r="A297" s="2">
        <v>1295</v>
      </c>
      <c r="B297" s="3" t="s">
        <v>305</v>
      </c>
      <c r="C297" s="4">
        <v>0</v>
      </c>
      <c r="D297" s="72">
        <v>85</v>
      </c>
      <c r="E297">
        <v>2</v>
      </c>
      <c r="F297" s="1">
        <f t="shared" si="12"/>
        <v>86.7</v>
      </c>
      <c r="G297">
        <v>10</v>
      </c>
      <c r="H297" s="1">
        <f t="shared" si="13"/>
        <v>93.500000000000014</v>
      </c>
      <c r="I297">
        <v>25</v>
      </c>
      <c r="J297" s="1">
        <f t="shared" si="14"/>
        <v>106.25</v>
      </c>
    </row>
    <row r="298" spans="1:10" ht="10.050000000000001" customHeight="1" x14ac:dyDescent="0.25">
      <c r="A298" s="2">
        <v>1296</v>
      </c>
      <c r="B298" s="3" t="s">
        <v>306</v>
      </c>
      <c r="C298" s="4">
        <v>0</v>
      </c>
      <c r="D298" s="72">
        <v>65</v>
      </c>
      <c r="E298">
        <v>2</v>
      </c>
      <c r="F298" s="1">
        <f t="shared" si="12"/>
        <v>66.3</v>
      </c>
      <c r="G298">
        <v>10</v>
      </c>
      <c r="H298" s="1">
        <f t="shared" si="13"/>
        <v>71.5</v>
      </c>
      <c r="I298">
        <v>25</v>
      </c>
      <c r="J298" s="1">
        <f t="shared" si="14"/>
        <v>81.25</v>
      </c>
    </row>
    <row r="299" spans="1:10" ht="10.050000000000001" customHeight="1" x14ac:dyDescent="0.25">
      <c r="A299" s="2">
        <v>1297</v>
      </c>
      <c r="B299" s="3" t="s">
        <v>307</v>
      </c>
      <c r="C299" s="4">
        <v>0</v>
      </c>
      <c r="D299" s="72">
        <v>45</v>
      </c>
      <c r="E299">
        <v>2</v>
      </c>
      <c r="F299" s="1">
        <f t="shared" si="12"/>
        <v>45.9</v>
      </c>
      <c r="G299">
        <v>10</v>
      </c>
      <c r="H299" s="1">
        <f t="shared" si="13"/>
        <v>49.500000000000007</v>
      </c>
      <c r="I299">
        <v>25</v>
      </c>
      <c r="J299" s="1">
        <f t="shared" si="14"/>
        <v>56.25</v>
      </c>
    </row>
    <row r="300" spans="1:10" ht="10.050000000000001" customHeight="1" x14ac:dyDescent="0.25">
      <c r="A300" s="2">
        <v>1298</v>
      </c>
      <c r="B300" s="3" t="s">
        <v>308</v>
      </c>
      <c r="C300" s="4">
        <v>0</v>
      </c>
      <c r="D300" s="73">
        <v>1750</v>
      </c>
      <c r="E300">
        <v>2</v>
      </c>
      <c r="F300" s="1">
        <f t="shared" si="12"/>
        <v>1785</v>
      </c>
      <c r="G300">
        <v>10</v>
      </c>
      <c r="H300" s="1">
        <f t="shared" si="13"/>
        <v>1925.0000000000002</v>
      </c>
      <c r="I300">
        <v>25</v>
      </c>
      <c r="J300" s="1">
        <f t="shared" si="14"/>
        <v>2187.5</v>
      </c>
    </row>
    <row r="301" spans="1:10" ht="10.050000000000001" customHeight="1" x14ac:dyDescent="0.25">
      <c r="A301" s="2">
        <v>1299</v>
      </c>
      <c r="B301" s="3" t="s">
        <v>309</v>
      </c>
      <c r="C301" s="4">
        <v>0</v>
      </c>
      <c r="D301" s="73">
        <v>1800</v>
      </c>
      <c r="E301">
        <v>2</v>
      </c>
      <c r="F301" s="1">
        <f t="shared" si="12"/>
        <v>1836</v>
      </c>
      <c r="G301">
        <v>10</v>
      </c>
      <c r="H301" s="1">
        <f t="shared" si="13"/>
        <v>1980.0000000000002</v>
      </c>
      <c r="I301">
        <v>25</v>
      </c>
      <c r="J301" s="1">
        <f t="shared" si="14"/>
        <v>2250</v>
      </c>
    </row>
    <row r="302" spans="1:10" ht="10.050000000000001" customHeight="1" x14ac:dyDescent="0.25">
      <c r="A302" s="2">
        <v>1300</v>
      </c>
      <c r="B302" s="5" t="s">
        <v>310</v>
      </c>
      <c r="C302" s="4">
        <v>0</v>
      </c>
      <c r="D302" s="73">
        <v>1900</v>
      </c>
      <c r="E302">
        <v>2</v>
      </c>
      <c r="F302" s="1">
        <f t="shared" si="12"/>
        <v>1938</v>
      </c>
      <c r="G302">
        <v>10</v>
      </c>
      <c r="H302" s="1">
        <f t="shared" si="13"/>
        <v>2090</v>
      </c>
      <c r="I302">
        <v>25</v>
      </c>
      <c r="J302" s="1">
        <f t="shared" si="14"/>
        <v>2375</v>
      </c>
    </row>
    <row r="303" spans="1:10" ht="10.050000000000001" customHeight="1" x14ac:dyDescent="0.25">
      <c r="A303" s="2">
        <v>1301</v>
      </c>
      <c r="B303" s="3" t="s">
        <v>311</v>
      </c>
      <c r="C303" s="4">
        <v>0</v>
      </c>
      <c r="D303" s="72">
        <v>650</v>
      </c>
      <c r="E303">
        <v>2</v>
      </c>
      <c r="F303" s="1">
        <f t="shared" si="12"/>
        <v>663</v>
      </c>
      <c r="G303">
        <v>10</v>
      </c>
      <c r="H303" s="1">
        <f t="shared" si="13"/>
        <v>715.00000000000011</v>
      </c>
      <c r="I303">
        <v>25</v>
      </c>
      <c r="J303" s="1">
        <f t="shared" si="14"/>
        <v>812.5</v>
      </c>
    </row>
    <row r="304" spans="1:10" ht="10.050000000000001" customHeight="1" x14ac:dyDescent="0.25">
      <c r="A304" s="2">
        <v>1302</v>
      </c>
      <c r="B304" s="3" t="s">
        <v>312</v>
      </c>
      <c r="C304" s="4">
        <v>0</v>
      </c>
      <c r="D304" s="17">
        <v>490</v>
      </c>
      <c r="E304">
        <v>2</v>
      </c>
      <c r="F304" s="1">
        <f t="shared" si="12"/>
        <v>499.8</v>
      </c>
      <c r="G304">
        <v>10</v>
      </c>
      <c r="H304" s="1">
        <f t="shared" si="13"/>
        <v>539</v>
      </c>
      <c r="I304">
        <v>25</v>
      </c>
      <c r="J304" s="1">
        <f t="shared" si="14"/>
        <v>612.5</v>
      </c>
    </row>
    <row r="305" spans="1:10" ht="10.050000000000001" customHeight="1" x14ac:dyDescent="0.25">
      <c r="A305" s="2">
        <v>1303</v>
      </c>
      <c r="B305" s="3" t="s">
        <v>313</v>
      </c>
      <c r="C305" s="4">
        <v>0</v>
      </c>
      <c r="D305" s="72">
        <v>280</v>
      </c>
      <c r="E305">
        <v>2</v>
      </c>
      <c r="F305" s="1">
        <f t="shared" si="12"/>
        <v>285.60000000000002</v>
      </c>
      <c r="G305">
        <v>10</v>
      </c>
      <c r="H305" s="1">
        <f t="shared" si="13"/>
        <v>308</v>
      </c>
      <c r="I305">
        <v>25</v>
      </c>
      <c r="J305" s="1">
        <f t="shared" si="14"/>
        <v>350</v>
      </c>
    </row>
    <row r="306" spans="1:10" ht="10.050000000000001" customHeight="1" x14ac:dyDescent="0.25">
      <c r="A306" s="2">
        <v>1304</v>
      </c>
      <c r="B306" s="3" t="s">
        <v>314</v>
      </c>
      <c r="C306" s="4">
        <v>0</v>
      </c>
      <c r="D306" s="72">
        <v>186</v>
      </c>
      <c r="E306">
        <v>2</v>
      </c>
      <c r="F306" s="1">
        <f t="shared" si="12"/>
        <v>189.72</v>
      </c>
      <c r="G306">
        <v>10</v>
      </c>
      <c r="H306" s="1">
        <f t="shared" si="13"/>
        <v>204.60000000000002</v>
      </c>
      <c r="I306">
        <v>25</v>
      </c>
      <c r="J306" s="1">
        <f t="shared" si="14"/>
        <v>232.5</v>
      </c>
    </row>
    <row r="307" spans="1:10" ht="10.050000000000001" customHeight="1" x14ac:dyDescent="0.25">
      <c r="A307" s="2">
        <v>1305</v>
      </c>
      <c r="B307" s="3" t="s">
        <v>315</v>
      </c>
      <c r="C307" s="4">
        <v>0</v>
      </c>
      <c r="D307" s="72">
        <v>150</v>
      </c>
      <c r="E307">
        <v>2</v>
      </c>
      <c r="F307" s="1">
        <f t="shared" si="12"/>
        <v>153</v>
      </c>
      <c r="G307">
        <v>10</v>
      </c>
      <c r="H307" s="1">
        <f t="shared" si="13"/>
        <v>165</v>
      </c>
      <c r="I307">
        <v>25</v>
      </c>
      <c r="J307" s="1">
        <f t="shared" si="14"/>
        <v>187.5</v>
      </c>
    </row>
    <row r="308" spans="1:10" ht="10.050000000000001" customHeight="1" x14ac:dyDescent="0.25">
      <c r="A308" s="2">
        <v>1306</v>
      </c>
      <c r="B308" s="3" t="s">
        <v>316</v>
      </c>
      <c r="C308" s="4">
        <v>0</v>
      </c>
      <c r="D308" s="72">
        <v>496</v>
      </c>
      <c r="E308">
        <v>2</v>
      </c>
      <c r="F308" s="1">
        <f t="shared" si="12"/>
        <v>505.92</v>
      </c>
      <c r="G308">
        <v>10</v>
      </c>
      <c r="H308" s="1">
        <f t="shared" si="13"/>
        <v>545.6</v>
      </c>
      <c r="I308">
        <v>25</v>
      </c>
      <c r="J308" s="1">
        <f t="shared" si="14"/>
        <v>620</v>
      </c>
    </row>
    <row r="309" spans="1:10" ht="10.050000000000001" customHeight="1" x14ac:dyDescent="0.25">
      <c r="A309" s="2">
        <v>1307</v>
      </c>
      <c r="B309" s="19" t="s">
        <v>317</v>
      </c>
      <c r="C309" s="4">
        <v>0</v>
      </c>
      <c r="D309" s="72">
        <v>101.25</v>
      </c>
      <c r="E309">
        <v>2</v>
      </c>
      <c r="F309" s="1">
        <f t="shared" si="12"/>
        <v>103.27500000000001</v>
      </c>
      <c r="G309">
        <v>10</v>
      </c>
      <c r="H309" s="1">
        <f t="shared" si="13"/>
        <v>111.37500000000001</v>
      </c>
      <c r="I309">
        <v>25</v>
      </c>
      <c r="J309" s="1">
        <f t="shared" si="14"/>
        <v>126.5625</v>
      </c>
    </row>
    <row r="310" spans="1:10" ht="10.050000000000001" customHeight="1" x14ac:dyDescent="0.25">
      <c r="A310" s="2">
        <v>1308</v>
      </c>
      <c r="B310" s="19" t="s">
        <v>318</v>
      </c>
      <c r="C310" s="4">
        <v>0</v>
      </c>
      <c r="D310" s="72">
        <v>67.5</v>
      </c>
      <c r="E310">
        <v>2</v>
      </c>
      <c r="F310" s="1">
        <f t="shared" si="12"/>
        <v>68.849999999999994</v>
      </c>
      <c r="G310">
        <v>10</v>
      </c>
      <c r="H310" s="1">
        <f t="shared" si="13"/>
        <v>74.25</v>
      </c>
      <c r="I310">
        <v>25</v>
      </c>
      <c r="J310" s="1">
        <f t="shared" si="14"/>
        <v>84.375</v>
      </c>
    </row>
    <row r="311" spans="1:10" ht="10.050000000000001" customHeight="1" x14ac:dyDescent="0.25">
      <c r="A311" s="2">
        <v>1309</v>
      </c>
      <c r="B311" s="19" t="s">
        <v>319</v>
      </c>
      <c r="C311" s="4">
        <v>0</v>
      </c>
      <c r="D311" s="72">
        <v>82.5</v>
      </c>
      <c r="E311">
        <v>2</v>
      </c>
      <c r="F311" s="1">
        <f t="shared" si="12"/>
        <v>84.15</v>
      </c>
      <c r="G311">
        <v>10</v>
      </c>
      <c r="H311" s="1">
        <f t="shared" si="13"/>
        <v>90.750000000000014</v>
      </c>
      <c r="I311">
        <v>25</v>
      </c>
      <c r="J311" s="1">
        <f t="shared" si="14"/>
        <v>103.125</v>
      </c>
    </row>
    <row r="312" spans="1:10" ht="10.050000000000001" customHeight="1" x14ac:dyDescent="0.25">
      <c r="A312" s="2">
        <v>1310</v>
      </c>
      <c r="B312" s="19" t="s">
        <v>320</v>
      </c>
      <c r="C312" s="4">
        <v>0</v>
      </c>
      <c r="D312" s="72">
        <v>60</v>
      </c>
      <c r="E312">
        <v>2</v>
      </c>
      <c r="F312" s="1">
        <f t="shared" si="12"/>
        <v>61.2</v>
      </c>
      <c r="G312">
        <v>10</v>
      </c>
      <c r="H312" s="1">
        <f t="shared" si="13"/>
        <v>66</v>
      </c>
      <c r="I312">
        <v>25</v>
      </c>
      <c r="J312" s="1">
        <f t="shared" si="14"/>
        <v>75</v>
      </c>
    </row>
    <row r="313" spans="1:10" ht="10.050000000000001" customHeight="1" x14ac:dyDescent="0.25">
      <c r="A313" s="2">
        <v>1311</v>
      </c>
      <c r="B313" s="19" t="s">
        <v>317</v>
      </c>
      <c r="C313" s="4">
        <v>0</v>
      </c>
      <c r="D313" s="72">
        <v>101.25</v>
      </c>
      <c r="E313">
        <v>2</v>
      </c>
      <c r="F313" s="1">
        <f t="shared" si="12"/>
        <v>103.27500000000001</v>
      </c>
      <c r="G313">
        <v>10</v>
      </c>
      <c r="H313" s="1">
        <f t="shared" si="13"/>
        <v>111.37500000000001</v>
      </c>
      <c r="I313">
        <v>25</v>
      </c>
      <c r="J313" s="1">
        <f t="shared" si="14"/>
        <v>126.5625</v>
      </c>
    </row>
    <row r="314" spans="1:10" ht="10.050000000000001" customHeight="1" x14ac:dyDescent="0.25">
      <c r="A314" s="2">
        <v>1312</v>
      </c>
      <c r="B314" s="19" t="s">
        <v>321</v>
      </c>
      <c r="C314" s="4">
        <v>0</v>
      </c>
      <c r="D314" s="72">
        <v>60</v>
      </c>
      <c r="E314">
        <v>2</v>
      </c>
      <c r="F314" s="1">
        <f t="shared" si="12"/>
        <v>61.2</v>
      </c>
      <c r="G314">
        <v>10</v>
      </c>
      <c r="H314" s="1">
        <f t="shared" si="13"/>
        <v>66</v>
      </c>
      <c r="I314">
        <v>25</v>
      </c>
      <c r="J314" s="1">
        <f t="shared" si="14"/>
        <v>75</v>
      </c>
    </row>
    <row r="315" spans="1:10" ht="10.050000000000001" customHeight="1" x14ac:dyDescent="0.25">
      <c r="A315" s="2">
        <v>1313</v>
      </c>
      <c r="B315" s="19" t="s">
        <v>317</v>
      </c>
      <c r="C315" s="4">
        <v>0</v>
      </c>
      <c r="D315" s="72">
        <v>93.75</v>
      </c>
      <c r="E315">
        <v>2</v>
      </c>
      <c r="F315" s="1">
        <f t="shared" si="12"/>
        <v>95.625</v>
      </c>
      <c r="G315">
        <v>10</v>
      </c>
      <c r="H315" s="1">
        <f t="shared" si="13"/>
        <v>103.12500000000001</v>
      </c>
      <c r="I315">
        <v>25</v>
      </c>
      <c r="J315" s="1">
        <f t="shared" si="14"/>
        <v>117.1875</v>
      </c>
    </row>
    <row r="316" spans="1:10" ht="10.050000000000001" customHeight="1" x14ac:dyDescent="0.25">
      <c r="A316" s="2">
        <v>1314</v>
      </c>
      <c r="B316" s="19" t="s">
        <v>318</v>
      </c>
      <c r="C316" s="4">
        <v>0</v>
      </c>
      <c r="D316" s="72">
        <v>67.5</v>
      </c>
      <c r="E316">
        <v>2</v>
      </c>
      <c r="F316" s="1">
        <f t="shared" si="12"/>
        <v>68.849999999999994</v>
      </c>
      <c r="G316">
        <v>10</v>
      </c>
      <c r="H316" s="1">
        <f t="shared" si="13"/>
        <v>74.25</v>
      </c>
      <c r="I316">
        <v>25</v>
      </c>
      <c r="J316" s="1">
        <f t="shared" si="14"/>
        <v>84.375</v>
      </c>
    </row>
    <row r="317" spans="1:10" ht="10.050000000000001" customHeight="1" x14ac:dyDescent="0.25">
      <c r="A317" s="2">
        <v>1315</v>
      </c>
      <c r="B317" s="19" t="s">
        <v>317</v>
      </c>
      <c r="C317" s="4">
        <v>0</v>
      </c>
      <c r="D317" s="72">
        <v>93.75</v>
      </c>
      <c r="E317">
        <v>2</v>
      </c>
      <c r="F317" s="1">
        <f t="shared" si="12"/>
        <v>95.625</v>
      </c>
      <c r="G317">
        <v>10</v>
      </c>
      <c r="H317" s="1">
        <f t="shared" si="13"/>
        <v>103.12500000000001</v>
      </c>
      <c r="I317">
        <v>25</v>
      </c>
      <c r="J317" s="1">
        <f t="shared" si="14"/>
        <v>117.1875</v>
      </c>
    </row>
    <row r="318" spans="1:10" ht="10.050000000000001" customHeight="1" x14ac:dyDescent="0.25">
      <c r="A318" s="2">
        <v>1316</v>
      </c>
      <c r="B318" s="19" t="s">
        <v>318</v>
      </c>
      <c r="C318" s="4">
        <v>0</v>
      </c>
      <c r="D318" s="72">
        <v>67.5</v>
      </c>
      <c r="E318">
        <v>2</v>
      </c>
      <c r="F318" s="1">
        <f t="shared" si="12"/>
        <v>68.849999999999994</v>
      </c>
      <c r="G318">
        <v>10</v>
      </c>
      <c r="H318" s="1">
        <f t="shared" si="13"/>
        <v>74.25</v>
      </c>
      <c r="I318">
        <v>25</v>
      </c>
      <c r="J318" s="1">
        <f t="shared" si="14"/>
        <v>84.375</v>
      </c>
    </row>
    <row r="319" spans="1:10" ht="10.050000000000001" customHeight="1" x14ac:dyDescent="0.25">
      <c r="A319" s="2">
        <v>1317</v>
      </c>
      <c r="B319" s="19" t="s">
        <v>318</v>
      </c>
      <c r="C319" s="4">
        <v>0</v>
      </c>
      <c r="D319" s="72">
        <v>67.5</v>
      </c>
      <c r="E319">
        <v>2</v>
      </c>
      <c r="F319" s="1">
        <f t="shared" si="12"/>
        <v>68.849999999999994</v>
      </c>
      <c r="G319">
        <v>10</v>
      </c>
      <c r="H319" s="1">
        <f t="shared" si="13"/>
        <v>74.25</v>
      </c>
      <c r="I319">
        <v>25</v>
      </c>
      <c r="J319" s="1">
        <f t="shared" si="14"/>
        <v>84.375</v>
      </c>
    </row>
    <row r="320" spans="1:10" ht="10.050000000000001" customHeight="1" x14ac:dyDescent="0.25">
      <c r="A320" s="2">
        <v>1318</v>
      </c>
      <c r="B320" s="19" t="s">
        <v>320</v>
      </c>
      <c r="C320" s="4">
        <v>0</v>
      </c>
      <c r="D320" s="72">
        <v>60</v>
      </c>
      <c r="E320">
        <v>2</v>
      </c>
      <c r="F320" s="1">
        <f t="shared" si="12"/>
        <v>61.2</v>
      </c>
      <c r="G320">
        <v>10</v>
      </c>
      <c r="H320" s="1">
        <f t="shared" si="13"/>
        <v>66</v>
      </c>
      <c r="I320">
        <v>25</v>
      </c>
      <c r="J320" s="1">
        <f t="shared" si="14"/>
        <v>75</v>
      </c>
    </row>
    <row r="321" spans="1:10" ht="10.050000000000001" customHeight="1" x14ac:dyDescent="0.25">
      <c r="A321" s="2">
        <v>1319</v>
      </c>
      <c r="B321" s="19" t="s">
        <v>320</v>
      </c>
      <c r="C321" s="4">
        <v>0</v>
      </c>
      <c r="D321" s="72">
        <v>60</v>
      </c>
      <c r="E321">
        <v>2</v>
      </c>
      <c r="F321" s="1">
        <f t="shared" si="12"/>
        <v>61.2</v>
      </c>
      <c r="G321">
        <v>10</v>
      </c>
      <c r="H321" s="1">
        <f t="shared" si="13"/>
        <v>66</v>
      </c>
      <c r="I321">
        <v>25</v>
      </c>
      <c r="J321" s="1">
        <f t="shared" si="14"/>
        <v>75</v>
      </c>
    </row>
    <row r="322" spans="1:10" ht="10.050000000000001" customHeight="1" x14ac:dyDescent="0.25">
      <c r="A322" s="2">
        <v>1320</v>
      </c>
      <c r="B322" s="19" t="s">
        <v>322</v>
      </c>
      <c r="C322" s="4">
        <v>0</v>
      </c>
      <c r="D322" s="72">
        <v>60</v>
      </c>
      <c r="E322">
        <v>2</v>
      </c>
      <c r="F322" s="1">
        <f t="shared" si="12"/>
        <v>61.2</v>
      </c>
      <c r="G322">
        <v>10</v>
      </c>
      <c r="H322" s="1">
        <f t="shared" si="13"/>
        <v>66</v>
      </c>
      <c r="I322">
        <v>25</v>
      </c>
      <c r="J322" s="1">
        <f t="shared" si="14"/>
        <v>75</v>
      </c>
    </row>
    <row r="323" spans="1:10" ht="10.050000000000001" customHeight="1" x14ac:dyDescent="0.25">
      <c r="A323" s="2">
        <v>1321</v>
      </c>
      <c r="B323" s="19" t="s">
        <v>323</v>
      </c>
      <c r="C323" s="4">
        <v>0</v>
      </c>
      <c r="D323" s="72">
        <v>60</v>
      </c>
      <c r="E323">
        <v>2</v>
      </c>
      <c r="F323" s="1">
        <f t="shared" ref="F323:F386" si="15">D323*(1 + E323/100)</f>
        <v>61.2</v>
      </c>
      <c r="G323">
        <v>10</v>
      </c>
      <c r="H323" s="1">
        <f t="shared" ref="H323:H386" si="16">D323*(1 + G323/100)</f>
        <v>66</v>
      </c>
      <c r="I323">
        <v>25</v>
      </c>
      <c r="J323" s="1">
        <f t="shared" ref="J323:J386" si="17">D323*(1 + I323/100)</f>
        <v>75</v>
      </c>
    </row>
    <row r="324" spans="1:10" ht="10.050000000000001" customHeight="1" x14ac:dyDescent="0.25">
      <c r="A324" s="2">
        <v>1322</v>
      </c>
      <c r="B324" s="19" t="s">
        <v>324</v>
      </c>
      <c r="C324" s="4">
        <v>0</v>
      </c>
      <c r="D324" s="72">
        <v>60</v>
      </c>
      <c r="E324">
        <v>2</v>
      </c>
      <c r="F324" s="1">
        <f t="shared" si="15"/>
        <v>61.2</v>
      </c>
      <c r="G324">
        <v>10</v>
      </c>
      <c r="H324" s="1">
        <f t="shared" si="16"/>
        <v>66</v>
      </c>
      <c r="I324">
        <v>25</v>
      </c>
      <c r="J324" s="1">
        <f t="shared" si="17"/>
        <v>75</v>
      </c>
    </row>
    <row r="325" spans="1:10" ht="10.050000000000001" customHeight="1" x14ac:dyDescent="0.25">
      <c r="A325" s="2">
        <v>1323</v>
      </c>
      <c r="B325" s="19" t="s">
        <v>325</v>
      </c>
      <c r="C325" s="4">
        <v>0</v>
      </c>
      <c r="D325" s="72">
        <v>60</v>
      </c>
      <c r="E325">
        <v>2</v>
      </c>
      <c r="F325" s="1">
        <f t="shared" si="15"/>
        <v>61.2</v>
      </c>
      <c r="G325">
        <v>10</v>
      </c>
      <c r="H325" s="1">
        <f t="shared" si="16"/>
        <v>66</v>
      </c>
      <c r="I325">
        <v>25</v>
      </c>
      <c r="J325" s="1">
        <f t="shared" si="17"/>
        <v>75</v>
      </c>
    </row>
    <row r="326" spans="1:10" ht="10.050000000000001" customHeight="1" x14ac:dyDescent="0.25">
      <c r="A326" s="2">
        <v>1324</v>
      </c>
      <c r="B326" s="19" t="s">
        <v>326</v>
      </c>
      <c r="C326" s="4">
        <v>0</v>
      </c>
      <c r="D326" s="72">
        <v>93.75</v>
      </c>
      <c r="E326">
        <v>2</v>
      </c>
      <c r="F326" s="1">
        <f t="shared" si="15"/>
        <v>95.625</v>
      </c>
      <c r="G326">
        <v>10</v>
      </c>
      <c r="H326" s="1">
        <f t="shared" si="16"/>
        <v>103.12500000000001</v>
      </c>
      <c r="I326">
        <v>25</v>
      </c>
      <c r="J326" s="1">
        <f t="shared" si="17"/>
        <v>117.1875</v>
      </c>
    </row>
    <row r="327" spans="1:10" ht="10.050000000000001" customHeight="1" x14ac:dyDescent="0.25">
      <c r="A327" s="2">
        <v>1325</v>
      </c>
      <c r="B327" s="19" t="s">
        <v>322</v>
      </c>
      <c r="C327" s="4">
        <v>0</v>
      </c>
      <c r="D327" s="72">
        <v>60</v>
      </c>
      <c r="E327">
        <v>2</v>
      </c>
      <c r="F327" s="1">
        <f t="shared" si="15"/>
        <v>61.2</v>
      </c>
      <c r="G327">
        <v>10</v>
      </c>
      <c r="H327" s="1">
        <f t="shared" si="16"/>
        <v>66</v>
      </c>
      <c r="I327">
        <v>25</v>
      </c>
      <c r="J327" s="1">
        <f t="shared" si="17"/>
        <v>75</v>
      </c>
    </row>
    <row r="328" spans="1:10" ht="10.050000000000001" customHeight="1" x14ac:dyDescent="0.25">
      <c r="A328" s="2">
        <v>1326</v>
      </c>
      <c r="B328" s="19" t="s">
        <v>320</v>
      </c>
      <c r="C328" s="4">
        <v>0</v>
      </c>
      <c r="D328" s="72">
        <v>60</v>
      </c>
      <c r="E328">
        <v>2</v>
      </c>
      <c r="F328" s="1">
        <f t="shared" si="15"/>
        <v>61.2</v>
      </c>
      <c r="G328">
        <v>10</v>
      </c>
      <c r="H328" s="1">
        <f t="shared" si="16"/>
        <v>66</v>
      </c>
      <c r="I328">
        <v>25</v>
      </c>
      <c r="J328" s="1">
        <f t="shared" si="17"/>
        <v>75</v>
      </c>
    </row>
    <row r="329" spans="1:10" ht="10.050000000000001" customHeight="1" x14ac:dyDescent="0.25">
      <c r="A329" s="2">
        <v>1327</v>
      </c>
      <c r="B329" s="19" t="s">
        <v>327</v>
      </c>
      <c r="C329" s="4">
        <v>0</v>
      </c>
      <c r="D329" s="72">
        <v>82.5</v>
      </c>
      <c r="E329">
        <v>2</v>
      </c>
      <c r="F329" s="1">
        <f t="shared" si="15"/>
        <v>84.15</v>
      </c>
      <c r="G329">
        <v>10</v>
      </c>
      <c r="H329" s="1">
        <f t="shared" si="16"/>
        <v>90.750000000000014</v>
      </c>
      <c r="I329">
        <v>25</v>
      </c>
      <c r="J329" s="1">
        <f t="shared" si="17"/>
        <v>103.125</v>
      </c>
    </row>
    <row r="330" spans="1:10" ht="10.050000000000001" customHeight="1" x14ac:dyDescent="0.25">
      <c r="A330" s="2">
        <v>1328</v>
      </c>
      <c r="B330" s="19" t="s">
        <v>328</v>
      </c>
      <c r="C330" s="4">
        <v>0</v>
      </c>
      <c r="D330" s="72">
        <v>150</v>
      </c>
      <c r="E330">
        <v>2</v>
      </c>
      <c r="F330" s="1">
        <f t="shared" si="15"/>
        <v>153</v>
      </c>
      <c r="G330">
        <v>10</v>
      </c>
      <c r="H330" s="1">
        <f t="shared" si="16"/>
        <v>165</v>
      </c>
      <c r="I330">
        <v>25</v>
      </c>
      <c r="J330" s="1">
        <f t="shared" si="17"/>
        <v>187.5</v>
      </c>
    </row>
    <row r="331" spans="1:10" ht="10.050000000000001" customHeight="1" x14ac:dyDescent="0.25">
      <c r="A331" s="2">
        <v>1329</v>
      </c>
      <c r="B331" s="21" t="s">
        <v>329</v>
      </c>
      <c r="C331" s="4">
        <v>0</v>
      </c>
      <c r="D331" s="72">
        <v>9</v>
      </c>
      <c r="E331">
        <v>2</v>
      </c>
      <c r="F331" s="1">
        <f t="shared" si="15"/>
        <v>9.18</v>
      </c>
      <c r="G331">
        <v>10</v>
      </c>
      <c r="H331" s="1">
        <f t="shared" si="16"/>
        <v>9.9</v>
      </c>
      <c r="I331">
        <v>25</v>
      </c>
      <c r="J331" s="1">
        <f t="shared" si="17"/>
        <v>11.25</v>
      </c>
    </row>
    <row r="332" spans="1:10" ht="10.050000000000001" customHeight="1" x14ac:dyDescent="0.25">
      <c r="A332" s="2">
        <v>1330</v>
      </c>
      <c r="B332" s="21" t="s">
        <v>330</v>
      </c>
      <c r="C332" s="4">
        <v>0</v>
      </c>
      <c r="D332" s="72">
        <v>18</v>
      </c>
      <c r="E332">
        <v>2</v>
      </c>
      <c r="F332" s="1">
        <f t="shared" si="15"/>
        <v>18.36</v>
      </c>
      <c r="G332">
        <v>10</v>
      </c>
      <c r="H332" s="1">
        <f t="shared" si="16"/>
        <v>19.8</v>
      </c>
      <c r="I332">
        <v>25</v>
      </c>
      <c r="J332" s="1">
        <f t="shared" si="17"/>
        <v>22.5</v>
      </c>
    </row>
    <row r="333" spans="1:10" ht="10.050000000000001" customHeight="1" x14ac:dyDescent="0.25">
      <c r="A333" s="2">
        <v>1331</v>
      </c>
      <c r="B333" s="5" t="s">
        <v>331</v>
      </c>
      <c r="C333" s="4">
        <v>0</v>
      </c>
      <c r="D333" s="72">
        <v>28</v>
      </c>
      <c r="E333">
        <v>2</v>
      </c>
      <c r="F333" s="1">
        <f t="shared" si="15"/>
        <v>28.560000000000002</v>
      </c>
      <c r="G333">
        <v>10</v>
      </c>
      <c r="H333" s="1">
        <f t="shared" si="16"/>
        <v>30.800000000000004</v>
      </c>
      <c r="I333">
        <v>25</v>
      </c>
      <c r="J333" s="1">
        <f t="shared" si="17"/>
        <v>35</v>
      </c>
    </row>
    <row r="334" spans="1:10" ht="10.050000000000001" customHeight="1" x14ac:dyDescent="0.25">
      <c r="A334" s="2">
        <v>1332</v>
      </c>
      <c r="B334" s="21" t="s">
        <v>332</v>
      </c>
      <c r="C334" s="4">
        <v>0</v>
      </c>
      <c r="D334" s="72">
        <v>26</v>
      </c>
      <c r="E334">
        <v>2</v>
      </c>
      <c r="F334" s="1">
        <f t="shared" si="15"/>
        <v>26.52</v>
      </c>
      <c r="G334">
        <v>10</v>
      </c>
      <c r="H334" s="1">
        <f t="shared" si="16"/>
        <v>28.6</v>
      </c>
      <c r="I334">
        <v>25</v>
      </c>
      <c r="J334" s="1">
        <f t="shared" si="17"/>
        <v>32.5</v>
      </c>
    </row>
    <row r="335" spans="1:10" ht="10.050000000000001" customHeight="1" x14ac:dyDescent="0.25">
      <c r="A335" s="2">
        <v>1333</v>
      </c>
      <c r="B335" s="5" t="s">
        <v>333</v>
      </c>
      <c r="C335" s="4">
        <v>0</v>
      </c>
      <c r="D335" s="72">
        <v>72</v>
      </c>
      <c r="E335">
        <v>2</v>
      </c>
      <c r="F335" s="1">
        <f t="shared" si="15"/>
        <v>73.44</v>
      </c>
      <c r="G335">
        <v>10</v>
      </c>
      <c r="H335" s="1">
        <f t="shared" si="16"/>
        <v>79.2</v>
      </c>
      <c r="I335">
        <v>25</v>
      </c>
      <c r="J335" s="1">
        <f t="shared" si="17"/>
        <v>90</v>
      </c>
    </row>
    <row r="336" spans="1:10" ht="10.050000000000001" customHeight="1" x14ac:dyDescent="0.25">
      <c r="A336" s="2">
        <v>1334</v>
      </c>
      <c r="B336" s="3" t="s">
        <v>334</v>
      </c>
      <c r="C336" s="4">
        <v>0</v>
      </c>
      <c r="D336" s="72">
        <v>90</v>
      </c>
      <c r="E336">
        <v>2</v>
      </c>
      <c r="F336" s="1">
        <f t="shared" si="15"/>
        <v>91.8</v>
      </c>
      <c r="G336">
        <v>10</v>
      </c>
      <c r="H336" s="1">
        <f t="shared" si="16"/>
        <v>99.000000000000014</v>
      </c>
      <c r="I336">
        <v>25</v>
      </c>
      <c r="J336" s="1">
        <f t="shared" si="17"/>
        <v>112.5</v>
      </c>
    </row>
    <row r="337" spans="1:10" ht="10.050000000000001" customHeight="1" x14ac:dyDescent="0.25">
      <c r="A337" s="2">
        <v>1335</v>
      </c>
      <c r="B337" s="5" t="s">
        <v>335</v>
      </c>
      <c r="C337" s="4">
        <v>0</v>
      </c>
      <c r="D337" s="72">
        <v>108</v>
      </c>
      <c r="E337">
        <v>2</v>
      </c>
      <c r="F337" s="1">
        <f t="shared" si="15"/>
        <v>110.16</v>
      </c>
      <c r="G337">
        <v>10</v>
      </c>
      <c r="H337" s="1">
        <f t="shared" si="16"/>
        <v>118.80000000000001</v>
      </c>
      <c r="I337">
        <v>25</v>
      </c>
      <c r="J337" s="1">
        <f t="shared" si="17"/>
        <v>135</v>
      </c>
    </row>
    <row r="338" spans="1:10" ht="10.050000000000001" customHeight="1" x14ac:dyDescent="0.25">
      <c r="A338" s="2">
        <v>1336</v>
      </c>
      <c r="B338" s="21" t="s">
        <v>336</v>
      </c>
      <c r="C338" s="4">
        <v>0</v>
      </c>
      <c r="D338" s="72">
        <v>6</v>
      </c>
      <c r="E338">
        <v>2</v>
      </c>
      <c r="F338" s="1">
        <f t="shared" si="15"/>
        <v>6.12</v>
      </c>
      <c r="G338">
        <v>10</v>
      </c>
      <c r="H338" s="1">
        <f t="shared" si="16"/>
        <v>6.6000000000000005</v>
      </c>
      <c r="I338">
        <v>25</v>
      </c>
      <c r="J338" s="1">
        <f t="shared" si="17"/>
        <v>7.5</v>
      </c>
    </row>
    <row r="339" spans="1:10" ht="10.050000000000001" customHeight="1" x14ac:dyDescent="0.25">
      <c r="A339" s="2">
        <v>1337</v>
      </c>
      <c r="B339" s="21" t="s">
        <v>337</v>
      </c>
      <c r="C339" s="4">
        <v>0</v>
      </c>
      <c r="D339" s="72">
        <v>6.5</v>
      </c>
      <c r="E339">
        <v>2</v>
      </c>
      <c r="F339" s="1">
        <f t="shared" si="15"/>
        <v>6.63</v>
      </c>
      <c r="G339">
        <v>10</v>
      </c>
      <c r="H339" s="1">
        <f t="shared" si="16"/>
        <v>7.15</v>
      </c>
      <c r="I339">
        <v>25</v>
      </c>
      <c r="J339" s="1">
        <f t="shared" si="17"/>
        <v>8.125</v>
      </c>
    </row>
    <row r="340" spans="1:10" ht="10.050000000000001" customHeight="1" x14ac:dyDescent="0.25">
      <c r="A340" s="2">
        <v>1338</v>
      </c>
      <c r="B340" s="5" t="s">
        <v>338</v>
      </c>
      <c r="C340" s="4">
        <v>0</v>
      </c>
      <c r="D340" s="72">
        <v>65</v>
      </c>
      <c r="E340">
        <v>2</v>
      </c>
      <c r="F340" s="1">
        <f t="shared" si="15"/>
        <v>66.3</v>
      </c>
      <c r="G340">
        <v>10</v>
      </c>
      <c r="H340" s="1">
        <f t="shared" si="16"/>
        <v>71.5</v>
      </c>
      <c r="I340">
        <v>25</v>
      </c>
      <c r="J340" s="1">
        <f t="shared" si="17"/>
        <v>81.25</v>
      </c>
    </row>
    <row r="341" spans="1:10" ht="10.050000000000001" customHeight="1" x14ac:dyDescent="0.25">
      <c r="A341" s="2">
        <v>1339</v>
      </c>
      <c r="B341" s="5" t="s">
        <v>339</v>
      </c>
      <c r="C341" s="4">
        <v>0</v>
      </c>
      <c r="D341" s="72">
        <v>58</v>
      </c>
      <c r="E341">
        <v>2</v>
      </c>
      <c r="F341" s="1">
        <f t="shared" si="15"/>
        <v>59.160000000000004</v>
      </c>
      <c r="G341">
        <v>10</v>
      </c>
      <c r="H341" s="1">
        <f t="shared" si="16"/>
        <v>63.800000000000004</v>
      </c>
      <c r="I341">
        <v>25</v>
      </c>
      <c r="J341" s="1">
        <f t="shared" si="17"/>
        <v>72.5</v>
      </c>
    </row>
    <row r="342" spans="1:10" ht="10.050000000000001" customHeight="1" x14ac:dyDescent="0.25">
      <c r="A342" s="2">
        <v>1340</v>
      </c>
      <c r="B342" s="5" t="s">
        <v>340</v>
      </c>
      <c r="C342" s="4">
        <v>0</v>
      </c>
      <c r="D342" s="72">
        <v>60</v>
      </c>
      <c r="E342">
        <v>2</v>
      </c>
      <c r="F342" s="1">
        <f t="shared" si="15"/>
        <v>61.2</v>
      </c>
      <c r="G342">
        <v>10</v>
      </c>
      <c r="H342" s="1">
        <f t="shared" si="16"/>
        <v>66</v>
      </c>
      <c r="I342">
        <v>25</v>
      </c>
      <c r="J342" s="1">
        <f t="shared" si="17"/>
        <v>75</v>
      </c>
    </row>
    <row r="343" spans="1:10" ht="10.050000000000001" customHeight="1" x14ac:dyDescent="0.25">
      <c r="A343" s="2">
        <v>1341</v>
      </c>
      <c r="B343" s="5" t="s">
        <v>341</v>
      </c>
      <c r="C343" s="4">
        <v>0</v>
      </c>
      <c r="D343" s="72">
        <v>75</v>
      </c>
      <c r="E343">
        <v>2</v>
      </c>
      <c r="F343" s="1">
        <f t="shared" si="15"/>
        <v>76.5</v>
      </c>
      <c r="G343">
        <v>10</v>
      </c>
      <c r="H343" s="1">
        <f t="shared" si="16"/>
        <v>82.5</v>
      </c>
      <c r="I343">
        <v>25</v>
      </c>
      <c r="J343" s="1">
        <f t="shared" si="17"/>
        <v>93.75</v>
      </c>
    </row>
    <row r="344" spans="1:10" ht="10.050000000000001" customHeight="1" x14ac:dyDescent="0.25">
      <c r="A344" s="2">
        <v>1342</v>
      </c>
      <c r="B344" s="5" t="s">
        <v>342</v>
      </c>
      <c r="C344" s="4">
        <v>0</v>
      </c>
      <c r="D344" s="72">
        <v>93.75</v>
      </c>
      <c r="E344">
        <v>2</v>
      </c>
      <c r="F344" s="1">
        <f t="shared" si="15"/>
        <v>95.625</v>
      </c>
      <c r="G344">
        <v>10</v>
      </c>
      <c r="H344" s="1">
        <f t="shared" si="16"/>
        <v>103.12500000000001</v>
      </c>
      <c r="I344">
        <v>25</v>
      </c>
      <c r="J344" s="1">
        <f t="shared" si="17"/>
        <v>117.1875</v>
      </c>
    </row>
    <row r="345" spans="1:10" ht="10.050000000000001" customHeight="1" x14ac:dyDescent="0.25">
      <c r="A345" s="2">
        <v>1343</v>
      </c>
      <c r="B345" s="21" t="s">
        <v>343</v>
      </c>
      <c r="C345" s="4">
        <v>0</v>
      </c>
      <c r="D345" s="72">
        <v>70</v>
      </c>
      <c r="E345">
        <v>2</v>
      </c>
      <c r="F345" s="1">
        <f t="shared" si="15"/>
        <v>71.400000000000006</v>
      </c>
      <c r="G345">
        <v>10</v>
      </c>
      <c r="H345" s="1">
        <f t="shared" si="16"/>
        <v>77</v>
      </c>
      <c r="I345">
        <v>25</v>
      </c>
      <c r="J345" s="1">
        <f t="shared" si="17"/>
        <v>87.5</v>
      </c>
    </row>
    <row r="346" spans="1:10" ht="10.050000000000001" customHeight="1" x14ac:dyDescent="0.25">
      <c r="A346" s="2">
        <v>1344</v>
      </c>
      <c r="B346" s="21" t="s">
        <v>344</v>
      </c>
      <c r="C346" s="4">
        <v>0</v>
      </c>
      <c r="D346" s="72">
        <v>65</v>
      </c>
      <c r="E346">
        <v>2</v>
      </c>
      <c r="F346" s="1">
        <f t="shared" si="15"/>
        <v>66.3</v>
      </c>
      <c r="G346">
        <v>10</v>
      </c>
      <c r="H346" s="1">
        <f t="shared" si="16"/>
        <v>71.5</v>
      </c>
      <c r="I346">
        <v>25</v>
      </c>
      <c r="J346" s="1">
        <f t="shared" si="17"/>
        <v>81.25</v>
      </c>
    </row>
    <row r="347" spans="1:10" ht="10.050000000000001" customHeight="1" x14ac:dyDescent="0.25">
      <c r="A347" s="2">
        <v>1345</v>
      </c>
      <c r="B347" s="21" t="s">
        <v>345</v>
      </c>
      <c r="C347" s="4">
        <v>0</v>
      </c>
      <c r="D347" s="72">
        <v>17.5</v>
      </c>
      <c r="E347">
        <v>2</v>
      </c>
      <c r="F347" s="1">
        <f t="shared" si="15"/>
        <v>17.850000000000001</v>
      </c>
      <c r="G347">
        <v>10</v>
      </c>
      <c r="H347" s="1">
        <f t="shared" si="16"/>
        <v>19.25</v>
      </c>
      <c r="I347">
        <v>25</v>
      </c>
      <c r="J347" s="1">
        <f t="shared" si="17"/>
        <v>21.875</v>
      </c>
    </row>
    <row r="348" spans="1:10" ht="10.050000000000001" customHeight="1" x14ac:dyDescent="0.25">
      <c r="A348" s="2">
        <v>1346</v>
      </c>
      <c r="B348" s="21" t="s">
        <v>346</v>
      </c>
      <c r="C348" s="4">
        <v>0</v>
      </c>
      <c r="D348" s="72">
        <v>16.3</v>
      </c>
      <c r="E348">
        <v>2</v>
      </c>
      <c r="F348" s="1">
        <f t="shared" si="15"/>
        <v>16.626000000000001</v>
      </c>
      <c r="G348">
        <v>10</v>
      </c>
      <c r="H348" s="1">
        <f t="shared" si="16"/>
        <v>17.930000000000003</v>
      </c>
      <c r="I348">
        <v>25</v>
      </c>
      <c r="J348" s="1">
        <f t="shared" si="17"/>
        <v>20.375</v>
      </c>
    </row>
    <row r="349" spans="1:10" ht="10.050000000000001" customHeight="1" x14ac:dyDescent="0.25">
      <c r="A349" s="2">
        <v>1347</v>
      </c>
      <c r="B349" s="21" t="s">
        <v>347</v>
      </c>
      <c r="C349" s="4">
        <v>0</v>
      </c>
      <c r="D349" s="72">
        <v>15.3</v>
      </c>
      <c r="E349">
        <v>2</v>
      </c>
      <c r="F349" s="1">
        <f t="shared" si="15"/>
        <v>15.606000000000002</v>
      </c>
      <c r="G349">
        <v>10</v>
      </c>
      <c r="H349" s="1">
        <f t="shared" si="16"/>
        <v>16.830000000000002</v>
      </c>
      <c r="I349">
        <v>25</v>
      </c>
      <c r="J349" s="1">
        <f t="shared" si="17"/>
        <v>19.125</v>
      </c>
    </row>
    <row r="350" spans="1:10" ht="10.050000000000001" customHeight="1" x14ac:dyDescent="0.25">
      <c r="A350" s="2">
        <v>1348</v>
      </c>
      <c r="B350" s="21" t="s">
        <v>348</v>
      </c>
      <c r="C350" s="4">
        <v>0</v>
      </c>
      <c r="D350" s="72">
        <v>9</v>
      </c>
      <c r="E350">
        <v>2</v>
      </c>
      <c r="F350" s="1">
        <f t="shared" si="15"/>
        <v>9.18</v>
      </c>
      <c r="G350">
        <v>10</v>
      </c>
      <c r="H350" s="1">
        <f t="shared" si="16"/>
        <v>9.9</v>
      </c>
      <c r="I350">
        <v>25</v>
      </c>
      <c r="J350" s="1">
        <f t="shared" si="17"/>
        <v>11.25</v>
      </c>
    </row>
    <row r="351" spans="1:10" ht="10.050000000000001" customHeight="1" x14ac:dyDescent="0.25">
      <c r="A351" s="2">
        <v>1349</v>
      </c>
      <c r="B351" s="21" t="s">
        <v>349</v>
      </c>
      <c r="C351" s="4">
        <v>0</v>
      </c>
      <c r="D351" s="72">
        <v>25</v>
      </c>
      <c r="E351">
        <v>2</v>
      </c>
      <c r="F351" s="1">
        <f t="shared" si="15"/>
        <v>25.5</v>
      </c>
      <c r="G351">
        <v>10</v>
      </c>
      <c r="H351" s="1">
        <f t="shared" si="16"/>
        <v>27.500000000000004</v>
      </c>
      <c r="I351">
        <v>25</v>
      </c>
      <c r="J351" s="1">
        <f t="shared" si="17"/>
        <v>31.25</v>
      </c>
    </row>
    <row r="352" spans="1:10" ht="10.050000000000001" customHeight="1" x14ac:dyDescent="0.25">
      <c r="A352" s="2">
        <v>1350</v>
      </c>
      <c r="B352" s="21" t="s">
        <v>350</v>
      </c>
      <c r="C352" s="4">
        <v>0</v>
      </c>
      <c r="D352" s="72">
        <v>21.42</v>
      </c>
      <c r="E352">
        <v>2</v>
      </c>
      <c r="F352" s="1">
        <f t="shared" si="15"/>
        <v>21.848400000000002</v>
      </c>
      <c r="G352">
        <v>10</v>
      </c>
      <c r="H352" s="1">
        <f t="shared" si="16"/>
        <v>23.562000000000005</v>
      </c>
      <c r="I352">
        <v>25</v>
      </c>
      <c r="J352" s="1">
        <f t="shared" si="17"/>
        <v>26.775000000000002</v>
      </c>
    </row>
    <row r="353" spans="1:10" ht="10.050000000000001" customHeight="1" x14ac:dyDescent="0.25">
      <c r="A353" s="2">
        <v>1351</v>
      </c>
      <c r="B353" s="21" t="s">
        <v>351</v>
      </c>
      <c r="C353" s="4">
        <v>0</v>
      </c>
      <c r="D353" s="72">
        <v>34.68</v>
      </c>
      <c r="E353">
        <v>2</v>
      </c>
      <c r="F353" s="1">
        <f t="shared" si="15"/>
        <v>35.373600000000003</v>
      </c>
      <c r="G353">
        <v>10</v>
      </c>
      <c r="H353" s="1">
        <f t="shared" si="16"/>
        <v>38.148000000000003</v>
      </c>
      <c r="I353">
        <v>25</v>
      </c>
      <c r="J353" s="1">
        <f t="shared" si="17"/>
        <v>43.35</v>
      </c>
    </row>
    <row r="354" spans="1:10" ht="10.050000000000001" customHeight="1" x14ac:dyDescent="0.25">
      <c r="A354" s="2">
        <v>1352</v>
      </c>
      <c r="B354" s="21" t="s">
        <v>352</v>
      </c>
      <c r="C354" s="4">
        <v>0</v>
      </c>
      <c r="D354" s="72">
        <v>18.36</v>
      </c>
      <c r="E354">
        <v>2</v>
      </c>
      <c r="F354" s="1">
        <f t="shared" si="15"/>
        <v>18.7272</v>
      </c>
      <c r="G354">
        <v>10</v>
      </c>
      <c r="H354" s="1">
        <f t="shared" si="16"/>
        <v>20.196000000000002</v>
      </c>
      <c r="I354">
        <v>25</v>
      </c>
      <c r="J354" s="1">
        <f t="shared" si="17"/>
        <v>22.95</v>
      </c>
    </row>
    <row r="355" spans="1:10" ht="10.050000000000001" customHeight="1" x14ac:dyDescent="0.25">
      <c r="A355" s="2">
        <v>1353</v>
      </c>
      <c r="B355" s="19" t="s">
        <v>353</v>
      </c>
      <c r="C355" s="4">
        <v>0</v>
      </c>
      <c r="D355" s="72">
        <v>109.82</v>
      </c>
      <c r="E355">
        <v>2</v>
      </c>
      <c r="F355" s="1">
        <f t="shared" si="15"/>
        <v>112.01639999999999</v>
      </c>
      <c r="G355">
        <v>10</v>
      </c>
      <c r="H355" s="1">
        <f t="shared" si="16"/>
        <v>120.80200000000001</v>
      </c>
      <c r="I355">
        <v>25</v>
      </c>
      <c r="J355" s="1">
        <f t="shared" si="17"/>
        <v>137.27499999999998</v>
      </c>
    </row>
    <row r="356" spans="1:10" ht="10.050000000000001" customHeight="1" x14ac:dyDescent="0.25">
      <c r="A356" s="2">
        <v>1354</v>
      </c>
      <c r="B356" s="3" t="s">
        <v>354</v>
      </c>
      <c r="C356" s="4">
        <v>0</v>
      </c>
      <c r="D356" s="72">
        <v>74.12</v>
      </c>
      <c r="E356">
        <v>2</v>
      </c>
      <c r="F356" s="1">
        <f t="shared" si="15"/>
        <v>75.602400000000003</v>
      </c>
      <c r="G356">
        <v>10</v>
      </c>
      <c r="H356" s="1">
        <f t="shared" si="16"/>
        <v>81.532000000000011</v>
      </c>
      <c r="I356">
        <v>25</v>
      </c>
      <c r="J356" s="1">
        <f t="shared" si="17"/>
        <v>92.65</v>
      </c>
    </row>
    <row r="357" spans="1:10" ht="10.050000000000001" customHeight="1" x14ac:dyDescent="0.25">
      <c r="A357" s="2">
        <v>1355</v>
      </c>
      <c r="B357" s="19" t="s">
        <v>355</v>
      </c>
      <c r="C357" s="4">
        <v>0</v>
      </c>
      <c r="D357" s="72">
        <v>126.36</v>
      </c>
      <c r="E357">
        <v>2</v>
      </c>
      <c r="F357" s="1">
        <f t="shared" si="15"/>
        <v>128.88720000000001</v>
      </c>
      <c r="G357">
        <v>10</v>
      </c>
      <c r="H357" s="1">
        <f t="shared" si="16"/>
        <v>138.99600000000001</v>
      </c>
      <c r="I357">
        <v>25</v>
      </c>
      <c r="J357" s="1">
        <f t="shared" si="17"/>
        <v>157.94999999999999</v>
      </c>
    </row>
    <row r="358" spans="1:10" ht="10.050000000000001" customHeight="1" x14ac:dyDescent="0.25">
      <c r="A358" s="2">
        <v>1356</v>
      </c>
      <c r="B358" s="3" t="s">
        <v>356</v>
      </c>
      <c r="C358" s="4">
        <v>0</v>
      </c>
      <c r="D358" s="72">
        <v>24</v>
      </c>
      <c r="E358">
        <v>2</v>
      </c>
      <c r="F358" s="1">
        <f t="shared" si="15"/>
        <v>24.48</v>
      </c>
      <c r="G358">
        <v>10</v>
      </c>
      <c r="H358" s="1">
        <f t="shared" si="16"/>
        <v>26.400000000000002</v>
      </c>
      <c r="I358">
        <v>25</v>
      </c>
      <c r="J358" s="1">
        <f t="shared" si="17"/>
        <v>30</v>
      </c>
    </row>
    <row r="359" spans="1:10" ht="10.050000000000001" customHeight="1" x14ac:dyDescent="0.25">
      <c r="A359" s="2">
        <v>1357</v>
      </c>
      <c r="B359" s="3" t="s">
        <v>357</v>
      </c>
      <c r="C359" s="4">
        <v>0</v>
      </c>
      <c r="D359" s="72">
        <v>20</v>
      </c>
      <c r="E359">
        <v>2</v>
      </c>
      <c r="F359" s="1">
        <f t="shared" si="15"/>
        <v>20.399999999999999</v>
      </c>
      <c r="G359">
        <v>10</v>
      </c>
      <c r="H359" s="1">
        <f t="shared" si="16"/>
        <v>22</v>
      </c>
      <c r="I359">
        <v>25</v>
      </c>
      <c r="J359" s="1">
        <f t="shared" si="17"/>
        <v>25</v>
      </c>
    </row>
    <row r="360" spans="1:10" ht="10.050000000000001" customHeight="1" x14ac:dyDescent="0.25">
      <c r="A360" s="2">
        <v>1358</v>
      </c>
      <c r="B360" s="3" t="s">
        <v>358</v>
      </c>
      <c r="C360" s="4">
        <v>0</v>
      </c>
      <c r="D360" s="72">
        <v>19.2</v>
      </c>
      <c r="E360">
        <v>2</v>
      </c>
      <c r="F360" s="1">
        <f t="shared" si="15"/>
        <v>19.584</v>
      </c>
      <c r="G360">
        <v>10</v>
      </c>
      <c r="H360" s="1">
        <f t="shared" si="16"/>
        <v>21.12</v>
      </c>
      <c r="I360">
        <v>25</v>
      </c>
      <c r="J360" s="1">
        <f t="shared" si="17"/>
        <v>24</v>
      </c>
    </row>
    <row r="361" spans="1:10" ht="10.050000000000001" customHeight="1" x14ac:dyDescent="0.25">
      <c r="A361" s="2">
        <v>1359</v>
      </c>
      <c r="B361" s="3" t="s">
        <v>359</v>
      </c>
      <c r="C361" s="4">
        <v>0</v>
      </c>
      <c r="D361" s="72">
        <v>20</v>
      </c>
      <c r="E361">
        <v>2</v>
      </c>
      <c r="F361" s="1">
        <f t="shared" si="15"/>
        <v>20.399999999999999</v>
      </c>
      <c r="G361">
        <v>10</v>
      </c>
      <c r="H361" s="1">
        <f t="shared" si="16"/>
        <v>22</v>
      </c>
      <c r="I361">
        <v>25</v>
      </c>
      <c r="J361" s="1">
        <f t="shared" si="17"/>
        <v>25</v>
      </c>
    </row>
    <row r="362" spans="1:10" ht="10.050000000000001" customHeight="1" x14ac:dyDescent="0.25">
      <c r="A362" s="2">
        <v>1360</v>
      </c>
      <c r="B362" s="3" t="s">
        <v>360</v>
      </c>
      <c r="C362" s="4">
        <v>0</v>
      </c>
      <c r="D362" s="72">
        <v>20</v>
      </c>
      <c r="E362">
        <v>2</v>
      </c>
      <c r="F362" s="1">
        <f t="shared" si="15"/>
        <v>20.399999999999999</v>
      </c>
      <c r="G362">
        <v>10</v>
      </c>
      <c r="H362" s="1">
        <f t="shared" si="16"/>
        <v>22</v>
      </c>
      <c r="I362">
        <v>25</v>
      </c>
      <c r="J362" s="1">
        <f t="shared" si="17"/>
        <v>25</v>
      </c>
    </row>
    <row r="363" spans="1:10" ht="10.050000000000001" customHeight="1" x14ac:dyDescent="0.25">
      <c r="A363" s="2">
        <v>1361</v>
      </c>
      <c r="B363" s="3" t="s">
        <v>361</v>
      </c>
      <c r="C363" s="4">
        <v>0</v>
      </c>
      <c r="D363" s="72">
        <v>20</v>
      </c>
      <c r="E363">
        <v>2</v>
      </c>
      <c r="F363" s="1">
        <f t="shared" si="15"/>
        <v>20.399999999999999</v>
      </c>
      <c r="G363">
        <v>10</v>
      </c>
      <c r="H363" s="1">
        <f t="shared" si="16"/>
        <v>22</v>
      </c>
      <c r="I363">
        <v>25</v>
      </c>
      <c r="J363" s="1">
        <f t="shared" si="17"/>
        <v>25</v>
      </c>
    </row>
    <row r="364" spans="1:10" ht="10.050000000000001" customHeight="1" x14ac:dyDescent="0.25">
      <c r="A364" s="2">
        <v>1362</v>
      </c>
      <c r="B364" s="3" t="s">
        <v>362</v>
      </c>
      <c r="C364" s="4">
        <v>0</v>
      </c>
      <c r="D364" s="72">
        <v>15.6</v>
      </c>
      <c r="E364">
        <v>2</v>
      </c>
      <c r="F364" s="1">
        <f t="shared" si="15"/>
        <v>15.911999999999999</v>
      </c>
      <c r="G364">
        <v>10</v>
      </c>
      <c r="H364" s="1">
        <f t="shared" si="16"/>
        <v>17.16</v>
      </c>
      <c r="I364">
        <v>25</v>
      </c>
      <c r="J364" s="1">
        <f t="shared" si="17"/>
        <v>19.5</v>
      </c>
    </row>
    <row r="365" spans="1:10" ht="10.050000000000001" customHeight="1" x14ac:dyDescent="0.25">
      <c r="A365" s="2">
        <v>1363</v>
      </c>
      <c r="B365" s="3" t="s">
        <v>363</v>
      </c>
      <c r="C365" s="4">
        <v>0</v>
      </c>
      <c r="D365" s="72">
        <v>12</v>
      </c>
      <c r="E365">
        <v>2</v>
      </c>
      <c r="F365" s="1">
        <f t="shared" si="15"/>
        <v>12.24</v>
      </c>
      <c r="G365">
        <v>10</v>
      </c>
      <c r="H365" s="1">
        <f t="shared" si="16"/>
        <v>13.200000000000001</v>
      </c>
      <c r="I365">
        <v>25</v>
      </c>
      <c r="J365" s="1">
        <f t="shared" si="17"/>
        <v>15</v>
      </c>
    </row>
    <row r="366" spans="1:10" ht="10.050000000000001" customHeight="1" x14ac:dyDescent="0.25">
      <c r="A366" s="2">
        <v>1364</v>
      </c>
      <c r="B366" s="3" t="s">
        <v>364</v>
      </c>
      <c r="C366" s="4">
        <v>0</v>
      </c>
      <c r="D366" s="72">
        <v>15.6</v>
      </c>
      <c r="E366">
        <v>2</v>
      </c>
      <c r="F366" s="1">
        <f t="shared" si="15"/>
        <v>15.911999999999999</v>
      </c>
      <c r="G366">
        <v>10</v>
      </c>
      <c r="H366" s="1">
        <f t="shared" si="16"/>
        <v>17.16</v>
      </c>
      <c r="I366">
        <v>25</v>
      </c>
      <c r="J366" s="1">
        <f t="shared" si="17"/>
        <v>19.5</v>
      </c>
    </row>
    <row r="367" spans="1:10" ht="10.050000000000001" customHeight="1" x14ac:dyDescent="0.25">
      <c r="A367" s="2">
        <v>1365</v>
      </c>
      <c r="B367" s="3" t="s">
        <v>365</v>
      </c>
      <c r="C367" s="4">
        <v>0</v>
      </c>
      <c r="D367" s="72">
        <v>12</v>
      </c>
      <c r="E367">
        <v>2</v>
      </c>
      <c r="F367" s="1">
        <f t="shared" si="15"/>
        <v>12.24</v>
      </c>
      <c r="G367">
        <v>10</v>
      </c>
      <c r="H367" s="1">
        <f t="shared" si="16"/>
        <v>13.200000000000001</v>
      </c>
      <c r="I367">
        <v>25</v>
      </c>
      <c r="J367" s="1">
        <f t="shared" si="17"/>
        <v>15</v>
      </c>
    </row>
    <row r="368" spans="1:10" ht="10.050000000000001" customHeight="1" x14ac:dyDescent="0.25">
      <c r="A368" s="2">
        <v>1366</v>
      </c>
      <c r="B368" s="3" t="s">
        <v>366</v>
      </c>
      <c r="C368" s="4">
        <v>0</v>
      </c>
      <c r="D368" s="72">
        <v>17</v>
      </c>
      <c r="E368">
        <v>2</v>
      </c>
      <c r="F368" s="1">
        <f t="shared" si="15"/>
        <v>17.34</v>
      </c>
      <c r="G368">
        <v>10</v>
      </c>
      <c r="H368" s="1">
        <f t="shared" si="16"/>
        <v>18.700000000000003</v>
      </c>
      <c r="I368">
        <v>25</v>
      </c>
      <c r="J368" s="1">
        <f t="shared" si="17"/>
        <v>21.25</v>
      </c>
    </row>
    <row r="369" spans="1:10" ht="10.050000000000001" customHeight="1" x14ac:dyDescent="0.25">
      <c r="A369" s="2">
        <v>1367</v>
      </c>
      <c r="B369" s="5" t="s">
        <v>367</v>
      </c>
      <c r="C369" s="4">
        <v>0</v>
      </c>
      <c r="D369" s="72">
        <v>51</v>
      </c>
      <c r="E369">
        <v>2</v>
      </c>
      <c r="F369" s="1">
        <f t="shared" si="15"/>
        <v>52.02</v>
      </c>
      <c r="G369">
        <v>10</v>
      </c>
      <c r="H369" s="1">
        <f t="shared" si="16"/>
        <v>56.1</v>
      </c>
      <c r="I369">
        <v>25</v>
      </c>
      <c r="J369" s="1">
        <f t="shared" si="17"/>
        <v>63.75</v>
      </c>
    </row>
    <row r="370" spans="1:10" ht="10.050000000000001" customHeight="1" x14ac:dyDescent="0.25">
      <c r="A370" s="2">
        <v>1368</v>
      </c>
      <c r="B370" s="21" t="s">
        <v>368</v>
      </c>
      <c r="C370" s="4">
        <v>0</v>
      </c>
      <c r="D370" s="72">
        <v>15</v>
      </c>
      <c r="E370">
        <v>2</v>
      </c>
      <c r="F370" s="1">
        <f t="shared" si="15"/>
        <v>15.3</v>
      </c>
      <c r="G370">
        <v>10</v>
      </c>
      <c r="H370" s="1">
        <f t="shared" si="16"/>
        <v>16.5</v>
      </c>
      <c r="I370">
        <v>25</v>
      </c>
      <c r="J370" s="1">
        <f t="shared" si="17"/>
        <v>18.75</v>
      </c>
    </row>
    <row r="371" spans="1:10" ht="10.050000000000001" customHeight="1" x14ac:dyDescent="0.25">
      <c r="A371" s="2">
        <v>1369</v>
      </c>
      <c r="B371" s="5" t="s">
        <v>369</v>
      </c>
      <c r="C371" s="4">
        <v>0</v>
      </c>
      <c r="D371" s="72">
        <v>35</v>
      </c>
      <c r="E371">
        <v>2</v>
      </c>
      <c r="F371" s="1">
        <f t="shared" si="15"/>
        <v>35.700000000000003</v>
      </c>
      <c r="G371">
        <v>10</v>
      </c>
      <c r="H371" s="1">
        <f t="shared" si="16"/>
        <v>38.5</v>
      </c>
      <c r="I371">
        <v>25</v>
      </c>
      <c r="J371" s="1">
        <f t="shared" si="17"/>
        <v>43.75</v>
      </c>
    </row>
    <row r="372" spans="1:10" ht="10.050000000000001" customHeight="1" x14ac:dyDescent="0.25">
      <c r="A372" s="2">
        <v>1370</v>
      </c>
      <c r="B372" s="5" t="s">
        <v>370</v>
      </c>
      <c r="C372" s="4">
        <v>0</v>
      </c>
      <c r="D372" s="72">
        <v>35</v>
      </c>
      <c r="E372">
        <v>2</v>
      </c>
      <c r="F372" s="1">
        <f t="shared" si="15"/>
        <v>35.700000000000003</v>
      </c>
      <c r="G372">
        <v>10</v>
      </c>
      <c r="H372" s="1">
        <f t="shared" si="16"/>
        <v>38.5</v>
      </c>
      <c r="I372">
        <v>25</v>
      </c>
      <c r="J372" s="1">
        <f t="shared" si="17"/>
        <v>43.75</v>
      </c>
    </row>
    <row r="373" spans="1:10" ht="10.050000000000001" customHeight="1" x14ac:dyDescent="0.25">
      <c r="A373" s="2">
        <v>1371</v>
      </c>
      <c r="B373" s="5" t="s">
        <v>371</v>
      </c>
      <c r="C373" s="4">
        <v>0</v>
      </c>
      <c r="D373" s="72">
        <v>35</v>
      </c>
      <c r="E373">
        <v>2</v>
      </c>
      <c r="F373" s="1">
        <f t="shared" si="15"/>
        <v>35.700000000000003</v>
      </c>
      <c r="G373">
        <v>10</v>
      </c>
      <c r="H373" s="1">
        <f t="shared" si="16"/>
        <v>38.5</v>
      </c>
      <c r="I373">
        <v>25</v>
      </c>
      <c r="J373" s="1">
        <f t="shared" si="17"/>
        <v>43.75</v>
      </c>
    </row>
    <row r="374" spans="1:10" ht="10.050000000000001" customHeight="1" x14ac:dyDescent="0.25">
      <c r="A374" s="2">
        <v>1372</v>
      </c>
      <c r="B374" s="5" t="s">
        <v>372</v>
      </c>
      <c r="C374" s="4">
        <v>0</v>
      </c>
      <c r="D374" s="72">
        <v>40</v>
      </c>
      <c r="E374">
        <v>2</v>
      </c>
      <c r="F374" s="1">
        <f t="shared" si="15"/>
        <v>40.799999999999997</v>
      </c>
      <c r="G374">
        <v>10</v>
      </c>
      <c r="H374" s="1">
        <f t="shared" si="16"/>
        <v>44</v>
      </c>
      <c r="I374">
        <v>25</v>
      </c>
      <c r="J374" s="1">
        <f t="shared" si="17"/>
        <v>50</v>
      </c>
    </row>
    <row r="375" spans="1:10" ht="10.050000000000001" customHeight="1" x14ac:dyDescent="0.25">
      <c r="A375" s="2">
        <v>1373</v>
      </c>
      <c r="B375" s="5" t="s">
        <v>373</v>
      </c>
      <c r="C375" s="4">
        <v>0</v>
      </c>
      <c r="D375" s="72">
        <v>40</v>
      </c>
      <c r="E375">
        <v>2</v>
      </c>
      <c r="F375" s="1">
        <f t="shared" si="15"/>
        <v>40.799999999999997</v>
      </c>
      <c r="G375">
        <v>10</v>
      </c>
      <c r="H375" s="1">
        <f t="shared" si="16"/>
        <v>44</v>
      </c>
      <c r="I375">
        <v>25</v>
      </c>
      <c r="J375" s="1">
        <f t="shared" si="17"/>
        <v>50</v>
      </c>
    </row>
    <row r="376" spans="1:10" ht="10.050000000000001" customHeight="1" x14ac:dyDescent="0.25">
      <c r="A376" s="2">
        <v>1374</v>
      </c>
      <c r="B376" s="5" t="s">
        <v>374</v>
      </c>
      <c r="C376" s="4">
        <v>0</v>
      </c>
      <c r="D376" s="72">
        <v>256.61</v>
      </c>
      <c r="E376">
        <v>2</v>
      </c>
      <c r="F376" s="1">
        <f t="shared" si="15"/>
        <v>261.74220000000003</v>
      </c>
      <c r="G376">
        <v>10</v>
      </c>
      <c r="H376" s="1">
        <f t="shared" si="16"/>
        <v>282.27100000000002</v>
      </c>
      <c r="I376">
        <v>25</v>
      </c>
      <c r="J376" s="1">
        <f t="shared" si="17"/>
        <v>320.76250000000005</v>
      </c>
    </row>
    <row r="377" spans="1:10" ht="10.050000000000001" customHeight="1" x14ac:dyDescent="0.25">
      <c r="A377" s="2">
        <v>1375</v>
      </c>
      <c r="B377" s="5" t="s">
        <v>375</v>
      </c>
      <c r="C377" s="4">
        <v>0</v>
      </c>
      <c r="D377" s="18">
        <v>224.4</v>
      </c>
      <c r="E377">
        <v>2</v>
      </c>
      <c r="F377" s="1">
        <f t="shared" si="15"/>
        <v>228.88800000000001</v>
      </c>
      <c r="G377">
        <v>10</v>
      </c>
      <c r="H377" s="1">
        <f t="shared" si="16"/>
        <v>246.84000000000003</v>
      </c>
      <c r="I377">
        <v>25</v>
      </c>
      <c r="J377" s="1">
        <f t="shared" si="17"/>
        <v>280.5</v>
      </c>
    </row>
    <row r="378" spans="1:10" ht="10.050000000000001" customHeight="1" x14ac:dyDescent="0.25">
      <c r="A378" s="2">
        <v>1376</v>
      </c>
      <c r="B378" s="5" t="s">
        <v>376</v>
      </c>
      <c r="C378" s="4">
        <v>0</v>
      </c>
      <c r="D378" s="18">
        <v>450</v>
      </c>
      <c r="E378">
        <v>2</v>
      </c>
      <c r="F378" s="1">
        <f t="shared" si="15"/>
        <v>459</v>
      </c>
      <c r="G378">
        <v>10</v>
      </c>
      <c r="H378" s="1">
        <f t="shared" si="16"/>
        <v>495.00000000000006</v>
      </c>
      <c r="I378">
        <v>25</v>
      </c>
      <c r="J378" s="1">
        <f t="shared" si="17"/>
        <v>562.5</v>
      </c>
    </row>
    <row r="379" spans="1:10" ht="10.050000000000001" customHeight="1" x14ac:dyDescent="0.25">
      <c r="A379" s="2">
        <v>1377</v>
      </c>
      <c r="B379" s="5" t="s">
        <v>377</v>
      </c>
      <c r="C379" s="4">
        <v>0</v>
      </c>
      <c r="D379" s="18">
        <v>450</v>
      </c>
      <c r="E379">
        <v>2</v>
      </c>
      <c r="F379" s="1">
        <f t="shared" si="15"/>
        <v>459</v>
      </c>
      <c r="G379">
        <v>10</v>
      </c>
      <c r="H379" s="1">
        <f t="shared" si="16"/>
        <v>495.00000000000006</v>
      </c>
      <c r="I379">
        <v>25</v>
      </c>
      <c r="J379" s="1">
        <f t="shared" si="17"/>
        <v>562.5</v>
      </c>
    </row>
    <row r="380" spans="1:10" ht="10.050000000000001" customHeight="1" x14ac:dyDescent="0.25">
      <c r="A380" s="2">
        <v>1378</v>
      </c>
      <c r="B380" s="5" t="s">
        <v>378</v>
      </c>
      <c r="C380" s="4">
        <v>0</v>
      </c>
      <c r="D380" s="18">
        <v>280</v>
      </c>
      <c r="E380">
        <v>2</v>
      </c>
      <c r="F380" s="1">
        <f t="shared" si="15"/>
        <v>285.60000000000002</v>
      </c>
      <c r="G380">
        <v>10</v>
      </c>
      <c r="H380" s="1">
        <f t="shared" si="16"/>
        <v>308</v>
      </c>
      <c r="I380">
        <v>25</v>
      </c>
      <c r="J380" s="1">
        <f t="shared" si="17"/>
        <v>350</v>
      </c>
    </row>
    <row r="381" spans="1:10" ht="10.050000000000001" customHeight="1" x14ac:dyDescent="0.25">
      <c r="A381" s="2">
        <v>1379</v>
      </c>
      <c r="B381" s="5" t="s">
        <v>379</v>
      </c>
      <c r="C381" s="4">
        <v>0</v>
      </c>
      <c r="D381" s="18">
        <v>240</v>
      </c>
      <c r="E381">
        <v>2</v>
      </c>
      <c r="F381" s="1">
        <f t="shared" si="15"/>
        <v>244.8</v>
      </c>
      <c r="G381">
        <v>10</v>
      </c>
      <c r="H381" s="1">
        <f t="shared" si="16"/>
        <v>264</v>
      </c>
      <c r="I381">
        <v>25</v>
      </c>
      <c r="J381" s="1">
        <f t="shared" si="17"/>
        <v>300</v>
      </c>
    </row>
    <row r="382" spans="1:10" ht="10.050000000000001" customHeight="1" x14ac:dyDescent="0.25">
      <c r="A382" s="2">
        <v>1380</v>
      </c>
      <c r="B382" s="5" t="s">
        <v>380</v>
      </c>
      <c r="C382" s="4">
        <v>0</v>
      </c>
      <c r="D382" s="18">
        <v>250</v>
      </c>
      <c r="E382">
        <v>2</v>
      </c>
      <c r="F382" s="1">
        <f t="shared" si="15"/>
        <v>255</v>
      </c>
      <c r="G382">
        <v>10</v>
      </c>
      <c r="H382" s="1">
        <f t="shared" si="16"/>
        <v>275</v>
      </c>
      <c r="I382">
        <v>25</v>
      </c>
      <c r="J382" s="1">
        <f t="shared" si="17"/>
        <v>312.5</v>
      </c>
    </row>
    <row r="383" spans="1:10" ht="10.050000000000001" customHeight="1" x14ac:dyDescent="0.25">
      <c r="A383" s="2">
        <v>1381</v>
      </c>
      <c r="B383" s="5" t="s">
        <v>381</v>
      </c>
      <c r="C383" s="4">
        <v>0</v>
      </c>
      <c r="D383" s="18">
        <v>200</v>
      </c>
      <c r="E383">
        <v>2</v>
      </c>
      <c r="F383" s="1">
        <f t="shared" si="15"/>
        <v>204</v>
      </c>
      <c r="G383">
        <v>10</v>
      </c>
      <c r="H383" s="1">
        <f t="shared" si="16"/>
        <v>220.00000000000003</v>
      </c>
      <c r="I383">
        <v>25</v>
      </c>
      <c r="J383" s="1">
        <f t="shared" si="17"/>
        <v>250</v>
      </c>
    </row>
    <row r="384" spans="1:10" ht="10.050000000000001" customHeight="1" x14ac:dyDescent="0.25">
      <c r="A384" s="2">
        <v>1382</v>
      </c>
      <c r="B384" s="5" t="s">
        <v>382</v>
      </c>
      <c r="C384" s="4">
        <v>0</v>
      </c>
      <c r="D384" s="18">
        <v>100</v>
      </c>
      <c r="E384">
        <v>2</v>
      </c>
      <c r="F384" s="1">
        <f t="shared" si="15"/>
        <v>102</v>
      </c>
      <c r="G384">
        <v>10</v>
      </c>
      <c r="H384" s="1">
        <f t="shared" si="16"/>
        <v>110.00000000000001</v>
      </c>
      <c r="I384">
        <v>25</v>
      </c>
      <c r="J384" s="1">
        <f t="shared" si="17"/>
        <v>125</v>
      </c>
    </row>
    <row r="385" spans="1:10" ht="10.050000000000001" customHeight="1" x14ac:dyDescent="0.25">
      <c r="A385" s="2">
        <v>1383</v>
      </c>
      <c r="B385" s="5" t="s">
        <v>383</v>
      </c>
      <c r="C385" s="4">
        <v>0</v>
      </c>
      <c r="D385" s="17">
        <v>90</v>
      </c>
      <c r="E385">
        <v>2</v>
      </c>
      <c r="F385" s="1">
        <f t="shared" si="15"/>
        <v>91.8</v>
      </c>
      <c r="G385">
        <v>10</v>
      </c>
      <c r="H385" s="1">
        <f t="shared" si="16"/>
        <v>99.000000000000014</v>
      </c>
      <c r="I385">
        <v>25</v>
      </c>
      <c r="J385" s="1">
        <f t="shared" si="17"/>
        <v>112.5</v>
      </c>
    </row>
    <row r="386" spans="1:10" ht="10.050000000000001" customHeight="1" x14ac:dyDescent="0.25">
      <c r="A386" s="2">
        <v>1384</v>
      </c>
      <c r="B386" s="5" t="s">
        <v>384</v>
      </c>
      <c r="C386" s="4">
        <v>0</v>
      </c>
      <c r="D386" s="17">
        <v>56</v>
      </c>
      <c r="E386">
        <v>2</v>
      </c>
      <c r="F386" s="1">
        <f t="shared" si="15"/>
        <v>57.120000000000005</v>
      </c>
      <c r="G386">
        <v>10</v>
      </c>
      <c r="H386" s="1">
        <f t="shared" si="16"/>
        <v>61.600000000000009</v>
      </c>
      <c r="I386">
        <v>25</v>
      </c>
      <c r="J386" s="1">
        <f t="shared" si="17"/>
        <v>70</v>
      </c>
    </row>
    <row r="387" spans="1:10" ht="10.050000000000001" customHeight="1" x14ac:dyDescent="0.25">
      <c r="A387" s="2">
        <v>1385</v>
      </c>
      <c r="B387" s="5" t="s">
        <v>385</v>
      </c>
      <c r="C387" s="4">
        <v>0</v>
      </c>
      <c r="D387" s="17">
        <v>54</v>
      </c>
      <c r="E387">
        <v>2</v>
      </c>
      <c r="F387" s="1">
        <f t="shared" ref="F387:F450" si="18">D387*(1 + E387/100)</f>
        <v>55.08</v>
      </c>
      <c r="G387">
        <v>10</v>
      </c>
      <c r="H387" s="1">
        <f t="shared" ref="H387:H450" si="19">D387*(1 + G387/100)</f>
        <v>59.400000000000006</v>
      </c>
      <c r="I387">
        <v>25</v>
      </c>
      <c r="J387" s="1">
        <f t="shared" ref="J387:J450" si="20">D387*(1 + I387/100)</f>
        <v>67.5</v>
      </c>
    </row>
    <row r="388" spans="1:10" ht="10.050000000000001" customHeight="1" x14ac:dyDescent="0.25">
      <c r="A388" s="2">
        <v>1386</v>
      </c>
      <c r="B388" s="5" t="s">
        <v>386</v>
      </c>
      <c r="C388" s="4">
        <v>0</v>
      </c>
      <c r="D388" s="17">
        <v>61.2</v>
      </c>
      <c r="E388">
        <v>2</v>
      </c>
      <c r="F388" s="1">
        <f t="shared" si="18"/>
        <v>62.424000000000007</v>
      </c>
      <c r="G388">
        <v>10</v>
      </c>
      <c r="H388" s="1">
        <f t="shared" si="19"/>
        <v>67.320000000000007</v>
      </c>
      <c r="I388">
        <v>25</v>
      </c>
      <c r="J388" s="1">
        <f t="shared" si="20"/>
        <v>76.5</v>
      </c>
    </row>
    <row r="389" spans="1:10" ht="10.050000000000001" customHeight="1" x14ac:dyDescent="0.25">
      <c r="A389" s="2">
        <v>1387</v>
      </c>
      <c r="B389" s="5" t="s">
        <v>387</v>
      </c>
      <c r="C389" s="4">
        <v>0</v>
      </c>
      <c r="D389" s="17">
        <v>110</v>
      </c>
      <c r="E389">
        <v>2</v>
      </c>
      <c r="F389" s="1">
        <f t="shared" si="18"/>
        <v>112.2</v>
      </c>
      <c r="G389">
        <v>10</v>
      </c>
      <c r="H389" s="1">
        <f t="shared" si="19"/>
        <v>121.00000000000001</v>
      </c>
      <c r="I389">
        <v>25</v>
      </c>
      <c r="J389" s="1">
        <f t="shared" si="20"/>
        <v>137.5</v>
      </c>
    </row>
    <row r="390" spans="1:10" ht="10.050000000000001" customHeight="1" x14ac:dyDescent="0.25">
      <c r="A390" s="2">
        <v>1388</v>
      </c>
      <c r="B390" s="5" t="s">
        <v>388</v>
      </c>
      <c r="C390" s="4">
        <v>0</v>
      </c>
      <c r="D390" s="18">
        <v>550</v>
      </c>
      <c r="E390">
        <v>2</v>
      </c>
      <c r="F390" s="1">
        <f t="shared" si="18"/>
        <v>561</v>
      </c>
      <c r="G390">
        <v>10</v>
      </c>
      <c r="H390" s="1">
        <f t="shared" si="19"/>
        <v>605</v>
      </c>
      <c r="I390">
        <v>25</v>
      </c>
      <c r="J390" s="1">
        <f t="shared" si="20"/>
        <v>687.5</v>
      </c>
    </row>
    <row r="391" spans="1:10" ht="10.050000000000001" customHeight="1" x14ac:dyDescent="0.25">
      <c r="A391" s="2">
        <v>1389</v>
      </c>
      <c r="B391" s="5" t="s">
        <v>389</v>
      </c>
      <c r="C391" s="4">
        <v>0</v>
      </c>
      <c r="D391" s="18">
        <v>135</v>
      </c>
      <c r="E391">
        <v>2</v>
      </c>
      <c r="F391" s="1">
        <f t="shared" si="18"/>
        <v>137.69999999999999</v>
      </c>
      <c r="G391">
        <v>10</v>
      </c>
      <c r="H391" s="1">
        <f t="shared" si="19"/>
        <v>148.5</v>
      </c>
      <c r="I391">
        <v>25</v>
      </c>
      <c r="J391" s="1">
        <f t="shared" si="20"/>
        <v>168.75</v>
      </c>
    </row>
    <row r="392" spans="1:10" ht="10.050000000000001" customHeight="1" x14ac:dyDescent="0.25">
      <c r="A392" s="2">
        <v>1390</v>
      </c>
      <c r="B392" s="3" t="s">
        <v>390</v>
      </c>
      <c r="C392" s="4">
        <v>0</v>
      </c>
      <c r="D392" s="18">
        <v>450</v>
      </c>
      <c r="E392">
        <v>2</v>
      </c>
      <c r="F392" s="1">
        <f t="shared" si="18"/>
        <v>459</v>
      </c>
      <c r="G392">
        <v>10</v>
      </c>
      <c r="H392" s="1">
        <f t="shared" si="19"/>
        <v>495.00000000000006</v>
      </c>
      <c r="I392">
        <v>25</v>
      </c>
      <c r="J392" s="1">
        <f t="shared" si="20"/>
        <v>562.5</v>
      </c>
    </row>
    <row r="393" spans="1:10" ht="10.050000000000001" customHeight="1" x14ac:dyDescent="0.25">
      <c r="A393" s="2">
        <v>1391</v>
      </c>
      <c r="B393" s="5" t="s">
        <v>391</v>
      </c>
      <c r="C393" s="4">
        <v>0</v>
      </c>
      <c r="D393" s="18">
        <v>300</v>
      </c>
      <c r="E393">
        <v>2</v>
      </c>
      <c r="F393" s="1">
        <f t="shared" si="18"/>
        <v>306</v>
      </c>
      <c r="G393">
        <v>10</v>
      </c>
      <c r="H393" s="1">
        <f t="shared" si="19"/>
        <v>330</v>
      </c>
      <c r="I393">
        <v>25</v>
      </c>
      <c r="J393" s="1">
        <f t="shared" si="20"/>
        <v>375</v>
      </c>
    </row>
    <row r="394" spans="1:10" ht="10.050000000000001" customHeight="1" x14ac:dyDescent="0.25">
      <c r="A394" s="2">
        <v>1392</v>
      </c>
      <c r="B394" s="5" t="s">
        <v>392</v>
      </c>
      <c r="C394" s="4">
        <v>0</v>
      </c>
      <c r="D394" s="18">
        <v>300</v>
      </c>
      <c r="E394">
        <v>2</v>
      </c>
      <c r="F394" s="1">
        <f t="shared" si="18"/>
        <v>306</v>
      </c>
      <c r="G394">
        <v>10</v>
      </c>
      <c r="H394" s="1">
        <f t="shared" si="19"/>
        <v>330</v>
      </c>
      <c r="I394">
        <v>25</v>
      </c>
      <c r="J394" s="1">
        <f t="shared" si="20"/>
        <v>375</v>
      </c>
    </row>
    <row r="395" spans="1:10" ht="10.050000000000001" customHeight="1" x14ac:dyDescent="0.25">
      <c r="A395" s="2">
        <v>1393</v>
      </c>
      <c r="B395" s="5" t="s">
        <v>393</v>
      </c>
      <c r="C395" s="4">
        <v>0</v>
      </c>
      <c r="D395" s="17">
        <v>110</v>
      </c>
      <c r="E395">
        <v>2</v>
      </c>
      <c r="F395" s="1">
        <f t="shared" si="18"/>
        <v>112.2</v>
      </c>
      <c r="G395">
        <v>10</v>
      </c>
      <c r="H395" s="1">
        <f t="shared" si="19"/>
        <v>121.00000000000001</v>
      </c>
      <c r="I395">
        <v>25</v>
      </c>
      <c r="J395" s="1">
        <f t="shared" si="20"/>
        <v>137.5</v>
      </c>
    </row>
    <row r="396" spans="1:10" ht="10.050000000000001" customHeight="1" x14ac:dyDescent="0.25">
      <c r="A396" s="2">
        <v>1394</v>
      </c>
      <c r="B396" s="5" t="s">
        <v>394</v>
      </c>
      <c r="C396" s="4">
        <v>0</v>
      </c>
      <c r="D396" s="17">
        <v>81.599999999999994</v>
      </c>
      <c r="E396">
        <v>2</v>
      </c>
      <c r="F396" s="1">
        <f t="shared" si="18"/>
        <v>83.231999999999999</v>
      </c>
      <c r="G396">
        <v>10</v>
      </c>
      <c r="H396" s="1">
        <f t="shared" si="19"/>
        <v>89.76</v>
      </c>
      <c r="I396">
        <v>25</v>
      </c>
      <c r="J396" s="1">
        <f t="shared" si="20"/>
        <v>102</v>
      </c>
    </row>
    <row r="397" spans="1:10" ht="10.050000000000001" customHeight="1" x14ac:dyDescent="0.25">
      <c r="A397" s="2">
        <v>1395</v>
      </c>
      <c r="B397" s="5" t="s">
        <v>395</v>
      </c>
      <c r="C397" s="4">
        <v>0</v>
      </c>
      <c r="D397" s="17">
        <v>52</v>
      </c>
      <c r="E397">
        <v>2</v>
      </c>
      <c r="F397" s="1">
        <f t="shared" si="18"/>
        <v>53.04</v>
      </c>
      <c r="G397">
        <v>10</v>
      </c>
      <c r="H397" s="1">
        <f t="shared" si="19"/>
        <v>57.2</v>
      </c>
      <c r="I397">
        <v>25</v>
      </c>
      <c r="J397" s="1">
        <f t="shared" si="20"/>
        <v>65</v>
      </c>
    </row>
    <row r="398" spans="1:10" ht="10.050000000000001" customHeight="1" x14ac:dyDescent="0.25">
      <c r="A398" s="2">
        <v>1396</v>
      </c>
      <c r="B398" s="5" t="s">
        <v>396</v>
      </c>
      <c r="C398" s="4">
        <v>0</v>
      </c>
      <c r="D398" s="17">
        <v>50</v>
      </c>
      <c r="E398">
        <v>2</v>
      </c>
      <c r="F398" s="1">
        <f t="shared" si="18"/>
        <v>51</v>
      </c>
      <c r="G398">
        <v>10</v>
      </c>
      <c r="H398" s="1">
        <f t="shared" si="19"/>
        <v>55.000000000000007</v>
      </c>
      <c r="I398">
        <v>25</v>
      </c>
      <c r="J398" s="1">
        <f t="shared" si="20"/>
        <v>62.5</v>
      </c>
    </row>
    <row r="399" spans="1:10" ht="10.050000000000001" customHeight="1" x14ac:dyDescent="0.25">
      <c r="A399" s="2">
        <v>1397</v>
      </c>
      <c r="B399" s="5" t="s">
        <v>397</v>
      </c>
      <c r="C399" s="4">
        <v>0</v>
      </c>
      <c r="D399" s="17">
        <v>110</v>
      </c>
      <c r="E399">
        <v>2</v>
      </c>
      <c r="F399" s="1">
        <f t="shared" si="18"/>
        <v>112.2</v>
      </c>
      <c r="G399">
        <v>10</v>
      </c>
      <c r="H399" s="1">
        <f t="shared" si="19"/>
        <v>121.00000000000001</v>
      </c>
      <c r="I399">
        <v>25</v>
      </c>
      <c r="J399" s="1">
        <f t="shared" si="20"/>
        <v>137.5</v>
      </c>
    </row>
    <row r="400" spans="1:10" ht="10.050000000000001" customHeight="1" x14ac:dyDescent="0.25">
      <c r="A400" s="2">
        <v>1398</v>
      </c>
      <c r="B400" s="5" t="s">
        <v>398</v>
      </c>
      <c r="C400" s="4">
        <v>0</v>
      </c>
      <c r="D400" s="17">
        <v>60</v>
      </c>
      <c r="E400">
        <v>2</v>
      </c>
      <c r="F400" s="1">
        <f t="shared" si="18"/>
        <v>61.2</v>
      </c>
      <c r="G400">
        <v>10</v>
      </c>
      <c r="H400" s="1">
        <f t="shared" si="19"/>
        <v>66</v>
      </c>
      <c r="I400">
        <v>25</v>
      </c>
      <c r="J400" s="1">
        <f t="shared" si="20"/>
        <v>75</v>
      </c>
    </row>
    <row r="401" spans="1:10" ht="10.050000000000001" customHeight="1" x14ac:dyDescent="0.25">
      <c r="A401" s="2">
        <v>1399</v>
      </c>
      <c r="B401" s="3" t="s">
        <v>399</v>
      </c>
      <c r="C401" s="4">
        <v>0</v>
      </c>
      <c r="D401" s="17">
        <v>95</v>
      </c>
      <c r="E401">
        <v>2</v>
      </c>
      <c r="F401" s="1">
        <f t="shared" si="18"/>
        <v>96.9</v>
      </c>
      <c r="G401">
        <v>10</v>
      </c>
      <c r="H401" s="1">
        <f t="shared" si="19"/>
        <v>104.50000000000001</v>
      </c>
      <c r="I401">
        <v>25</v>
      </c>
      <c r="J401" s="1">
        <f t="shared" si="20"/>
        <v>118.75</v>
      </c>
    </row>
    <row r="402" spans="1:10" ht="10.050000000000001" customHeight="1" x14ac:dyDescent="0.25">
      <c r="A402" s="2">
        <v>1400</v>
      </c>
      <c r="B402" s="3" t="s">
        <v>400</v>
      </c>
      <c r="C402" s="4">
        <v>0</v>
      </c>
      <c r="D402" s="18">
        <v>180</v>
      </c>
      <c r="E402">
        <v>2</v>
      </c>
      <c r="F402" s="1">
        <f t="shared" si="18"/>
        <v>183.6</v>
      </c>
      <c r="G402">
        <v>10</v>
      </c>
      <c r="H402" s="1">
        <f t="shared" si="19"/>
        <v>198.00000000000003</v>
      </c>
      <c r="I402">
        <v>25</v>
      </c>
      <c r="J402" s="1">
        <f t="shared" si="20"/>
        <v>225</v>
      </c>
    </row>
    <row r="403" spans="1:10" ht="10.050000000000001" customHeight="1" x14ac:dyDescent="0.25">
      <c r="A403" s="2">
        <v>1401</v>
      </c>
      <c r="B403" s="5" t="s">
        <v>401</v>
      </c>
      <c r="C403" s="4">
        <v>0</v>
      </c>
      <c r="D403" s="17">
        <v>70</v>
      </c>
      <c r="E403">
        <v>2</v>
      </c>
      <c r="F403" s="1">
        <f t="shared" si="18"/>
        <v>71.400000000000006</v>
      </c>
      <c r="G403">
        <v>10</v>
      </c>
      <c r="H403" s="1">
        <f t="shared" si="19"/>
        <v>77</v>
      </c>
      <c r="I403">
        <v>25</v>
      </c>
      <c r="J403" s="1">
        <f t="shared" si="20"/>
        <v>87.5</v>
      </c>
    </row>
    <row r="404" spans="1:10" ht="10.050000000000001" customHeight="1" x14ac:dyDescent="0.25">
      <c r="A404" s="2">
        <v>1402</v>
      </c>
      <c r="B404" s="5" t="s">
        <v>402</v>
      </c>
      <c r="C404" s="4">
        <v>0</v>
      </c>
      <c r="D404" s="17">
        <v>23</v>
      </c>
      <c r="E404">
        <v>2</v>
      </c>
      <c r="F404" s="1">
        <f t="shared" si="18"/>
        <v>23.46</v>
      </c>
      <c r="G404">
        <v>10</v>
      </c>
      <c r="H404" s="1">
        <f t="shared" si="19"/>
        <v>25.3</v>
      </c>
      <c r="I404">
        <v>25</v>
      </c>
      <c r="J404" s="1">
        <f t="shared" si="20"/>
        <v>28.75</v>
      </c>
    </row>
    <row r="405" spans="1:10" ht="10.050000000000001" customHeight="1" x14ac:dyDescent="0.25">
      <c r="A405" s="2">
        <v>1403</v>
      </c>
      <c r="B405" s="3" t="s">
        <v>403</v>
      </c>
      <c r="C405" s="4">
        <v>0</v>
      </c>
      <c r="D405" s="18">
        <v>132.6</v>
      </c>
      <c r="E405">
        <v>2</v>
      </c>
      <c r="F405" s="1">
        <f t="shared" si="18"/>
        <v>135.25200000000001</v>
      </c>
      <c r="G405">
        <v>10</v>
      </c>
      <c r="H405" s="1">
        <f t="shared" si="19"/>
        <v>145.86000000000001</v>
      </c>
      <c r="I405">
        <v>25</v>
      </c>
      <c r="J405" s="1">
        <f t="shared" si="20"/>
        <v>165.75</v>
      </c>
    </row>
    <row r="406" spans="1:10" ht="10.050000000000001" customHeight="1" x14ac:dyDescent="0.25">
      <c r="A406" s="2">
        <v>1404</v>
      </c>
      <c r="B406" s="3" t="s">
        <v>404</v>
      </c>
      <c r="C406" s="4">
        <v>0</v>
      </c>
      <c r="D406" s="17">
        <v>33</v>
      </c>
      <c r="E406">
        <v>2</v>
      </c>
      <c r="F406" s="1">
        <f t="shared" si="18"/>
        <v>33.660000000000004</v>
      </c>
      <c r="G406">
        <v>10</v>
      </c>
      <c r="H406" s="1">
        <f t="shared" si="19"/>
        <v>36.300000000000004</v>
      </c>
      <c r="I406">
        <v>25</v>
      </c>
      <c r="J406" s="1">
        <f t="shared" si="20"/>
        <v>41.25</v>
      </c>
    </row>
    <row r="407" spans="1:10" ht="10.050000000000001" customHeight="1" x14ac:dyDescent="0.25">
      <c r="A407" s="2">
        <v>1405</v>
      </c>
      <c r="B407" s="3" t="s">
        <v>405</v>
      </c>
      <c r="C407" s="4">
        <v>0</v>
      </c>
      <c r="D407" s="72">
        <v>9</v>
      </c>
      <c r="E407">
        <v>2</v>
      </c>
      <c r="F407" s="1">
        <f t="shared" si="18"/>
        <v>9.18</v>
      </c>
      <c r="G407">
        <v>10</v>
      </c>
      <c r="H407" s="1">
        <f t="shared" si="19"/>
        <v>9.9</v>
      </c>
      <c r="I407">
        <v>25</v>
      </c>
      <c r="J407" s="1">
        <f t="shared" si="20"/>
        <v>11.25</v>
      </c>
    </row>
    <row r="408" spans="1:10" ht="10.050000000000001" customHeight="1" x14ac:dyDescent="0.25">
      <c r="A408" s="2">
        <v>1406</v>
      </c>
      <c r="B408" s="3" t="s">
        <v>406</v>
      </c>
      <c r="C408" s="4">
        <v>0</v>
      </c>
      <c r="D408" s="17">
        <v>81.599999999999994</v>
      </c>
      <c r="E408">
        <v>2</v>
      </c>
      <c r="F408" s="1">
        <f t="shared" si="18"/>
        <v>83.231999999999999</v>
      </c>
      <c r="G408">
        <v>10</v>
      </c>
      <c r="H408" s="1">
        <f t="shared" si="19"/>
        <v>89.76</v>
      </c>
      <c r="I408">
        <v>25</v>
      </c>
      <c r="J408" s="1">
        <f t="shared" si="20"/>
        <v>102</v>
      </c>
    </row>
    <row r="409" spans="1:10" ht="10.050000000000001" customHeight="1" x14ac:dyDescent="0.25">
      <c r="A409" s="2">
        <v>1407</v>
      </c>
      <c r="B409" s="3" t="s">
        <v>407</v>
      </c>
      <c r="C409" s="4">
        <v>0</v>
      </c>
      <c r="D409" s="17">
        <v>76.5</v>
      </c>
      <c r="E409">
        <v>2</v>
      </c>
      <c r="F409" s="1">
        <f t="shared" si="18"/>
        <v>78.03</v>
      </c>
      <c r="G409">
        <v>10</v>
      </c>
      <c r="H409" s="1">
        <f t="shared" si="19"/>
        <v>84.15</v>
      </c>
      <c r="I409">
        <v>25</v>
      </c>
      <c r="J409" s="1">
        <f t="shared" si="20"/>
        <v>95.625</v>
      </c>
    </row>
    <row r="410" spans="1:10" ht="10.050000000000001" customHeight="1" x14ac:dyDescent="0.25">
      <c r="A410" s="2">
        <v>1408</v>
      </c>
      <c r="B410" s="3" t="s">
        <v>408</v>
      </c>
      <c r="C410" s="4">
        <v>0</v>
      </c>
      <c r="D410" s="17">
        <v>70</v>
      </c>
      <c r="E410">
        <v>2</v>
      </c>
      <c r="F410" s="1">
        <f t="shared" si="18"/>
        <v>71.400000000000006</v>
      </c>
      <c r="G410">
        <v>10</v>
      </c>
      <c r="H410" s="1">
        <f t="shared" si="19"/>
        <v>77</v>
      </c>
      <c r="I410">
        <v>25</v>
      </c>
      <c r="J410" s="1">
        <f t="shared" si="20"/>
        <v>87.5</v>
      </c>
    </row>
    <row r="411" spans="1:10" ht="10.050000000000001" customHeight="1" x14ac:dyDescent="0.25">
      <c r="A411" s="2">
        <v>1409</v>
      </c>
      <c r="B411" s="3" t="s">
        <v>409</v>
      </c>
      <c r="C411" s="4">
        <v>0</v>
      </c>
      <c r="D411" s="17">
        <v>76.5</v>
      </c>
      <c r="E411">
        <v>2</v>
      </c>
      <c r="F411" s="1">
        <f t="shared" si="18"/>
        <v>78.03</v>
      </c>
      <c r="G411">
        <v>10</v>
      </c>
      <c r="H411" s="1">
        <f t="shared" si="19"/>
        <v>84.15</v>
      </c>
      <c r="I411">
        <v>25</v>
      </c>
      <c r="J411" s="1">
        <f t="shared" si="20"/>
        <v>95.625</v>
      </c>
    </row>
    <row r="412" spans="1:10" ht="10.050000000000001" customHeight="1" x14ac:dyDescent="0.25">
      <c r="A412" s="2">
        <v>1410</v>
      </c>
      <c r="B412" s="3" t="s">
        <v>410</v>
      </c>
      <c r="C412" s="4">
        <v>0</v>
      </c>
      <c r="D412" s="17">
        <v>76.5</v>
      </c>
      <c r="E412">
        <v>2</v>
      </c>
      <c r="F412" s="1">
        <f t="shared" si="18"/>
        <v>78.03</v>
      </c>
      <c r="G412">
        <v>10</v>
      </c>
      <c r="H412" s="1">
        <f t="shared" si="19"/>
        <v>84.15</v>
      </c>
      <c r="I412">
        <v>25</v>
      </c>
      <c r="J412" s="1">
        <f t="shared" si="20"/>
        <v>95.625</v>
      </c>
    </row>
    <row r="413" spans="1:10" ht="10.050000000000001" customHeight="1" x14ac:dyDescent="0.25">
      <c r="A413" s="2">
        <v>1411</v>
      </c>
      <c r="B413" s="5" t="s">
        <v>411</v>
      </c>
      <c r="C413" s="4">
        <v>0</v>
      </c>
      <c r="D413" s="18">
        <v>150</v>
      </c>
      <c r="E413">
        <v>2</v>
      </c>
      <c r="F413" s="1">
        <f t="shared" si="18"/>
        <v>153</v>
      </c>
      <c r="G413">
        <v>10</v>
      </c>
      <c r="H413" s="1">
        <f t="shared" si="19"/>
        <v>165</v>
      </c>
      <c r="I413">
        <v>25</v>
      </c>
      <c r="J413" s="1">
        <f t="shared" si="20"/>
        <v>187.5</v>
      </c>
    </row>
    <row r="414" spans="1:10" ht="10.050000000000001" customHeight="1" x14ac:dyDescent="0.25">
      <c r="A414" s="2">
        <v>1412</v>
      </c>
      <c r="B414" s="5" t="s">
        <v>412</v>
      </c>
      <c r="C414" s="4">
        <v>0</v>
      </c>
      <c r="D414" s="17">
        <v>110</v>
      </c>
      <c r="E414">
        <v>2</v>
      </c>
      <c r="F414" s="1">
        <f t="shared" si="18"/>
        <v>112.2</v>
      </c>
      <c r="G414">
        <v>10</v>
      </c>
      <c r="H414" s="1">
        <f t="shared" si="19"/>
        <v>121.00000000000001</v>
      </c>
      <c r="I414">
        <v>25</v>
      </c>
      <c r="J414" s="1">
        <f t="shared" si="20"/>
        <v>137.5</v>
      </c>
    </row>
    <row r="415" spans="1:10" ht="10.050000000000001" customHeight="1" x14ac:dyDescent="0.25">
      <c r="A415" s="2">
        <v>1413</v>
      </c>
      <c r="B415" s="5" t="s">
        <v>413</v>
      </c>
      <c r="C415" s="4">
        <v>0</v>
      </c>
      <c r="D415" s="18">
        <v>240</v>
      </c>
      <c r="E415">
        <v>2</v>
      </c>
      <c r="F415" s="1">
        <f t="shared" si="18"/>
        <v>244.8</v>
      </c>
      <c r="G415">
        <v>10</v>
      </c>
      <c r="H415" s="1">
        <f t="shared" si="19"/>
        <v>264</v>
      </c>
      <c r="I415">
        <v>25</v>
      </c>
      <c r="J415" s="1">
        <f t="shared" si="20"/>
        <v>300</v>
      </c>
    </row>
    <row r="416" spans="1:10" ht="10.050000000000001" customHeight="1" x14ac:dyDescent="0.25">
      <c r="A416" s="2">
        <v>1414</v>
      </c>
      <c r="B416" s="3" t="s">
        <v>414</v>
      </c>
      <c r="C416" s="4">
        <v>0</v>
      </c>
      <c r="D416" s="17">
        <v>115</v>
      </c>
      <c r="E416">
        <v>2</v>
      </c>
      <c r="F416" s="1">
        <f t="shared" si="18"/>
        <v>117.3</v>
      </c>
      <c r="G416">
        <v>10</v>
      </c>
      <c r="H416" s="1">
        <f t="shared" si="19"/>
        <v>126.50000000000001</v>
      </c>
      <c r="I416">
        <v>25</v>
      </c>
      <c r="J416" s="1">
        <f t="shared" si="20"/>
        <v>143.75</v>
      </c>
    </row>
    <row r="417" spans="1:10" ht="10.050000000000001" customHeight="1" x14ac:dyDescent="0.25">
      <c r="A417" s="2">
        <v>1415</v>
      </c>
      <c r="B417" s="5" t="s">
        <v>415</v>
      </c>
      <c r="C417" s="4">
        <v>0</v>
      </c>
      <c r="D417" s="18">
        <v>125</v>
      </c>
      <c r="E417">
        <v>2</v>
      </c>
      <c r="F417" s="1">
        <f t="shared" si="18"/>
        <v>127.5</v>
      </c>
      <c r="G417">
        <v>10</v>
      </c>
      <c r="H417" s="1">
        <f t="shared" si="19"/>
        <v>137.5</v>
      </c>
      <c r="I417">
        <v>25</v>
      </c>
      <c r="J417" s="1">
        <f t="shared" si="20"/>
        <v>156.25</v>
      </c>
    </row>
    <row r="418" spans="1:10" ht="10.050000000000001" customHeight="1" x14ac:dyDescent="0.25">
      <c r="A418" s="2">
        <v>1416</v>
      </c>
      <c r="B418" s="3" t="s">
        <v>416</v>
      </c>
      <c r="C418" s="4">
        <v>0</v>
      </c>
      <c r="D418" s="18">
        <v>140</v>
      </c>
      <c r="E418">
        <v>2</v>
      </c>
      <c r="F418" s="1">
        <f t="shared" si="18"/>
        <v>142.80000000000001</v>
      </c>
      <c r="G418">
        <v>10</v>
      </c>
      <c r="H418" s="1">
        <f t="shared" si="19"/>
        <v>154</v>
      </c>
      <c r="I418">
        <v>25</v>
      </c>
      <c r="J418" s="1">
        <f t="shared" si="20"/>
        <v>175</v>
      </c>
    </row>
    <row r="419" spans="1:10" ht="10.050000000000001" customHeight="1" x14ac:dyDescent="0.25">
      <c r="A419" s="2">
        <v>1417</v>
      </c>
      <c r="B419" s="5" t="s">
        <v>417</v>
      </c>
      <c r="C419" s="4">
        <v>0</v>
      </c>
      <c r="D419" s="18">
        <v>145</v>
      </c>
      <c r="E419">
        <v>2</v>
      </c>
      <c r="F419" s="1">
        <f t="shared" si="18"/>
        <v>147.9</v>
      </c>
      <c r="G419">
        <v>10</v>
      </c>
      <c r="H419" s="1">
        <f t="shared" si="19"/>
        <v>159.5</v>
      </c>
      <c r="I419">
        <v>25</v>
      </c>
      <c r="J419" s="1">
        <f t="shared" si="20"/>
        <v>181.25</v>
      </c>
    </row>
    <row r="420" spans="1:10" ht="10.050000000000001" customHeight="1" x14ac:dyDescent="0.25">
      <c r="A420" s="2">
        <v>1418</v>
      </c>
      <c r="B420" s="5" t="s">
        <v>418</v>
      </c>
      <c r="C420" s="4">
        <v>0</v>
      </c>
      <c r="D420" s="18">
        <v>102</v>
      </c>
      <c r="E420">
        <v>2</v>
      </c>
      <c r="F420" s="1">
        <f t="shared" si="18"/>
        <v>104.04</v>
      </c>
      <c r="G420">
        <v>10</v>
      </c>
      <c r="H420" s="1">
        <f t="shared" si="19"/>
        <v>112.2</v>
      </c>
      <c r="I420">
        <v>25</v>
      </c>
      <c r="J420" s="1">
        <f t="shared" si="20"/>
        <v>127.5</v>
      </c>
    </row>
    <row r="421" spans="1:10" ht="10.050000000000001" customHeight="1" x14ac:dyDescent="0.25">
      <c r="A421" s="2">
        <v>1419</v>
      </c>
      <c r="B421" s="5" t="s">
        <v>419</v>
      </c>
      <c r="C421" s="4">
        <v>0</v>
      </c>
      <c r="D421" s="17">
        <v>35</v>
      </c>
      <c r="E421">
        <v>2</v>
      </c>
      <c r="F421" s="1">
        <f t="shared" si="18"/>
        <v>35.700000000000003</v>
      </c>
      <c r="G421">
        <v>10</v>
      </c>
      <c r="H421" s="1">
        <f t="shared" si="19"/>
        <v>38.5</v>
      </c>
      <c r="I421">
        <v>25</v>
      </c>
      <c r="J421" s="1">
        <f t="shared" si="20"/>
        <v>43.75</v>
      </c>
    </row>
    <row r="422" spans="1:10" ht="10.050000000000001" customHeight="1" x14ac:dyDescent="0.25">
      <c r="A422" s="2">
        <v>1420</v>
      </c>
      <c r="B422" s="3" t="s">
        <v>420</v>
      </c>
      <c r="C422" s="4">
        <v>0</v>
      </c>
      <c r="D422" s="17">
        <v>110</v>
      </c>
      <c r="E422">
        <v>2</v>
      </c>
      <c r="F422" s="1">
        <f t="shared" si="18"/>
        <v>112.2</v>
      </c>
      <c r="G422">
        <v>10</v>
      </c>
      <c r="H422" s="1">
        <f t="shared" si="19"/>
        <v>121.00000000000001</v>
      </c>
      <c r="I422">
        <v>25</v>
      </c>
      <c r="J422" s="1">
        <f t="shared" si="20"/>
        <v>137.5</v>
      </c>
    </row>
    <row r="423" spans="1:10" ht="10.050000000000001" customHeight="1" x14ac:dyDescent="0.25">
      <c r="A423" s="2">
        <v>1421</v>
      </c>
      <c r="B423" s="3" t="s">
        <v>421</v>
      </c>
      <c r="C423" s="4">
        <v>0</v>
      </c>
      <c r="D423" s="18">
        <v>145</v>
      </c>
      <c r="E423">
        <v>2</v>
      </c>
      <c r="F423" s="1">
        <f t="shared" si="18"/>
        <v>147.9</v>
      </c>
      <c r="G423">
        <v>10</v>
      </c>
      <c r="H423" s="1">
        <f t="shared" si="19"/>
        <v>159.5</v>
      </c>
      <c r="I423">
        <v>25</v>
      </c>
      <c r="J423" s="1">
        <f t="shared" si="20"/>
        <v>181.25</v>
      </c>
    </row>
    <row r="424" spans="1:10" ht="10.050000000000001" customHeight="1" x14ac:dyDescent="0.25">
      <c r="A424" s="2">
        <v>1422</v>
      </c>
      <c r="B424" s="3" t="s">
        <v>422</v>
      </c>
      <c r="C424" s="4">
        <v>0</v>
      </c>
      <c r="D424" s="18">
        <v>140</v>
      </c>
      <c r="E424">
        <v>2</v>
      </c>
      <c r="F424" s="1">
        <f t="shared" si="18"/>
        <v>142.80000000000001</v>
      </c>
      <c r="G424">
        <v>10</v>
      </c>
      <c r="H424" s="1">
        <f t="shared" si="19"/>
        <v>154</v>
      </c>
      <c r="I424">
        <v>25</v>
      </c>
      <c r="J424" s="1">
        <f t="shared" si="20"/>
        <v>175</v>
      </c>
    </row>
    <row r="425" spans="1:10" ht="10.050000000000001" customHeight="1" x14ac:dyDescent="0.25">
      <c r="A425" s="2">
        <v>1423</v>
      </c>
      <c r="B425" s="21" t="s">
        <v>423</v>
      </c>
      <c r="C425" s="4">
        <v>0</v>
      </c>
      <c r="D425" s="17">
        <v>24</v>
      </c>
      <c r="E425">
        <v>2</v>
      </c>
      <c r="F425" s="1">
        <f t="shared" si="18"/>
        <v>24.48</v>
      </c>
      <c r="G425">
        <v>10</v>
      </c>
      <c r="H425" s="1">
        <f t="shared" si="19"/>
        <v>26.400000000000002</v>
      </c>
      <c r="I425">
        <v>25</v>
      </c>
      <c r="J425" s="1">
        <f t="shared" si="20"/>
        <v>30</v>
      </c>
    </row>
    <row r="426" spans="1:10" ht="10.050000000000001" customHeight="1" x14ac:dyDescent="0.25">
      <c r="A426" s="2">
        <v>1424</v>
      </c>
      <c r="B426" s="3" t="s">
        <v>424</v>
      </c>
      <c r="C426" s="4">
        <v>0</v>
      </c>
      <c r="D426" s="72">
        <v>35</v>
      </c>
      <c r="E426">
        <v>2</v>
      </c>
      <c r="F426" s="1">
        <f t="shared" si="18"/>
        <v>35.700000000000003</v>
      </c>
      <c r="G426">
        <v>10</v>
      </c>
      <c r="H426" s="1">
        <f t="shared" si="19"/>
        <v>38.5</v>
      </c>
      <c r="I426">
        <v>25</v>
      </c>
      <c r="J426" s="1">
        <f t="shared" si="20"/>
        <v>43.75</v>
      </c>
    </row>
    <row r="427" spans="1:10" ht="10.050000000000001" customHeight="1" x14ac:dyDescent="0.25">
      <c r="A427" s="2">
        <v>1425</v>
      </c>
      <c r="B427" s="3" t="s">
        <v>425</v>
      </c>
      <c r="C427" s="4">
        <v>0</v>
      </c>
      <c r="D427" s="72">
        <v>50</v>
      </c>
      <c r="E427">
        <v>2</v>
      </c>
      <c r="F427" s="1">
        <f t="shared" si="18"/>
        <v>51</v>
      </c>
      <c r="G427">
        <v>10</v>
      </c>
      <c r="H427" s="1">
        <f t="shared" si="19"/>
        <v>55.000000000000007</v>
      </c>
      <c r="I427">
        <v>25</v>
      </c>
      <c r="J427" s="1">
        <f t="shared" si="20"/>
        <v>62.5</v>
      </c>
    </row>
    <row r="428" spans="1:10" ht="10.050000000000001" customHeight="1" x14ac:dyDescent="0.25">
      <c r="A428" s="2">
        <v>1426</v>
      </c>
      <c r="B428" s="3" t="s">
        <v>426</v>
      </c>
      <c r="C428" s="4">
        <v>0</v>
      </c>
      <c r="D428" s="72">
        <v>42.84</v>
      </c>
      <c r="E428">
        <v>2</v>
      </c>
      <c r="F428" s="1">
        <f t="shared" si="18"/>
        <v>43.696800000000003</v>
      </c>
      <c r="G428">
        <v>10</v>
      </c>
      <c r="H428" s="1">
        <f t="shared" si="19"/>
        <v>47.124000000000009</v>
      </c>
      <c r="I428">
        <v>25</v>
      </c>
      <c r="J428" s="1">
        <f t="shared" si="20"/>
        <v>53.550000000000004</v>
      </c>
    </row>
    <row r="429" spans="1:10" ht="10.050000000000001" customHeight="1" x14ac:dyDescent="0.25">
      <c r="A429" s="2">
        <v>1427</v>
      </c>
      <c r="B429" s="21" t="s">
        <v>427</v>
      </c>
      <c r="C429" s="4">
        <v>0</v>
      </c>
      <c r="D429" s="72">
        <v>16</v>
      </c>
      <c r="E429">
        <v>2</v>
      </c>
      <c r="F429" s="1">
        <f t="shared" si="18"/>
        <v>16.32</v>
      </c>
      <c r="G429">
        <v>10</v>
      </c>
      <c r="H429" s="1">
        <f t="shared" si="19"/>
        <v>17.600000000000001</v>
      </c>
      <c r="I429">
        <v>25</v>
      </c>
      <c r="J429" s="1">
        <f t="shared" si="20"/>
        <v>20</v>
      </c>
    </row>
    <row r="430" spans="1:10" ht="10.050000000000001" customHeight="1" x14ac:dyDescent="0.25">
      <c r="A430" s="2">
        <v>1428</v>
      </c>
      <c r="B430" s="21" t="s">
        <v>428</v>
      </c>
      <c r="C430" s="4">
        <v>0</v>
      </c>
      <c r="D430" s="72">
        <v>26</v>
      </c>
      <c r="E430">
        <v>2</v>
      </c>
      <c r="F430" s="1">
        <f t="shared" si="18"/>
        <v>26.52</v>
      </c>
      <c r="G430">
        <v>10</v>
      </c>
      <c r="H430" s="1">
        <f t="shared" si="19"/>
        <v>28.6</v>
      </c>
      <c r="I430">
        <v>25</v>
      </c>
      <c r="J430" s="1">
        <f t="shared" si="20"/>
        <v>32.5</v>
      </c>
    </row>
    <row r="431" spans="1:10" ht="10.050000000000001" customHeight="1" x14ac:dyDescent="0.25">
      <c r="A431" s="2">
        <v>1429</v>
      </c>
      <c r="B431" s="21" t="s">
        <v>429</v>
      </c>
      <c r="C431" s="4">
        <v>0</v>
      </c>
      <c r="D431" s="72">
        <v>22</v>
      </c>
      <c r="E431">
        <v>2</v>
      </c>
      <c r="F431" s="1">
        <f t="shared" si="18"/>
        <v>22.44</v>
      </c>
      <c r="G431">
        <v>10</v>
      </c>
      <c r="H431" s="1">
        <f t="shared" si="19"/>
        <v>24.200000000000003</v>
      </c>
      <c r="I431">
        <v>25</v>
      </c>
      <c r="J431" s="1">
        <f t="shared" si="20"/>
        <v>27.5</v>
      </c>
    </row>
    <row r="432" spans="1:10" ht="10.050000000000001" customHeight="1" x14ac:dyDescent="0.25">
      <c r="A432" s="2">
        <v>1430</v>
      </c>
      <c r="B432" s="3" t="s">
        <v>430</v>
      </c>
      <c r="C432" s="4">
        <v>0</v>
      </c>
      <c r="D432" s="72">
        <v>32.64</v>
      </c>
      <c r="E432">
        <v>2</v>
      </c>
      <c r="F432" s="1">
        <f t="shared" si="18"/>
        <v>33.2928</v>
      </c>
      <c r="G432">
        <v>10</v>
      </c>
      <c r="H432" s="1">
        <f t="shared" si="19"/>
        <v>35.904000000000003</v>
      </c>
      <c r="I432">
        <v>25</v>
      </c>
      <c r="J432" s="1">
        <f t="shared" si="20"/>
        <v>40.799999999999997</v>
      </c>
    </row>
    <row r="433" spans="1:10" ht="10.050000000000001" customHeight="1" x14ac:dyDescent="0.25">
      <c r="A433" s="2">
        <v>1431</v>
      </c>
      <c r="B433" s="3" t="s">
        <v>431</v>
      </c>
      <c r="C433" s="4">
        <v>0</v>
      </c>
      <c r="D433" s="17">
        <v>420</v>
      </c>
      <c r="E433">
        <v>2</v>
      </c>
      <c r="F433" s="1">
        <f t="shared" si="18"/>
        <v>428.40000000000003</v>
      </c>
      <c r="G433">
        <v>10</v>
      </c>
      <c r="H433" s="1">
        <f t="shared" si="19"/>
        <v>462.00000000000006</v>
      </c>
      <c r="I433">
        <v>25</v>
      </c>
      <c r="J433" s="1">
        <f t="shared" si="20"/>
        <v>525</v>
      </c>
    </row>
    <row r="434" spans="1:10" ht="10.050000000000001" customHeight="1" x14ac:dyDescent="0.25">
      <c r="A434" s="2">
        <v>1432</v>
      </c>
      <c r="B434" s="3" t="s">
        <v>432</v>
      </c>
      <c r="C434" s="4">
        <v>0</v>
      </c>
      <c r="D434" s="72">
        <v>937.5</v>
      </c>
      <c r="E434">
        <v>2</v>
      </c>
      <c r="F434" s="1">
        <f t="shared" si="18"/>
        <v>956.25</v>
      </c>
      <c r="G434">
        <v>10</v>
      </c>
      <c r="H434" s="1">
        <f t="shared" si="19"/>
        <v>1031.25</v>
      </c>
      <c r="I434">
        <v>25</v>
      </c>
      <c r="J434" s="1">
        <f t="shared" si="20"/>
        <v>1171.875</v>
      </c>
    </row>
    <row r="435" spans="1:10" ht="10.050000000000001" customHeight="1" x14ac:dyDescent="0.25">
      <c r="A435" s="2">
        <v>1433</v>
      </c>
      <c r="B435" s="5" t="s">
        <v>433</v>
      </c>
      <c r="C435" s="4">
        <v>0</v>
      </c>
      <c r="D435" s="72">
        <v>700</v>
      </c>
      <c r="E435">
        <v>2</v>
      </c>
      <c r="F435" s="1">
        <f t="shared" si="18"/>
        <v>714</v>
      </c>
      <c r="G435">
        <v>10</v>
      </c>
      <c r="H435" s="1">
        <f t="shared" si="19"/>
        <v>770.00000000000011</v>
      </c>
      <c r="I435">
        <v>25</v>
      </c>
      <c r="J435" s="1">
        <f t="shared" si="20"/>
        <v>875</v>
      </c>
    </row>
    <row r="436" spans="1:10" ht="10.050000000000001" customHeight="1" x14ac:dyDescent="0.25">
      <c r="A436" s="2">
        <v>1434</v>
      </c>
      <c r="B436" s="3" t="s">
        <v>434</v>
      </c>
      <c r="C436" s="4">
        <v>0</v>
      </c>
      <c r="D436" s="73">
        <v>1650</v>
      </c>
      <c r="E436">
        <v>2</v>
      </c>
      <c r="F436" s="1">
        <f t="shared" si="18"/>
        <v>1683</v>
      </c>
      <c r="G436">
        <v>10</v>
      </c>
      <c r="H436" s="1">
        <f t="shared" si="19"/>
        <v>1815.0000000000002</v>
      </c>
      <c r="I436">
        <v>25</v>
      </c>
      <c r="J436" s="1">
        <f t="shared" si="20"/>
        <v>2062.5</v>
      </c>
    </row>
    <row r="437" spans="1:10" ht="10.050000000000001" customHeight="1" x14ac:dyDescent="0.25">
      <c r="A437" s="2">
        <v>1435</v>
      </c>
      <c r="B437" s="3" t="s">
        <v>435</v>
      </c>
      <c r="C437" s="4">
        <v>0</v>
      </c>
      <c r="D437" s="72">
        <v>670</v>
      </c>
      <c r="E437">
        <v>2</v>
      </c>
      <c r="F437" s="1">
        <f t="shared" si="18"/>
        <v>683.4</v>
      </c>
      <c r="G437">
        <v>10</v>
      </c>
      <c r="H437" s="1">
        <f t="shared" si="19"/>
        <v>737.00000000000011</v>
      </c>
      <c r="I437">
        <v>25</v>
      </c>
      <c r="J437" s="1">
        <f t="shared" si="20"/>
        <v>837.5</v>
      </c>
    </row>
    <row r="438" spans="1:10" ht="10.050000000000001" customHeight="1" x14ac:dyDescent="0.25">
      <c r="A438" s="2">
        <v>1436</v>
      </c>
      <c r="B438" s="3" t="s">
        <v>436</v>
      </c>
      <c r="C438" s="4">
        <v>0</v>
      </c>
      <c r="D438" s="72">
        <v>725</v>
      </c>
      <c r="E438">
        <v>2</v>
      </c>
      <c r="F438" s="1">
        <f t="shared" si="18"/>
        <v>739.5</v>
      </c>
      <c r="G438">
        <v>10</v>
      </c>
      <c r="H438" s="1">
        <f t="shared" si="19"/>
        <v>797.50000000000011</v>
      </c>
      <c r="I438">
        <v>25</v>
      </c>
      <c r="J438" s="1">
        <f t="shared" si="20"/>
        <v>906.25</v>
      </c>
    </row>
    <row r="439" spans="1:10" ht="10.050000000000001" customHeight="1" x14ac:dyDescent="0.25">
      <c r="A439" s="2">
        <v>1437</v>
      </c>
      <c r="B439" s="5" t="s">
        <v>437</v>
      </c>
      <c r="C439" s="4">
        <v>0</v>
      </c>
      <c r="D439" s="17">
        <v>550</v>
      </c>
      <c r="E439">
        <v>2</v>
      </c>
      <c r="F439" s="1">
        <f t="shared" si="18"/>
        <v>561</v>
      </c>
      <c r="G439">
        <v>10</v>
      </c>
      <c r="H439" s="1">
        <f t="shared" si="19"/>
        <v>605</v>
      </c>
      <c r="I439">
        <v>25</v>
      </c>
      <c r="J439" s="1">
        <f t="shared" si="20"/>
        <v>687.5</v>
      </c>
    </row>
    <row r="440" spans="1:10" ht="10.050000000000001" customHeight="1" x14ac:dyDescent="0.25">
      <c r="A440" s="2">
        <v>1438</v>
      </c>
      <c r="B440" s="5" t="s">
        <v>438</v>
      </c>
      <c r="C440" s="4">
        <v>0</v>
      </c>
      <c r="D440" s="73">
        <v>1650</v>
      </c>
      <c r="E440">
        <v>2</v>
      </c>
      <c r="F440" s="1">
        <f t="shared" si="18"/>
        <v>1683</v>
      </c>
      <c r="G440">
        <v>10</v>
      </c>
      <c r="H440" s="1">
        <f t="shared" si="19"/>
        <v>1815.0000000000002</v>
      </c>
      <c r="I440">
        <v>25</v>
      </c>
      <c r="J440" s="1">
        <f t="shared" si="20"/>
        <v>2062.5</v>
      </c>
    </row>
    <row r="441" spans="1:10" ht="10.050000000000001" customHeight="1" x14ac:dyDescent="0.25">
      <c r="A441" s="2">
        <v>1439</v>
      </c>
      <c r="B441" s="5" t="s">
        <v>439</v>
      </c>
      <c r="C441" s="4">
        <v>0</v>
      </c>
      <c r="D441" s="73">
        <v>2500</v>
      </c>
      <c r="E441">
        <v>2</v>
      </c>
      <c r="F441" s="1">
        <f t="shared" si="18"/>
        <v>2550</v>
      </c>
      <c r="G441">
        <v>10</v>
      </c>
      <c r="H441" s="1">
        <f t="shared" si="19"/>
        <v>2750</v>
      </c>
      <c r="I441">
        <v>25</v>
      </c>
      <c r="J441" s="1">
        <f t="shared" si="20"/>
        <v>3125</v>
      </c>
    </row>
    <row r="442" spans="1:10" ht="10.050000000000001" customHeight="1" x14ac:dyDescent="0.25">
      <c r="A442" s="2">
        <v>1440</v>
      </c>
      <c r="B442" s="3" t="s">
        <v>440</v>
      </c>
      <c r="C442" s="4">
        <v>0</v>
      </c>
      <c r="D442" s="72">
        <v>950</v>
      </c>
      <c r="E442">
        <v>2</v>
      </c>
      <c r="F442" s="1">
        <f t="shared" si="18"/>
        <v>969</v>
      </c>
      <c r="G442">
        <v>10</v>
      </c>
      <c r="H442" s="1">
        <f t="shared" si="19"/>
        <v>1045</v>
      </c>
      <c r="I442">
        <v>25</v>
      </c>
      <c r="J442" s="1">
        <f t="shared" si="20"/>
        <v>1187.5</v>
      </c>
    </row>
    <row r="443" spans="1:10" ht="10.050000000000001" customHeight="1" x14ac:dyDescent="0.25">
      <c r="A443" s="2">
        <v>1441</v>
      </c>
      <c r="B443" s="3" t="s">
        <v>441</v>
      </c>
      <c r="C443" s="4">
        <v>0</v>
      </c>
      <c r="D443" s="72">
        <v>562.5</v>
      </c>
      <c r="E443">
        <v>2</v>
      </c>
      <c r="F443" s="1">
        <f t="shared" si="18"/>
        <v>573.75</v>
      </c>
      <c r="G443">
        <v>10</v>
      </c>
      <c r="H443" s="1">
        <f t="shared" si="19"/>
        <v>618.75</v>
      </c>
      <c r="I443">
        <v>25</v>
      </c>
      <c r="J443" s="1">
        <f t="shared" si="20"/>
        <v>703.125</v>
      </c>
    </row>
    <row r="444" spans="1:10" ht="10.050000000000001" customHeight="1" x14ac:dyDescent="0.25">
      <c r="A444" s="2">
        <v>1442</v>
      </c>
      <c r="B444" s="5" t="s">
        <v>442</v>
      </c>
      <c r="C444" s="4">
        <v>0</v>
      </c>
      <c r="D444" s="73">
        <v>1000</v>
      </c>
      <c r="E444">
        <v>2</v>
      </c>
      <c r="F444" s="1">
        <f t="shared" si="18"/>
        <v>1020</v>
      </c>
      <c r="G444">
        <v>10</v>
      </c>
      <c r="H444" s="1">
        <f t="shared" si="19"/>
        <v>1100</v>
      </c>
      <c r="I444">
        <v>25</v>
      </c>
      <c r="J444" s="1">
        <f t="shared" si="20"/>
        <v>1250</v>
      </c>
    </row>
    <row r="445" spans="1:10" ht="10.050000000000001" customHeight="1" x14ac:dyDescent="0.25">
      <c r="A445" s="2">
        <v>1443</v>
      </c>
      <c r="B445" s="5" t="s">
        <v>443</v>
      </c>
      <c r="C445" s="4">
        <v>0</v>
      </c>
      <c r="D445" s="72">
        <v>674.25</v>
      </c>
      <c r="E445">
        <v>2</v>
      </c>
      <c r="F445" s="1">
        <f t="shared" si="18"/>
        <v>687.73500000000001</v>
      </c>
      <c r="G445">
        <v>10</v>
      </c>
      <c r="H445" s="1">
        <f t="shared" si="19"/>
        <v>741.67500000000007</v>
      </c>
      <c r="I445">
        <v>25</v>
      </c>
      <c r="J445" s="1">
        <f t="shared" si="20"/>
        <v>842.8125</v>
      </c>
    </row>
    <row r="446" spans="1:10" ht="10.050000000000001" customHeight="1" x14ac:dyDescent="0.25">
      <c r="A446" s="2">
        <v>1444</v>
      </c>
      <c r="B446" s="5" t="s">
        <v>444</v>
      </c>
      <c r="C446" s="4">
        <v>0</v>
      </c>
      <c r="D446" s="73">
        <v>1574.25</v>
      </c>
      <c r="E446">
        <v>2</v>
      </c>
      <c r="F446" s="1">
        <f t="shared" si="18"/>
        <v>1605.7350000000001</v>
      </c>
      <c r="G446">
        <v>10</v>
      </c>
      <c r="H446" s="1">
        <f t="shared" si="19"/>
        <v>1731.6750000000002</v>
      </c>
      <c r="I446">
        <v>25</v>
      </c>
      <c r="J446" s="1">
        <f t="shared" si="20"/>
        <v>1967.8125</v>
      </c>
    </row>
    <row r="447" spans="1:10" ht="10.050000000000001" customHeight="1" x14ac:dyDescent="0.25">
      <c r="A447" s="2">
        <v>1445</v>
      </c>
      <c r="B447" s="3" t="s">
        <v>445</v>
      </c>
      <c r="C447" s="4">
        <v>0</v>
      </c>
      <c r="D447" s="72">
        <v>561.75</v>
      </c>
      <c r="E447">
        <v>2</v>
      </c>
      <c r="F447" s="1">
        <f t="shared" si="18"/>
        <v>572.98500000000001</v>
      </c>
      <c r="G447">
        <v>10</v>
      </c>
      <c r="H447" s="1">
        <f t="shared" si="19"/>
        <v>617.92500000000007</v>
      </c>
      <c r="I447">
        <v>25</v>
      </c>
      <c r="J447" s="1">
        <f t="shared" si="20"/>
        <v>702.1875</v>
      </c>
    </row>
    <row r="448" spans="1:10" ht="10.050000000000001" customHeight="1" x14ac:dyDescent="0.25">
      <c r="A448" s="2">
        <v>1446</v>
      </c>
      <c r="B448" s="3" t="s">
        <v>446</v>
      </c>
      <c r="C448" s="4">
        <v>0</v>
      </c>
      <c r="D448" s="17">
        <v>240</v>
      </c>
      <c r="E448">
        <v>2</v>
      </c>
      <c r="F448" s="1">
        <f t="shared" si="18"/>
        <v>244.8</v>
      </c>
      <c r="G448">
        <v>10</v>
      </c>
      <c r="H448" s="1">
        <f t="shared" si="19"/>
        <v>264</v>
      </c>
      <c r="I448">
        <v>25</v>
      </c>
      <c r="J448" s="1">
        <f t="shared" si="20"/>
        <v>300</v>
      </c>
    </row>
    <row r="449" spans="1:10" ht="10.050000000000001" customHeight="1" x14ac:dyDescent="0.25">
      <c r="A449" s="2">
        <v>1447</v>
      </c>
      <c r="B449" s="3" t="s">
        <v>447</v>
      </c>
      <c r="C449" s="4">
        <v>0</v>
      </c>
      <c r="D449" s="72">
        <v>195</v>
      </c>
      <c r="E449">
        <v>2</v>
      </c>
      <c r="F449" s="1">
        <f t="shared" si="18"/>
        <v>198.9</v>
      </c>
      <c r="G449">
        <v>10</v>
      </c>
      <c r="H449" s="1">
        <f t="shared" si="19"/>
        <v>214.50000000000003</v>
      </c>
      <c r="I449">
        <v>25</v>
      </c>
      <c r="J449" s="1">
        <f t="shared" si="20"/>
        <v>243.75</v>
      </c>
    </row>
    <row r="450" spans="1:10" ht="10.050000000000001" customHeight="1" x14ac:dyDescent="0.25">
      <c r="A450" s="2">
        <v>1448</v>
      </c>
      <c r="B450" s="3" t="s">
        <v>448</v>
      </c>
      <c r="C450" s="4">
        <v>0</v>
      </c>
      <c r="D450" s="72">
        <v>524.25</v>
      </c>
      <c r="E450">
        <v>2</v>
      </c>
      <c r="F450" s="1">
        <f t="shared" si="18"/>
        <v>534.73500000000001</v>
      </c>
      <c r="G450">
        <v>10</v>
      </c>
      <c r="H450" s="1">
        <f t="shared" si="19"/>
        <v>576.67500000000007</v>
      </c>
      <c r="I450">
        <v>25</v>
      </c>
      <c r="J450" s="1">
        <f t="shared" si="20"/>
        <v>655.3125</v>
      </c>
    </row>
    <row r="451" spans="1:10" ht="10.050000000000001" customHeight="1" x14ac:dyDescent="0.25">
      <c r="A451" s="2">
        <v>1449</v>
      </c>
      <c r="B451" s="19" t="s">
        <v>449</v>
      </c>
      <c r="C451" s="4">
        <v>0</v>
      </c>
      <c r="D451" s="73">
        <v>1500</v>
      </c>
      <c r="E451">
        <v>2</v>
      </c>
      <c r="F451" s="1">
        <f t="shared" ref="F451:F514" si="21">D451*(1 + E451/100)</f>
        <v>1530</v>
      </c>
      <c r="G451">
        <v>10</v>
      </c>
      <c r="H451" s="1">
        <f t="shared" ref="H451:H514" si="22">D451*(1 + G451/100)</f>
        <v>1650.0000000000002</v>
      </c>
      <c r="I451">
        <v>25</v>
      </c>
      <c r="J451" s="1">
        <f t="shared" ref="J451:J514" si="23">D451*(1 + I451/100)</f>
        <v>1875</v>
      </c>
    </row>
    <row r="452" spans="1:10" ht="10.050000000000001" customHeight="1" x14ac:dyDescent="0.25">
      <c r="A452" s="2">
        <v>1450</v>
      </c>
      <c r="B452" s="3" t="s">
        <v>450</v>
      </c>
      <c r="C452" s="4">
        <v>0</v>
      </c>
      <c r="D452" s="72">
        <v>937.15</v>
      </c>
      <c r="E452">
        <v>2</v>
      </c>
      <c r="F452" s="1">
        <f t="shared" si="21"/>
        <v>955.89300000000003</v>
      </c>
      <c r="G452">
        <v>10</v>
      </c>
      <c r="H452" s="1">
        <f t="shared" si="22"/>
        <v>1030.865</v>
      </c>
      <c r="I452">
        <v>25</v>
      </c>
      <c r="J452" s="1">
        <f t="shared" si="23"/>
        <v>1171.4375</v>
      </c>
    </row>
    <row r="453" spans="1:10" ht="10.050000000000001" customHeight="1" x14ac:dyDescent="0.25">
      <c r="A453" s="2">
        <v>1451</v>
      </c>
      <c r="B453" s="3" t="s">
        <v>451</v>
      </c>
      <c r="C453" s="4">
        <v>0</v>
      </c>
      <c r="D453" s="72">
        <v>938.4</v>
      </c>
      <c r="E453">
        <v>2</v>
      </c>
      <c r="F453" s="1">
        <f t="shared" si="21"/>
        <v>957.16800000000001</v>
      </c>
      <c r="G453">
        <v>10</v>
      </c>
      <c r="H453" s="1">
        <f t="shared" si="22"/>
        <v>1032.24</v>
      </c>
      <c r="I453">
        <v>25</v>
      </c>
      <c r="J453" s="1">
        <f t="shared" si="23"/>
        <v>1173</v>
      </c>
    </row>
    <row r="454" spans="1:10" ht="10.050000000000001" customHeight="1" x14ac:dyDescent="0.25">
      <c r="A454" s="2">
        <v>1452</v>
      </c>
      <c r="B454" s="3" t="s">
        <v>452</v>
      </c>
      <c r="C454" s="4">
        <v>0</v>
      </c>
      <c r="D454" s="72">
        <v>339.38</v>
      </c>
      <c r="E454">
        <v>2</v>
      </c>
      <c r="F454" s="1">
        <f t="shared" si="21"/>
        <v>346.16759999999999</v>
      </c>
      <c r="G454">
        <v>10</v>
      </c>
      <c r="H454" s="1">
        <f t="shared" si="22"/>
        <v>373.31800000000004</v>
      </c>
      <c r="I454">
        <v>25</v>
      </c>
      <c r="J454" s="1">
        <f t="shared" si="23"/>
        <v>424.22500000000002</v>
      </c>
    </row>
    <row r="455" spans="1:10" ht="10.050000000000001" customHeight="1" x14ac:dyDescent="0.25">
      <c r="A455" s="2">
        <v>1453</v>
      </c>
      <c r="B455" s="3" t="s">
        <v>453</v>
      </c>
      <c r="C455" s="4">
        <v>0</v>
      </c>
      <c r="D455" s="72">
        <v>958.5</v>
      </c>
      <c r="E455">
        <v>2</v>
      </c>
      <c r="F455" s="1">
        <f t="shared" si="21"/>
        <v>977.67000000000007</v>
      </c>
      <c r="G455">
        <v>10</v>
      </c>
      <c r="H455" s="1">
        <f t="shared" si="22"/>
        <v>1054.3500000000001</v>
      </c>
      <c r="I455">
        <v>25</v>
      </c>
      <c r="J455" s="1">
        <f t="shared" si="23"/>
        <v>1198.125</v>
      </c>
    </row>
    <row r="456" spans="1:10" ht="10.050000000000001" customHeight="1" x14ac:dyDescent="0.25">
      <c r="A456" s="2">
        <v>1454</v>
      </c>
      <c r="B456" s="3" t="s">
        <v>454</v>
      </c>
      <c r="C456" s="4">
        <v>0</v>
      </c>
      <c r="D456" s="72">
        <v>220</v>
      </c>
      <c r="E456">
        <v>2</v>
      </c>
      <c r="F456" s="1">
        <f t="shared" si="21"/>
        <v>224.4</v>
      </c>
      <c r="G456">
        <v>10</v>
      </c>
      <c r="H456" s="1">
        <f t="shared" si="22"/>
        <v>242.00000000000003</v>
      </c>
      <c r="I456">
        <v>25</v>
      </c>
      <c r="J456" s="1">
        <f t="shared" si="23"/>
        <v>275</v>
      </c>
    </row>
    <row r="457" spans="1:10" ht="10.050000000000001" customHeight="1" x14ac:dyDescent="0.25">
      <c r="A457" s="2">
        <v>1455</v>
      </c>
      <c r="B457" s="3" t="s">
        <v>455</v>
      </c>
      <c r="C457" s="4">
        <v>0</v>
      </c>
      <c r="D457" s="72">
        <v>299.25</v>
      </c>
      <c r="E457">
        <v>2</v>
      </c>
      <c r="F457" s="1">
        <f t="shared" si="21"/>
        <v>305.23500000000001</v>
      </c>
      <c r="G457">
        <v>10</v>
      </c>
      <c r="H457" s="1">
        <f t="shared" si="22"/>
        <v>329.17500000000001</v>
      </c>
      <c r="I457">
        <v>25</v>
      </c>
      <c r="J457" s="1">
        <f t="shared" si="23"/>
        <v>374.0625</v>
      </c>
    </row>
    <row r="458" spans="1:10" ht="10.050000000000001" customHeight="1" x14ac:dyDescent="0.25">
      <c r="A458" s="2">
        <v>1456</v>
      </c>
      <c r="B458" s="3" t="s">
        <v>456</v>
      </c>
      <c r="C458" s="4">
        <v>0</v>
      </c>
      <c r="D458" s="72">
        <v>220</v>
      </c>
      <c r="E458">
        <v>2</v>
      </c>
      <c r="F458" s="1">
        <f t="shared" si="21"/>
        <v>224.4</v>
      </c>
      <c r="G458">
        <v>10</v>
      </c>
      <c r="H458" s="1">
        <f t="shared" si="22"/>
        <v>242.00000000000003</v>
      </c>
      <c r="I458">
        <v>25</v>
      </c>
      <c r="J458" s="1">
        <f t="shared" si="23"/>
        <v>275</v>
      </c>
    </row>
    <row r="459" spans="1:10" ht="10.050000000000001" customHeight="1" x14ac:dyDescent="0.25">
      <c r="A459" s="2">
        <v>1457</v>
      </c>
      <c r="B459" s="3" t="s">
        <v>457</v>
      </c>
      <c r="C459" s="4">
        <v>0</v>
      </c>
      <c r="D459" s="72">
        <v>600</v>
      </c>
      <c r="E459">
        <v>2</v>
      </c>
      <c r="F459" s="1">
        <f t="shared" si="21"/>
        <v>612</v>
      </c>
      <c r="G459">
        <v>10</v>
      </c>
      <c r="H459" s="1">
        <f t="shared" si="22"/>
        <v>660</v>
      </c>
      <c r="I459">
        <v>25</v>
      </c>
      <c r="J459" s="1">
        <f t="shared" si="23"/>
        <v>750</v>
      </c>
    </row>
    <row r="460" spans="1:10" ht="10.050000000000001" customHeight="1" x14ac:dyDescent="0.25">
      <c r="A460" s="2">
        <v>1458</v>
      </c>
      <c r="B460" s="5" t="s">
        <v>458</v>
      </c>
      <c r="C460" s="4">
        <v>0</v>
      </c>
      <c r="D460" s="72">
        <v>170</v>
      </c>
      <c r="E460">
        <v>2</v>
      </c>
      <c r="F460" s="1">
        <f t="shared" si="21"/>
        <v>173.4</v>
      </c>
      <c r="G460">
        <v>10</v>
      </c>
      <c r="H460" s="1">
        <f t="shared" si="22"/>
        <v>187.00000000000003</v>
      </c>
      <c r="I460">
        <v>25</v>
      </c>
      <c r="J460" s="1">
        <f t="shared" si="23"/>
        <v>212.5</v>
      </c>
    </row>
    <row r="461" spans="1:10" ht="10.050000000000001" customHeight="1" x14ac:dyDescent="0.25">
      <c r="A461" s="2">
        <v>1459</v>
      </c>
      <c r="B461" s="3" t="s">
        <v>459</v>
      </c>
      <c r="C461" s="4">
        <v>0</v>
      </c>
      <c r="D461" s="17">
        <v>580</v>
      </c>
      <c r="E461">
        <v>2</v>
      </c>
      <c r="F461" s="1">
        <f t="shared" si="21"/>
        <v>591.6</v>
      </c>
      <c r="G461">
        <v>10</v>
      </c>
      <c r="H461" s="1">
        <f t="shared" si="22"/>
        <v>638</v>
      </c>
      <c r="I461">
        <v>25</v>
      </c>
      <c r="J461" s="1">
        <f t="shared" si="23"/>
        <v>725</v>
      </c>
    </row>
    <row r="462" spans="1:10" ht="10.050000000000001" customHeight="1" x14ac:dyDescent="0.25">
      <c r="A462" s="2">
        <v>1460</v>
      </c>
      <c r="B462" s="3" t="s">
        <v>460</v>
      </c>
      <c r="C462" s="4">
        <v>0</v>
      </c>
      <c r="D462" s="73">
        <v>1300</v>
      </c>
      <c r="E462">
        <v>2</v>
      </c>
      <c r="F462" s="1">
        <f t="shared" si="21"/>
        <v>1326</v>
      </c>
      <c r="G462">
        <v>10</v>
      </c>
      <c r="H462" s="1">
        <f t="shared" si="22"/>
        <v>1430.0000000000002</v>
      </c>
      <c r="I462">
        <v>25</v>
      </c>
      <c r="J462" s="1">
        <f t="shared" si="23"/>
        <v>1625</v>
      </c>
    </row>
    <row r="463" spans="1:10" ht="10.050000000000001" customHeight="1" x14ac:dyDescent="0.25">
      <c r="A463" s="2">
        <v>1461</v>
      </c>
      <c r="B463" s="3" t="s">
        <v>461</v>
      </c>
      <c r="C463" s="4">
        <v>0</v>
      </c>
      <c r="D463" s="73">
        <v>1450</v>
      </c>
      <c r="E463">
        <v>2</v>
      </c>
      <c r="F463" s="1">
        <f t="shared" si="21"/>
        <v>1479</v>
      </c>
      <c r="G463">
        <v>10</v>
      </c>
      <c r="H463" s="1">
        <f t="shared" si="22"/>
        <v>1595.0000000000002</v>
      </c>
      <c r="I463">
        <v>25</v>
      </c>
      <c r="J463" s="1">
        <f t="shared" si="23"/>
        <v>1812.5</v>
      </c>
    </row>
    <row r="464" spans="1:10" ht="10.050000000000001" customHeight="1" x14ac:dyDescent="0.25">
      <c r="A464" s="2">
        <v>1462</v>
      </c>
      <c r="B464" s="3" t="s">
        <v>462</v>
      </c>
      <c r="C464" s="4">
        <v>0</v>
      </c>
      <c r="D464" s="73">
        <v>1750</v>
      </c>
      <c r="E464">
        <v>2</v>
      </c>
      <c r="F464" s="1">
        <f t="shared" si="21"/>
        <v>1785</v>
      </c>
      <c r="G464">
        <v>10</v>
      </c>
      <c r="H464" s="1">
        <f t="shared" si="22"/>
        <v>1925.0000000000002</v>
      </c>
      <c r="I464">
        <v>25</v>
      </c>
      <c r="J464" s="1">
        <f t="shared" si="23"/>
        <v>2187.5</v>
      </c>
    </row>
    <row r="465" spans="1:10" ht="10.050000000000001" customHeight="1" x14ac:dyDescent="0.25">
      <c r="A465" s="2">
        <v>1463</v>
      </c>
      <c r="B465" s="21" t="s">
        <v>463</v>
      </c>
      <c r="C465" s="4">
        <v>0</v>
      </c>
      <c r="D465" s="72">
        <v>90</v>
      </c>
      <c r="E465">
        <v>2</v>
      </c>
      <c r="F465" s="1">
        <f t="shared" si="21"/>
        <v>91.8</v>
      </c>
      <c r="G465">
        <v>10</v>
      </c>
      <c r="H465" s="1">
        <f t="shared" si="22"/>
        <v>99.000000000000014</v>
      </c>
      <c r="I465">
        <v>25</v>
      </c>
      <c r="J465" s="1">
        <f t="shared" si="23"/>
        <v>112.5</v>
      </c>
    </row>
    <row r="466" spans="1:10" ht="10.050000000000001" customHeight="1" x14ac:dyDescent="0.25">
      <c r="A466" s="2">
        <v>1464</v>
      </c>
      <c r="B466" s="3" t="s">
        <v>464</v>
      </c>
      <c r="C466" s="4">
        <v>0</v>
      </c>
      <c r="D466" s="72">
        <v>40</v>
      </c>
      <c r="E466">
        <v>2</v>
      </c>
      <c r="F466" s="1">
        <f t="shared" si="21"/>
        <v>40.799999999999997</v>
      </c>
      <c r="G466">
        <v>10</v>
      </c>
      <c r="H466" s="1">
        <f t="shared" si="22"/>
        <v>44</v>
      </c>
      <c r="I466">
        <v>25</v>
      </c>
      <c r="J466" s="1">
        <f t="shared" si="23"/>
        <v>50</v>
      </c>
    </row>
    <row r="467" spans="1:10" ht="10.050000000000001" customHeight="1" x14ac:dyDescent="0.25">
      <c r="A467" s="2">
        <v>1465</v>
      </c>
      <c r="B467" s="3" t="s">
        <v>465</v>
      </c>
      <c r="C467" s="4">
        <v>0</v>
      </c>
      <c r="D467" s="72">
        <v>38</v>
      </c>
      <c r="E467">
        <v>2</v>
      </c>
      <c r="F467" s="1">
        <f t="shared" si="21"/>
        <v>38.76</v>
      </c>
      <c r="G467">
        <v>10</v>
      </c>
      <c r="H467" s="1">
        <f t="shared" si="22"/>
        <v>41.800000000000004</v>
      </c>
      <c r="I467">
        <v>25</v>
      </c>
      <c r="J467" s="1">
        <f t="shared" si="23"/>
        <v>47.5</v>
      </c>
    </row>
    <row r="468" spans="1:10" ht="10.050000000000001" customHeight="1" x14ac:dyDescent="0.25">
      <c r="A468" s="2">
        <v>1466</v>
      </c>
      <c r="B468" s="3" t="s">
        <v>466</v>
      </c>
      <c r="C468" s="4">
        <v>0</v>
      </c>
      <c r="D468" s="72">
        <v>66</v>
      </c>
      <c r="E468">
        <v>2</v>
      </c>
      <c r="F468" s="1">
        <f t="shared" si="21"/>
        <v>67.320000000000007</v>
      </c>
      <c r="G468">
        <v>10</v>
      </c>
      <c r="H468" s="1">
        <f t="shared" si="22"/>
        <v>72.600000000000009</v>
      </c>
      <c r="I468">
        <v>25</v>
      </c>
      <c r="J468" s="1">
        <f t="shared" si="23"/>
        <v>82.5</v>
      </c>
    </row>
    <row r="469" spans="1:10" ht="10.050000000000001" customHeight="1" x14ac:dyDescent="0.25">
      <c r="A469" s="2">
        <v>1467</v>
      </c>
      <c r="B469" s="3" t="s">
        <v>467</v>
      </c>
      <c r="C469" s="4">
        <v>0</v>
      </c>
      <c r="D469" s="72">
        <v>100</v>
      </c>
      <c r="E469">
        <v>2</v>
      </c>
      <c r="F469" s="1">
        <f t="shared" si="21"/>
        <v>102</v>
      </c>
      <c r="G469">
        <v>10</v>
      </c>
      <c r="H469" s="1">
        <f t="shared" si="22"/>
        <v>110.00000000000001</v>
      </c>
      <c r="I469">
        <v>25</v>
      </c>
      <c r="J469" s="1">
        <f t="shared" si="23"/>
        <v>125</v>
      </c>
    </row>
    <row r="470" spans="1:10" ht="10.050000000000001" customHeight="1" x14ac:dyDescent="0.25">
      <c r="A470" s="2">
        <v>1468</v>
      </c>
      <c r="B470" s="5" t="s">
        <v>468</v>
      </c>
      <c r="C470" s="4">
        <v>0</v>
      </c>
      <c r="D470" s="72">
        <v>26.52</v>
      </c>
      <c r="E470">
        <v>2</v>
      </c>
      <c r="F470" s="1">
        <f t="shared" si="21"/>
        <v>27.0504</v>
      </c>
      <c r="G470">
        <v>10</v>
      </c>
      <c r="H470" s="1">
        <f t="shared" si="22"/>
        <v>29.172000000000001</v>
      </c>
      <c r="I470">
        <v>25</v>
      </c>
      <c r="J470" s="1">
        <f t="shared" si="23"/>
        <v>33.15</v>
      </c>
    </row>
    <row r="471" spans="1:10" ht="10.050000000000001" customHeight="1" x14ac:dyDescent="0.25">
      <c r="A471" s="2">
        <v>1469</v>
      </c>
      <c r="B471" s="3" t="s">
        <v>469</v>
      </c>
      <c r="C471" s="4">
        <v>0</v>
      </c>
      <c r="D471" s="72">
        <v>44.25</v>
      </c>
      <c r="E471">
        <v>2</v>
      </c>
      <c r="F471" s="1">
        <f t="shared" si="21"/>
        <v>45.134999999999998</v>
      </c>
      <c r="G471">
        <v>10</v>
      </c>
      <c r="H471" s="1">
        <f t="shared" si="22"/>
        <v>48.675000000000004</v>
      </c>
      <c r="I471">
        <v>25</v>
      </c>
      <c r="J471" s="1">
        <f t="shared" si="23"/>
        <v>55.3125</v>
      </c>
    </row>
    <row r="472" spans="1:10" ht="10.050000000000001" customHeight="1" x14ac:dyDescent="0.25">
      <c r="A472" s="2">
        <v>1470</v>
      </c>
      <c r="B472" s="3" t="s">
        <v>470</v>
      </c>
      <c r="C472" s="4">
        <v>0</v>
      </c>
      <c r="D472" s="72">
        <v>58.14</v>
      </c>
      <c r="E472">
        <v>2</v>
      </c>
      <c r="F472" s="1">
        <f t="shared" si="21"/>
        <v>59.302800000000005</v>
      </c>
      <c r="G472">
        <v>10</v>
      </c>
      <c r="H472" s="1">
        <f t="shared" si="22"/>
        <v>63.954000000000008</v>
      </c>
      <c r="I472">
        <v>25</v>
      </c>
      <c r="J472" s="1">
        <f t="shared" si="23"/>
        <v>72.674999999999997</v>
      </c>
    </row>
    <row r="473" spans="1:10" ht="10.050000000000001" customHeight="1" x14ac:dyDescent="0.25">
      <c r="A473" s="2">
        <v>1471</v>
      </c>
      <c r="B473" s="3" t="s">
        <v>471</v>
      </c>
      <c r="C473" s="4">
        <v>0</v>
      </c>
      <c r="D473" s="72">
        <v>77.52</v>
      </c>
      <c r="E473">
        <v>2</v>
      </c>
      <c r="F473" s="1">
        <f t="shared" si="21"/>
        <v>79.070399999999992</v>
      </c>
      <c r="G473">
        <v>10</v>
      </c>
      <c r="H473" s="1">
        <f t="shared" si="22"/>
        <v>85.272000000000006</v>
      </c>
      <c r="I473">
        <v>25</v>
      </c>
      <c r="J473" s="1">
        <f t="shared" si="23"/>
        <v>96.899999999999991</v>
      </c>
    </row>
    <row r="474" spans="1:10" ht="10.050000000000001" customHeight="1" x14ac:dyDescent="0.25">
      <c r="A474" s="2">
        <v>1472</v>
      </c>
      <c r="B474" s="3" t="s">
        <v>472</v>
      </c>
      <c r="C474" s="4">
        <v>0</v>
      </c>
      <c r="D474" s="72">
        <v>57</v>
      </c>
      <c r="E474">
        <v>2</v>
      </c>
      <c r="F474" s="1">
        <f t="shared" si="21"/>
        <v>58.14</v>
      </c>
      <c r="G474">
        <v>10</v>
      </c>
      <c r="H474" s="1">
        <f t="shared" si="22"/>
        <v>62.7</v>
      </c>
      <c r="I474">
        <v>25</v>
      </c>
      <c r="J474" s="1">
        <f t="shared" si="23"/>
        <v>71.25</v>
      </c>
    </row>
    <row r="475" spans="1:10" ht="10.050000000000001" customHeight="1" x14ac:dyDescent="0.25">
      <c r="A475" s="2">
        <v>1473</v>
      </c>
      <c r="B475" s="3" t="s">
        <v>473</v>
      </c>
      <c r="C475" s="4">
        <v>0</v>
      </c>
      <c r="D475" s="72">
        <v>77.52</v>
      </c>
      <c r="E475">
        <v>2</v>
      </c>
      <c r="F475" s="1">
        <f t="shared" si="21"/>
        <v>79.070399999999992</v>
      </c>
      <c r="G475">
        <v>10</v>
      </c>
      <c r="H475" s="1">
        <f t="shared" si="22"/>
        <v>85.272000000000006</v>
      </c>
      <c r="I475">
        <v>25</v>
      </c>
      <c r="J475" s="1">
        <f t="shared" si="23"/>
        <v>96.899999999999991</v>
      </c>
    </row>
    <row r="476" spans="1:10" ht="10.050000000000001" customHeight="1" x14ac:dyDescent="0.25">
      <c r="A476" s="2">
        <v>1474</v>
      </c>
      <c r="B476" s="5" t="s">
        <v>474</v>
      </c>
      <c r="C476" s="4">
        <v>0</v>
      </c>
      <c r="D476" s="72">
        <v>45</v>
      </c>
      <c r="E476">
        <v>2</v>
      </c>
      <c r="F476" s="1">
        <f t="shared" si="21"/>
        <v>45.9</v>
      </c>
      <c r="G476">
        <v>10</v>
      </c>
      <c r="H476" s="1">
        <f t="shared" si="22"/>
        <v>49.500000000000007</v>
      </c>
      <c r="I476">
        <v>25</v>
      </c>
      <c r="J476" s="1">
        <f t="shared" si="23"/>
        <v>56.25</v>
      </c>
    </row>
    <row r="477" spans="1:10" ht="10.050000000000001" customHeight="1" x14ac:dyDescent="0.25">
      <c r="A477" s="2">
        <v>1475</v>
      </c>
      <c r="B477" s="5" t="s">
        <v>475</v>
      </c>
      <c r="C477" s="4">
        <v>0</v>
      </c>
      <c r="D477" s="72">
        <v>66</v>
      </c>
      <c r="E477">
        <v>2</v>
      </c>
      <c r="F477" s="1">
        <f t="shared" si="21"/>
        <v>67.320000000000007</v>
      </c>
      <c r="G477">
        <v>10</v>
      </c>
      <c r="H477" s="1">
        <f t="shared" si="22"/>
        <v>72.600000000000009</v>
      </c>
      <c r="I477">
        <v>25</v>
      </c>
      <c r="J477" s="1">
        <f t="shared" si="23"/>
        <v>82.5</v>
      </c>
    </row>
    <row r="478" spans="1:10" ht="10.050000000000001" customHeight="1" x14ac:dyDescent="0.25">
      <c r="A478" s="2">
        <v>1476</v>
      </c>
      <c r="B478" s="5" t="s">
        <v>476</v>
      </c>
      <c r="C478" s="4">
        <v>0</v>
      </c>
      <c r="D478" s="72">
        <v>28.56</v>
      </c>
      <c r="E478">
        <v>2</v>
      </c>
      <c r="F478" s="1">
        <f t="shared" si="21"/>
        <v>29.1312</v>
      </c>
      <c r="G478">
        <v>10</v>
      </c>
      <c r="H478" s="1">
        <f t="shared" si="22"/>
        <v>31.416</v>
      </c>
      <c r="I478">
        <v>25</v>
      </c>
      <c r="J478" s="1">
        <f t="shared" si="23"/>
        <v>35.699999999999996</v>
      </c>
    </row>
    <row r="479" spans="1:10" ht="10.050000000000001" customHeight="1" x14ac:dyDescent="0.25">
      <c r="A479" s="2">
        <v>1477</v>
      </c>
      <c r="B479" s="5" t="s">
        <v>477</v>
      </c>
      <c r="C479" s="4">
        <v>0</v>
      </c>
      <c r="D479" s="72">
        <v>32</v>
      </c>
      <c r="E479">
        <v>2</v>
      </c>
      <c r="F479" s="1">
        <f t="shared" si="21"/>
        <v>32.64</v>
      </c>
      <c r="G479">
        <v>10</v>
      </c>
      <c r="H479" s="1">
        <f t="shared" si="22"/>
        <v>35.200000000000003</v>
      </c>
      <c r="I479">
        <v>25</v>
      </c>
      <c r="J479" s="1">
        <f t="shared" si="23"/>
        <v>40</v>
      </c>
    </row>
    <row r="480" spans="1:10" ht="10.050000000000001" customHeight="1" x14ac:dyDescent="0.25">
      <c r="A480" s="2">
        <v>1478</v>
      </c>
      <c r="B480" s="3" t="s">
        <v>478</v>
      </c>
      <c r="C480" s="4">
        <v>0</v>
      </c>
      <c r="D480" s="72">
        <v>86.7</v>
      </c>
      <c r="E480">
        <v>2</v>
      </c>
      <c r="F480" s="1">
        <f t="shared" si="21"/>
        <v>88.433999999999997</v>
      </c>
      <c r="G480">
        <v>10</v>
      </c>
      <c r="H480" s="1">
        <f t="shared" si="22"/>
        <v>95.37</v>
      </c>
      <c r="I480">
        <v>25</v>
      </c>
      <c r="J480" s="1">
        <f t="shared" si="23"/>
        <v>108.375</v>
      </c>
    </row>
    <row r="481" spans="1:10" ht="10.050000000000001" customHeight="1" x14ac:dyDescent="0.25">
      <c r="A481" s="2">
        <v>1479</v>
      </c>
      <c r="B481" s="5" t="s">
        <v>479</v>
      </c>
      <c r="C481" s="4">
        <v>0</v>
      </c>
      <c r="D481" s="72">
        <v>43</v>
      </c>
      <c r="E481">
        <v>2</v>
      </c>
      <c r="F481" s="1">
        <f t="shared" si="21"/>
        <v>43.86</v>
      </c>
      <c r="G481">
        <v>10</v>
      </c>
      <c r="H481" s="1">
        <f t="shared" si="22"/>
        <v>47.300000000000004</v>
      </c>
      <c r="I481">
        <v>25</v>
      </c>
      <c r="J481" s="1">
        <f t="shared" si="23"/>
        <v>53.75</v>
      </c>
    </row>
    <row r="482" spans="1:10" ht="10.050000000000001" customHeight="1" x14ac:dyDescent="0.25">
      <c r="A482" s="2">
        <v>1480</v>
      </c>
      <c r="B482" s="5" t="s">
        <v>480</v>
      </c>
      <c r="C482" s="4">
        <v>0</v>
      </c>
      <c r="D482" s="72">
        <v>55</v>
      </c>
      <c r="E482">
        <v>2</v>
      </c>
      <c r="F482" s="1">
        <f t="shared" si="21"/>
        <v>56.1</v>
      </c>
      <c r="G482">
        <v>10</v>
      </c>
      <c r="H482" s="1">
        <f t="shared" si="22"/>
        <v>60.500000000000007</v>
      </c>
      <c r="I482">
        <v>25</v>
      </c>
      <c r="J482" s="1">
        <f t="shared" si="23"/>
        <v>68.75</v>
      </c>
    </row>
    <row r="483" spans="1:10" ht="10.050000000000001" customHeight="1" x14ac:dyDescent="0.25">
      <c r="A483" s="2">
        <v>1481</v>
      </c>
      <c r="B483" s="5" t="s">
        <v>481</v>
      </c>
      <c r="C483" s="4">
        <v>0</v>
      </c>
      <c r="D483" s="72">
        <v>48</v>
      </c>
      <c r="E483">
        <v>2</v>
      </c>
      <c r="F483" s="1">
        <f t="shared" si="21"/>
        <v>48.96</v>
      </c>
      <c r="G483">
        <v>10</v>
      </c>
      <c r="H483" s="1">
        <f t="shared" si="22"/>
        <v>52.800000000000004</v>
      </c>
      <c r="I483">
        <v>25</v>
      </c>
      <c r="J483" s="1">
        <f t="shared" si="23"/>
        <v>60</v>
      </c>
    </row>
    <row r="484" spans="1:10" ht="10.050000000000001" customHeight="1" x14ac:dyDescent="0.25">
      <c r="A484" s="2">
        <v>1482</v>
      </c>
      <c r="B484" s="3" t="s">
        <v>482</v>
      </c>
      <c r="C484" s="4">
        <v>0</v>
      </c>
      <c r="D484" s="72">
        <v>46</v>
      </c>
      <c r="E484">
        <v>2</v>
      </c>
      <c r="F484" s="1">
        <f t="shared" si="21"/>
        <v>46.92</v>
      </c>
      <c r="G484">
        <v>10</v>
      </c>
      <c r="H484" s="1">
        <f t="shared" si="22"/>
        <v>50.6</v>
      </c>
      <c r="I484">
        <v>25</v>
      </c>
      <c r="J484" s="1">
        <f t="shared" si="23"/>
        <v>57.5</v>
      </c>
    </row>
    <row r="485" spans="1:10" ht="10.050000000000001" customHeight="1" x14ac:dyDescent="0.25">
      <c r="A485" s="2">
        <v>1483</v>
      </c>
      <c r="B485" s="24" t="s">
        <v>483</v>
      </c>
      <c r="C485" s="4">
        <v>0</v>
      </c>
      <c r="D485" s="72">
        <v>38</v>
      </c>
      <c r="E485">
        <v>2</v>
      </c>
      <c r="F485" s="1">
        <f t="shared" si="21"/>
        <v>38.76</v>
      </c>
      <c r="G485">
        <v>10</v>
      </c>
      <c r="H485" s="1">
        <f t="shared" si="22"/>
        <v>41.800000000000004</v>
      </c>
      <c r="I485">
        <v>25</v>
      </c>
      <c r="J485" s="1">
        <f t="shared" si="23"/>
        <v>47.5</v>
      </c>
    </row>
    <row r="486" spans="1:10" ht="10.050000000000001" customHeight="1" x14ac:dyDescent="0.25">
      <c r="A486" s="2">
        <v>1484</v>
      </c>
      <c r="B486" s="24" t="s">
        <v>484</v>
      </c>
      <c r="C486" s="4">
        <v>0</v>
      </c>
      <c r="D486" s="72">
        <v>76.95</v>
      </c>
      <c r="E486">
        <v>2</v>
      </c>
      <c r="F486" s="1">
        <f t="shared" si="21"/>
        <v>78.489000000000004</v>
      </c>
      <c r="G486">
        <v>10</v>
      </c>
      <c r="H486" s="1">
        <f t="shared" si="22"/>
        <v>84.64500000000001</v>
      </c>
      <c r="I486">
        <v>25</v>
      </c>
      <c r="J486" s="1">
        <f t="shared" si="23"/>
        <v>96.1875</v>
      </c>
    </row>
    <row r="487" spans="1:10" ht="10.050000000000001" customHeight="1" x14ac:dyDescent="0.25">
      <c r="A487" s="2">
        <v>1485</v>
      </c>
      <c r="B487" s="25" t="s">
        <v>485</v>
      </c>
      <c r="C487" s="4">
        <v>0</v>
      </c>
      <c r="D487" s="72">
        <v>12</v>
      </c>
      <c r="E487">
        <v>2</v>
      </c>
      <c r="F487" s="1">
        <f t="shared" si="21"/>
        <v>12.24</v>
      </c>
      <c r="G487">
        <v>10</v>
      </c>
      <c r="H487" s="1">
        <f t="shared" si="22"/>
        <v>13.200000000000001</v>
      </c>
      <c r="I487">
        <v>25</v>
      </c>
      <c r="J487" s="1">
        <f t="shared" si="23"/>
        <v>15</v>
      </c>
    </row>
    <row r="488" spans="1:10" ht="10.050000000000001" customHeight="1" x14ac:dyDescent="0.25">
      <c r="A488" s="2">
        <v>1486</v>
      </c>
      <c r="B488" s="26" t="s">
        <v>486</v>
      </c>
      <c r="C488" s="4">
        <v>0</v>
      </c>
      <c r="D488" s="72">
        <v>6.12</v>
      </c>
      <c r="E488">
        <v>2</v>
      </c>
      <c r="F488" s="1">
        <f t="shared" si="21"/>
        <v>6.2423999999999999</v>
      </c>
      <c r="G488">
        <v>10</v>
      </c>
      <c r="H488" s="1">
        <f t="shared" si="22"/>
        <v>6.7320000000000011</v>
      </c>
      <c r="I488">
        <v>25</v>
      </c>
      <c r="J488" s="1">
        <f t="shared" si="23"/>
        <v>7.65</v>
      </c>
    </row>
    <row r="489" spans="1:10" ht="10.050000000000001" customHeight="1" x14ac:dyDescent="0.25">
      <c r="A489" s="2">
        <v>1487</v>
      </c>
      <c r="B489" s="27" t="s">
        <v>487</v>
      </c>
      <c r="C489" s="4">
        <v>0</v>
      </c>
      <c r="D489" s="72">
        <v>3.42</v>
      </c>
      <c r="E489">
        <v>2</v>
      </c>
      <c r="F489" s="1">
        <f t="shared" si="21"/>
        <v>3.4883999999999999</v>
      </c>
      <c r="G489">
        <v>10</v>
      </c>
      <c r="H489" s="1">
        <f t="shared" si="22"/>
        <v>3.762</v>
      </c>
      <c r="I489">
        <v>25</v>
      </c>
      <c r="J489" s="1">
        <f t="shared" si="23"/>
        <v>4.2750000000000004</v>
      </c>
    </row>
    <row r="490" spans="1:10" ht="10.050000000000001" customHeight="1" x14ac:dyDescent="0.25">
      <c r="A490" s="2">
        <v>1488</v>
      </c>
      <c r="B490" s="28" t="s">
        <v>488</v>
      </c>
      <c r="C490" s="4">
        <v>0</v>
      </c>
      <c r="D490" s="72">
        <v>38</v>
      </c>
      <c r="E490">
        <v>2</v>
      </c>
      <c r="F490" s="1">
        <f t="shared" si="21"/>
        <v>38.76</v>
      </c>
      <c r="G490">
        <v>10</v>
      </c>
      <c r="H490" s="1">
        <f t="shared" si="22"/>
        <v>41.800000000000004</v>
      </c>
      <c r="I490">
        <v>25</v>
      </c>
      <c r="J490" s="1">
        <f t="shared" si="23"/>
        <v>47.5</v>
      </c>
    </row>
    <row r="491" spans="1:10" ht="10.050000000000001" customHeight="1" x14ac:dyDescent="0.25">
      <c r="A491" s="2">
        <v>1489</v>
      </c>
      <c r="B491" s="28" t="s">
        <v>489</v>
      </c>
      <c r="C491" s="4">
        <v>0</v>
      </c>
      <c r="D491" s="72">
        <v>35</v>
      </c>
      <c r="E491">
        <v>2</v>
      </c>
      <c r="F491" s="1">
        <f t="shared" si="21"/>
        <v>35.700000000000003</v>
      </c>
      <c r="G491">
        <v>10</v>
      </c>
      <c r="H491" s="1">
        <f t="shared" si="22"/>
        <v>38.5</v>
      </c>
      <c r="I491">
        <v>25</v>
      </c>
      <c r="J491" s="1">
        <f t="shared" si="23"/>
        <v>43.75</v>
      </c>
    </row>
    <row r="492" spans="1:10" ht="10.050000000000001" customHeight="1" x14ac:dyDescent="0.25">
      <c r="A492" s="2">
        <v>1490</v>
      </c>
      <c r="B492" s="29" t="s">
        <v>490</v>
      </c>
      <c r="C492" s="4">
        <v>0</v>
      </c>
      <c r="D492" s="72">
        <v>160</v>
      </c>
      <c r="E492">
        <v>2</v>
      </c>
      <c r="F492" s="1">
        <f t="shared" si="21"/>
        <v>163.19999999999999</v>
      </c>
      <c r="G492">
        <v>10</v>
      </c>
      <c r="H492" s="1">
        <f t="shared" si="22"/>
        <v>176</v>
      </c>
      <c r="I492">
        <v>25</v>
      </c>
      <c r="J492" s="1">
        <f t="shared" si="23"/>
        <v>200</v>
      </c>
    </row>
    <row r="493" spans="1:10" ht="10.050000000000001" customHeight="1" x14ac:dyDescent="0.25">
      <c r="A493" s="2">
        <v>1491</v>
      </c>
      <c r="B493" s="30" t="s">
        <v>491</v>
      </c>
      <c r="C493" s="4">
        <v>0</v>
      </c>
      <c r="D493" s="72">
        <v>160</v>
      </c>
      <c r="E493">
        <v>2</v>
      </c>
      <c r="F493" s="1">
        <f t="shared" si="21"/>
        <v>163.19999999999999</v>
      </c>
      <c r="G493">
        <v>10</v>
      </c>
      <c r="H493" s="1">
        <f t="shared" si="22"/>
        <v>176</v>
      </c>
      <c r="I493">
        <v>25</v>
      </c>
      <c r="J493" s="1">
        <f t="shared" si="23"/>
        <v>200</v>
      </c>
    </row>
    <row r="494" spans="1:10" ht="10.050000000000001" customHeight="1" x14ac:dyDescent="0.25">
      <c r="A494" s="2">
        <v>1492</v>
      </c>
      <c r="B494" s="29" t="s">
        <v>492</v>
      </c>
      <c r="C494" s="4">
        <v>0</v>
      </c>
      <c r="D494" s="72">
        <v>160</v>
      </c>
      <c r="E494">
        <v>2</v>
      </c>
      <c r="F494" s="1">
        <f t="shared" si="21"/>
        <v>163.19999999999999</v>
      </c>
      <c r="G494">
        <v>10</v>
      </c>
      <c r="H494" s="1">
        <f t="shared" si="22"/>
        <v>176</v>
      </c>
      <c r="I494">
        <v>25</v>
      </c>
      <c r="J494" s="1">
        <f t="shared" si="23"/>
        <v>200</v>
      </c>
    </row>
    <row r="495" spans="1:10" ht="10.050000000000001" customHeight="1" x14ac:dyDescent="0.25">
      <c r="A495" s="2">
        <v>1493</v>
      </c>
      <c r="B495" s="29" t="s">
        <v>493</v>
      </c>
      <c r="C495" s="4">
        <v>0</v>
      </c>
      <c r="D495" s="72">
        <v>160</v>
      </c>
      <c r="E495">
        <v>2</v>
      </c>
      <c r="F495" s="1">
        <f t="shared" si="21"/>
        <v>163.19999999999999</v>
      </c>
      <c r="G495">
        <v>10</v>
      </c>
      <c r="H495" s="1">
        <f t="shared" si="22"/>
        <v>176</v>
      </c>
      <c r="I495">
        <v>25</v>
      </c>
      <c r="J495" s="1">
        <f t="shared" si="23"/>
        <v>200</v>
      </c>
    </row>
    <row r="496" spans="1:10" ht="10.050000000000001" customHeight="1" x14ac:dyDescent="0.25">
      <c r="A496" s="2">
        <v>1494</v>
      </c>
      <c r="B496" s="29" t="s">
        <v>494</v>
      </c>
      <c r="C496" s="4">
        <v>0</v>
      </c>
      <c r="D496" s="72">
        <v>160</v>
      </c>
      <c r="E496">
        <v>2</v>
      </c>
      <c r="F496" s="1">
        <f t="shared" si="21"/>
        <v>163.19999999999999</v>
      </c>
      <c r="G496">
        <v>10</v>
      </c>
      <c r="H496" s="1">
        <f t="shared" si="22"/>
        <v>176</v>
      </c>
      <c r="I496">
        <v>25</v>
      </c>
      <c r="J496" s="1">
        <f t="shared" si="23"/>
        <v>200</v>
      </c>
    </row>
    <row r="497" spans="1:10" ht="10.050000000000001" customHeight="1" x14ac:dyDescent="0.25">
      <c r="A497" s="2">
        <v>1495</v>
      </c>
      <c r="B497" s="26" t="s">
        <v>495</v>
      </c>
      <c r="C497" s="4">
        <v>0</v>
      </c>
      <c r="D497" s="72">
        <v>135</v>
      </c>
      <c r="E497">
        <v>2</v>
      </c>
      <c r="F497" s="1">
        <f t="shared" si="21"/>
        <v>137.69999999999999</v>
      </c>
      <c r="G497">
        <v>10</v>
      </c>
      <c r="H497" s="1">
        <f t="shared" si="22"/>
        <v>148.5</v>
      </c>
      <c r="I497">
        <v>25</v>
      </c>
      <c r="J497" s="1">
        <f t="shared" si="23"/>
        <v>168.75</v>
      </c>
    </row>
    <row r="498" spans="1:10" ht="10.050000000000001" customHeight="1" x14ac:dyDescent="0.25">
      <c r="A498" s="2">
        <v>1496</v>
      </c>
      <c r="B498" s="7" t="s">
        <v>496</v>
      </c>
      <c r="C498" s="4">
        <v>0</v>
      </c>
      <c r="D498" s="73">
        <v>1100</v>
      </c>
      <c r="E498">
        <v>2</v>
      </c>
      <c r="F498" s="1">
        <f t="shared" si="21"/>
        <v>1122</v>
      </c>
      <c r="G498">
        <v>10</v>
      </c>
      <c r="H498" s="1">
        <f t="shared" si="22"/>
        <v>1210</v>
      </c>
      <c r="I498">
        <v>25</v>
      </c>
      <c r="J498" s="1">
        <f t="shared" si="23"/>
        <v>1375</v>
      </c>
    </row>
    <row r="499" spans="1:10" ht="10.050000000000001" customHeight="1" x14ac:dyDescent="0.25">
      <c r="A499" s="2">
        <v>1497</v>
      </c>
      <c r="B499" s="31" t="s">
        <v>497</v>
      </c>
      <c r="C499" s="4">
        <v>0</v>
      </c>
      <c r="D499" s="17">
        <v>550</v>
      </c>
      <c r="E499">
        <v>2</v>
      </c>
      <c r="F499" s="1">
        <f t="shared" si="21"/>
        <v>561</v>
      </c>
      <c r="G499">
        <v>10</v>
      </c>
      <c r="H499" s="1">
        <f t="shared" si="22"/>
        <v>605</v>
      </c>
      <c r="I499">
        <v>25</v>
      </c>
      <c r="J499" s="1">
        <f t="shared" si="23"/>
        <v>687.5</v>
      </c>
    </row>
    <row r="500" spans="1:10" ht="10.050000000000001" customHeight="1" x14ac:dyDescent="0.25">
      <c r="A500" s="2">
        <v>1498</v>
      </c>
      <c r="B500" s="32" t="s">
        <v>498</v>
      </c>
      <c r="C500" s="4">
        <v>0</v>
      </c>
      <c r="D500" s="17">
        <v>420</v>
      </c>
      <c r="E500">
        <v>2</v>
      </c>
      <c r="F500" s="1">
        <f t="shared" si="21"/>
        <v>428.40000000000003</v>
      </c>
      <c r="G500">
        <v>10</v>
      </c>
      <c r="H500" s="1">
        <f t="shared" si="22"/>
        <v>462.00000000000006</v>
      </c>
      <c r="I500">
        <v>25</v>
      </c>
      <c r="J500" s="1">
        <f t="shared" si="23"/>
        <v>525</v>
      </c>
    </row>
    <row r="501" spans="1:10" ht="10.050000000000001" customHeight="1" x14ac:dyDescent="0.25">
      <c r="A501" s="2">
        <v>1499</v>
      </c>
      <c r="B501" s="11" t="s">
        <v>499</v>
      </c>
      <c r="C501" s="4">
        <v>0</v>
      </c>
      <c r="D501" s="72">
        <v>104.65</v>
      </c>
      <c r="E501">
        <v>2</v>
      </c>
      <c r="F501" s="1">
        <f t="shared" si="21"/>
        <v>106.74300000000001</v>
      </c>
      <c r="G501">
        <v>10</v>
      </c>
      <c r="H501" s="1">
        <f t="shared" si="22"/>
        <v>115.11500000000001</v>
      </c>
      <c r="I501">
        <v>25</v>
      </c>
      <c r="J501" s="1">
        <f t="shared" si="23"/>
        <v>130.8125</v>
      </c>
    </row>
    <row r="502" spans="1:10" ht="10.050000000000001" customHeight="1" x14ac:dyDescent="0.25">
      <c r="A502" s="2">
        <v>1500</v>
      </c>
      <c r="B502" s="25" t="s">
        <v>500</v>
      </c>
      <c r="C502" s="4">
        <v>0</v>
      </c>
      <c r="D502" s="73">
        <v>1200</v>
      </c>
      <c r="E502">
        <v>2</v>
      </c>
      <c r="F502" s="1">
        <f t="shared" si="21"/>
        <v>1224</v>
      </c>
      <c r="G502">
        <v>10</v>
      </c>
      <c r="H502" s="1">
        <f t="shared" si="22"/>
        <v>1320</v>
      </c>
      <c r="I502">
        <v>25</v>
      </c>
      <c r="J502" s="1">
        <f t="shared" si="23"/>
        <v>1500</v>
      </c>
    </row>
    <row r="503" spans="1:10" ht="10.050000000000001" customHeight="1" x14ac:dyDescent="0.25">
      <c r="A503" s="2">
        <v>1501</v>
      </c>
      <c r="B503" s="7" t="s">
        <v>501</v>
      </c>
      <c r="C503" s="4">
        <v>0</v>
      </c>
      <c r="D503" s="73">
        <v>1100</v>
      </c>
      <c r="E503">
        <v>2</v>
      </c>
      <c r="F503" s="1">
        <f t="shared" si="21"/>
        <v>1122</v>
      </c>
      <c r="G503">
        <v>10</v>
      </c>
      <c r="H503" s="1">
        <f t="shared" si="22"/>
        <v>1210</v>
      </c>
      <c r="I503">
        <v>25</v>
      </c>
      <c r="J503" s="1">
        <f t="shared" si="23"/>
        <v>1375</v>
      </c>
    </row>
    <row r="504" spans="1:10" ht="10.050000000000001" customHeight="1" x14ac:dyDescent="0.25">
      <c r="A504" s="2">
        <v>1502</v>
      </c>
      <c r="B504" s="7" t="s">
        <v>502</v>
      </c>
      <c r="C504" s="4">
        <v>0</v>
      </c>
      <c r="D504" s="73">
        <v>1534.6</v>
      </c>
      <c r="E504">
        <v>2</v>
      </c>
      <c r="F504" s="1">
        <f t="shared" si="21"/>
        <v>1565.2919999999999</v>
      </c>
      <c r="G504">
        <v>10</v>
      </c>
      <c r="H504" s="1">
        <f t="shared" si="22"/>
        <v>1688.06</v>
      </c>
      <c r="I504">
        <v>25</v>
      </c>
      <c r="J504" s="1">
        <f t="shared" si="23"/>
        <v>1918.25</v>
      </c>
    </row>
    <row r="505" spans="1:10" ht="10.050000000000001" customHeight="1" x14ac:dyDescent="0.25">
      <c r="A505" s="2">
        <v>1503</v>
      </c>
      <c r="B505" s="7" t="s">
        <v>503</v>
      </c>
      <c r="C505" s="4">
        <v>0</v>
      </c>
      <c r="D505" s="72">
        <v>31.5</v>
      </c>
      <c r="E505">
        <v>2</v>
      </c>
      <c r="F505" s="1">
        <f t="shared" si="21"/>
        <v>32.130000000000003</v>
      </c>
      <c r="G505">
        <v>10</v>
      </c>
      <c r="H505" s="1">
        <f t="shared" si="22"/>
        <v>34.650000000000006</v>
      </c>
      <c r="I505">
        <v>25</v>
      </c>
      <c r="J505" s="1">
        <f t="shared" si="23"/>
        <v>39.375</v>
      </c>
    </row>
    <row r="506" spans="1:10" ht="10.050000000000001" customHeight="1" x14ac:dyDescent="0.25">
      <c r="A506" s="2">
        <v>1504</v>
      </c>
      <c r="B506" s="7" t="s">
        <v>504</v>
      </c>
      <c r="C506" s="4">
        <v>0</v>
      </c>
      <c r="D506" s="72">
        <v>520</v>
      </c>
      <c r="E506">
        <v>2</v>
      </c>
      <c r="F506" s="1">
        <f t="shared" si="21"/>
        <v>530.4</v>
      </c>
      <c r="G506">
        <v>10</v>
      </c>
      <c r="H506" s="1">
        <f t="shared" si="22"/>
        <v>572</v>
      </c>
      <c r="I506">
        <v>25</v>
      </c>
      <c r="J506" s="1">
        <f t="shared" si="23"/>
        <v>650</v>
      </c>
    </row>
    <row r="507" spans="1:10" ht="10.050000000000001" customHeight="1" x14ac:dyDescent="0.25">
      <c r="A507" s="2">
        <v>1505</v>
      </c>
      <c r="B507" s="7" t="s">
        <v>505</v>
      </c>
      <c r="C507" s="4">
        <v>0</v>
      </c>
      <c r="D507" s="72">
        <v>52</v>
      </c>
      <c r="E507">
        <v>2</v>
      </c>
      <c r="F507" s="1">
        <f t="shared" si="21"/>
        <v>53.04</v>
      </c>
      <c r="G507">
        <v>10</v>
      </c>
      <c r="H507" s="1">
        <f t="shared" si="22"/>
        <v>57.2</v>
      </c>
      <c r="I507">
        <v>25</v>
      </c>
      <c r="J507" s="1">
        <f t="shared" si="23"/>
        <v>65</v>
      </c>
    </row>
    <row r="508" spans="1:10" ht="10.050000000000001" customHeight="1" x14ac:dyDescent="0.25">
      <c r="A508" s="2">
        <v>1506</v>
      </c>
      <c r="B508" s="7" t="s">
        <v>506</v>
      </c>
      <c r="C508" s="4">
        <v>0</v>
      </c>
      <c r="D508" s="72">
        <v>820</v>
      </c>
      <c r="E508">
        <v>2</v>
      </c>
      <c r="F508" s="1">
        <f t="shared" si="21"/>
        <v>836.4</v>
      </c>
      <c r="G508">
        <v>10</v>
      </c>
      <c r="H508" s="1">
        <f t="shared" si="22"/>
        <v>902.00000000000011</v>
      </c>
      <c r="I508">
        <v>25</v>
      </c>
      <c r="J508" s="1">
        <f t="shared" si="23"/>
        <v>1025</v>
      </c>
    </row>
    <row r="509" spans="1:10" ht="10.050000000000001" customHeight="1" x14ac:dyDescent="0.25">
      <c r="A509" s="2">
        <v>1507</v>
      </c>
      <c r="B509" s="7" t="s">
        <v>507</v>
      </c>
      <c r="C509" s="4">
        <v>0</v>
      </c>
      <c r="D509" s="72">
        <v>720</v>
      </c>
      <c r="E509">
        <v>2</v>
      </c>
      <c r="F509" s="1">
        <f t="shared" si="21"/>
        <v>734.4</v>
      </c>
      <c r="G509">
        <v>10</v>
      </c>
      <c r="H509" s="1">
        <f t="shared" si="22"/>
        <v>792.00000000000011</v>
      </c>
      <c r="I509">
        <v>25</v>
      </c>
      <c r="J509" s="1">
        <f t="shared" si="23"/>
        <v>900</v>
      </c>
    </row>
    <row r="510" spans="1:10" ht="10.050000000000001" customHeight="1" x14ac:dyDescent="0.25">
      <c r="A510" s="2">
        <v>1508</v>
      </c>
      <c r="B510" s="7" t="s">
        <v>508</v>
      </c>
      <c r="C510" s="4">
        <v>0</v>
      </c>
      <c r="D510" s="17">
        <v>640</v>
      </c>
      <c r="E510">
        <v>2</v>
      </c>
      <c r="F510" s="1">
        <f t="shared" si="21"/>
        <v>652.79999999999995</v>
      </c>
      <c r="G510">
        <v>10</v>
      </c>
      <c r="H510" s="1">
        <f t="shared" si="22"/>
        <v>704</v>
      </c>
      <c r="I510">
        <v>25</v>
      </c>
      <c r="J510" s="1">
        <f t="shared" si="23"/>
        <v>800</v>
      </c>
    </row>
    <row r="511" spans="1:10" ht="10.050000000000001" customHeight="1" x14ac:dyDescent="0.25">
      <c r="A511" s="2">
        <v>1509</v>
      </c>
      <c r="B511" s="7" t="s">
        <v>509</v>
      </c>
      <c r="C511" s="4">
        <v>0</v>
      </c>
      <c r="D511" s="17">
        <v>880</v>
      </c>
      <c r="E511">
        <v>2</v>
      </c>
      <c r="F511" s="1">
        <f t="shared" si="21"/>
        <v>897.6</v>
      </c>
      <c r="G511">
        <v>10</v>
      </c>
      <c r="H511" s="1">
        <f t="shared" si="22"/>
        <v>968.00000000000011</v>
      </c>
      <c r="I511">
        <v>25</v>
      </c>
      <c r="J511" s="1">
        <f t="shared" si="23"/>
        <v>1100</v>
      </c>
    </row>
    <row r="512" spans="1:10" ht="10.050000000000001" customHeight="1" x14ac:dyDescent="0.25">
      <c r="A512" s="2">
        <v>1510</v>
      </c>
      <c r="B512" s="7" t="s">
        <v>510</v>
      </c>
      <c r="C512" s="4">
        <v>0</v>
      </c>
      <c r="D512" s="17">
        <v>550</v>
      </c>
      <c r="E512">
        <v>2</v>
      </c>
      <c r="F512" s="1">
        <f t="shared" si="21"/>
        <v>561</v>
      </c>
      <c r="G512">
        <v>10</v>
      </c>
      <c r="H512" s="1">
        <f t="shared" si="22"/>
        <v>605</v>
      </c>
      <c r="I512">
        <v>25</v>
      </c>
      <c r="J512" s="1">
        <f t="shared" si="23"/>
        <v>687.5</v>
      </c>
    </row>
    <row r="513" spans="1:10" ht="10.050000000000001" customHeight="1" x14ac:dyDescent="0.25">
      <c r="A513" s="2">
        <v>1511</v>
      </c>
      <c r="B513" s="33" t="s">
        <v>511</v>
      </c>
      <c r="C513" s="4">
        <v>0</v>
      </c>
      <c r="D513" s="72">
        <v>630</v>
      </c>
      <c r="E513">
        <v>2</v>
      </c>
      <c r="F513" s="1">
        <f t="shared" si="21"/>
        <v>642.6</v>
      </c>
      <c r="G513">
        <v>10</v>
      </c>
      <c r="H513" s="1">
        <f t="shared" si="22"/>
        <v>693</v>
      </c>
      <c r="I513">
        <v>25</v>
      </c>
      <c r="J513" s="1">
        <f t="shared" si="23"/>
        <v>787.5</v>
      </c>
    </row>
    <row r="514" spans="1:10" ht="10.050000000000001" customHeight="1" x14ac:dyDescent="0.25">
      <c r="A514" s="2">
        <v>1512</v>
      </c>
      <c r="B514" s="7" t="s">
        <v>512</v>
      </c>
      <c r="C514" s="4">
        <v>0</v>
      </c>
      <c r="D514" s="72">
        <v>630</v>
      </c>
      <c r="E514">
        <v>2</v>
      </c>
      <c r="F514" s="1">
        <f t="shared" si="21"/>
        <v>642.6</v>
      </c>
      <c r="G514">
        <v>10</v>
      </c>
      <c r="H514" s="1">
        <f t="shared" si="22"/>
        <v>693</v>
      </c>
      <c r="I514">
        <v>25</v>
      </c>
      <c r="J514" s="1">
        <f t="shared" si="23"/>
        <v>787.5</v>
      </c>
    </row>
    <row r="515" spans="1:10" ht="10.050000000000001" customHeight="1" x14ac:dyDescent="0.25">
      <c r="A515" s="2">
        <v>1513</v>
      </c>
      <c r="B515" s="7" t="s">
        <v>513</v>
      </c>
      <c r="C515" s="4">
        <v>0</v>
      </c>
      <c r="D515" s="17">
        <v>500</v>
      </c>
      <c r="E515">
        <v>2</v>
      </c>
      <c r="F515" s="1">
        <f t="shared" ref="F515:F578" si="24">D515*(1 + E515/100)</f>
        <v>510</v>
      </c>
      <c r="G515">
        <v>10</v>
      </c>
      <c r="H515" s="1">
        <f t="shared" ref="H515:H578" si="25">D515*(1 + G515/100)</f>
        <v>550</v>
      </c>
      <c r="I515">
        <v>25</v>
      </c>
      <c r="J515" s="1">
        <f t="shared" ref="J515:J578" si="26">D515*(1 + I515/100)</f>
        <v>625</v>
      </c>
    </row>
    <row r="516" spans="1:10" ht="10.050000000000001" customHeight="1" x14ac:dyDescent="0.25">
      <c r="A516" s="2">
        <v>1514</v>
      </c>
      <c r="B516" s="7" t="s">
        <v>514</v>
      </c>
      <c r="C516" s="4">
        <v>0</v>
      </c>
      <c r="D516" s="17">
        <v>450</v>
      </c>
      <c r="E516">
        <v>2</v>
      </c>
      <c r="F516" s="1">
        <f t="shared" si="24"/>
        <v>459</v>
      </c>
      <c r="G516">
        <v>10</v>
      </c>
      <c r="H516" s="1">
        <f t="shared" si="25"/>
        <v>495.00000000000006</v>
      </c>
      <c r="I516">
        <v>25</v>
      </c>
      <c r="J516" s="1">
        <f t="shared" si="26"/>
        <v>562.5</v>
      </c>
    </row>
    <row r="517" spans="1:10" ht="10.050000000000001" customHeight="1" x14ac:dyDescent="0.25">
      <c r="A517" s="2">
        <v>1515</v>
      </c>
      <c r="B517" s="7" t="s">
        <v>515</v>
      </c>
      <c r="C517" s="4">
        <v>0</v>
      </c>
      <c r="D517" s="17">
        <v>580</v>
      </c>
      <c r="E517">
        <v>2</v>
      </c>
      <c r="F517" s="1">
        <f t="shared" si="24"/>
        <v>591.6</v>
      </c>
      <c r="G517">
        <v>10</v>
      </c>
      <c r="H517" s="1">
        <f t="shared" si="25"/>
        <v>638</v>
      </c>
      <c r="I517">
        <v>25</v>
      </c>
      <c r="J517" s="1">
        <f t="shared" si="26"/>
        <v>725</v>
      </c>
    </row>
    <row r="518" spans="1:10" ht="10.050000000000001" customHeight="1" x14ac:dyDescent="0.25">
      <c r="A518" s="2">
        <v>1516</v>
      </c>
      <c r="B518" s="7" t="s">
        <v>516</v>
      </c>
      <c r="C518" s="4">
        <v>0</v>
      </c>
      <c r="D518" s="17">
        <v>450</v>
      </c>
      <c r="E518">
        <v>2</v>
      </c>
      <c r="F518" s="1">
        <f t="shared" si="24"/>
        <v>459</v>
      </c>
      <c r="G518">
        <v>10</v>
      </c>
      <c r="H518" s="1">
        <f t="shared" si="25"/>
        <v>495.00000000000006</v>
      </c>
      <c r="I518">
        <v>25</v>
      </c>
      <c r="J518" s="1">
        <f t="shared" si="26"/>
        <v>562.5</v>
      </c>
    </row>
    <row r="519" spans="1:10" ht="10.050000000000001" customHeight="1" x14ac:dyDescent="0.25">
      <c r="A519" s="2">
        <v>1517</v>
      </c>
      <c r="B519" s="33" t="s">
        <v>517</v>
      </c>
      <c r="C519" s="4">
        <v>0</v>
      </c>
      <c r="D519" s="72">
        <v>900</v>
      </c>
      <c r="E519">
        <v>2</v>
      </c>
      <c r="F519" s="1">
        <f t="shared" si="24"/>
        <v>918</v>
      </c>
      <c r="G519">
        <v>10</v>
      </c>
      <c r="H519" s="1">
        <f t="shared" si="25"/>
        <v>990.00000000000011</v>
      </c>
      <c r="I519">
        <v>25</v>
      </c>
      <c r="J519" s="1">
        <f t="shared" si="26"/>
        <v>1125</v>
      </c>
    </row>
    <row r="520" spans="1:10" ht="10.050000000000001" customHeight="1" x14ac:dyDescent="0.25">
      <c r="A520" s="2">
        <v>1518</v>
      </c>
      <c r="B520" s="7" t="s">
        <v>518</v>
      </c>
      <c r="C520" s="4">
        <v>0</v>
      </c>
      <c r="D520" s="17">
        <v>450</v>
      </c>
      <c r="E520">
        <v>2</v>
      </c>
      <c r="F520" s="1">
        <f t="shared" si="24"/>
        <v>459</v>
      </c>
      <c r="G520">
        <v>10</v>
      </c>
      <c r="H520" s="1">
        <f t="shared" si="25"/>
        <v>495.00000000000006</v>
      </c>
      <c r="I520">
        <v>25</v>
      </c>
      <c r="J520" s="1">
        <f t="shared" si="26"/>
        <v>562.5</v>
      </c>
    </row>
    <row r="521" spans="1:10" ht="10.050000000000001" customHeight="1" x14ac:dyDescent="0.25">
      <c r="A521" s="2">
        <v>1519</v>
      </c>
      <c r="B521" s="34" t="s">
        <v>519</v>
      </c>
      <c r="C521" s="4">
        <v>0</v>
      </c>
      <c r="D521" s="72">
        <v>950</v>
      </c>
      <c r="E521">
        <v>2</v>
      </c>
      <c r="F521" s="1">
        <f t="shared" si="24"/>
        <v>969</v>
      </c>
      <c r="G521">
        <v>10</v>
      </c>
      <c r="H521" s="1">
        <f t="shared" si="25"/>
        <v>1045</v>
      </c>
      <c r="I521">
        <v>25</v>
      </c>
      <c r="J521" s="1">
        <f t="shared" si="26"/>
        <v>1187.5</v>
      </c>
    </row>
    <row r="522" spans="1:10" ht="10.050000000000001" customHeight="1" x14ac:dyDescent="0.25">
      <c r="A522" s="2">
        <v>1520</v>
      </c>
      <c r="B522" s="35" t="s">
        <v>520</v>
      </c>
      <c r="C522" s="4">
        <v>0</v>
      </c>
      <c r="D522" s="72">
        <v>950</v>
      </c>
      <c r="E522">
        <v>2</v>
      </c>
      <c r="F522" s="1">
        <f t="shared" si="24"/>
        <v>969</v>
      </c>
      <c r="G522">
        <v>10</v>
      </c>
      <c r="H522" s="1">
        <f t="shared" si="25"/>
        <v>1045</v>
      </c>
      <c r="I522">
        <v>25</v>
      </c>
      <c r="J522" s="1">
        <f t="shared" si="26"/>
        <v>1187.5</v>
      </c>
    </row>
    <row r="523" spans="1:10" ht="10.050000000000001" customHeight="1" x14ac:dyDescent="0.25">
      <c r="A523" s="2">
        <v>1521</v>
      </c>
      <c r="B523" s="28" t="s">
        <v>521</v>
      </c>
      <c r="C523" s="4">
        <v>0</v>
      </c>
      <c r="D523" s="72">
        <v>275</v>
      </c>
      <c r="E523">
        <v>2</v>
      </c>
      <c r="F523" s="1">
        <f t="shared" si="24"/>
        <v>280.5</v>
      </c>
      <c r="G523">
        <v>10</v>
      </c>
      <c r="H523" s="1">
        <f t="shared" si="25"/>
        <v>302.5</v>
      </c>
      <c r="I523">
        <v>25</v>
      </c>
      <c r="J523" s="1">
        <f t="shared" si="26"/>
        <v>343.75</v>
      </c>
    </row>
    <row r="524" spans="1:10" ht="10.050000000000001" customHeight="1" x14ac:dyDescent="0.25">
      <c r="A524" s="2">
        <v>1522</v>
      </c>
      <c r="B524" s="7" t="s">
        <v>522</v>
      </c>
      <c r="C524" s="4">
        <v>0</v>
      </c>
      <c r="D524" s="72">
        <v>11</v>
      </c>
      <c r="E524">
        <v>2</v>
      </c>
      <c r="F524" s="1">
        <f t="shared" si="24"/>
        <v>11.22</v>
      </c>
      <c r="G524">
        <v>10</v>
      </c>
      <c r="H524" s="1">
        <f t="shared" si="25"/>
        <v>12.100000000000001</v>
      </c>
      <c r="I524">
        <v>25</v>
      </c>
      <c r="J524" s="1">
        <f t="shared" si="26"/>
        <v>13.75</v>
      </c>
    </row>
    <row r="525" spans="1:10" ht="10.050000000000001" customHeight="1" x14ac:dyDescent="0.25">
      <c r="A525" s="2">
        <v>1523</v>
      </c>
      <c r="B525" s="7" t="s">
        <v>523</v>
      </c>
      <c r="C525" s="4">
        <v>0</v>
      </c>
      <c r="D525" s="72">
        <v>11</v>
      </c>
      <c r="E525">
        <v>2</v>
      </c>
      <c r="F525" s="1">
        <f t="shared" si="24"/>
        <v>11.22</v>
      </c>
      <c r="G525">
        <v>10</v>
      </c>
      <c r="H525" s="1">
        <f t="shared" si="25"/>
        <v>12.100000000000001</v>
      </c>
      <c r="I525">
        <v>25</v>
      </c>
      <c r="J525" s="1">
        <f t="shared" si="26"/>
        <v>13.75</v>
      </c>
    </row>
    <row r="526" spans="1:10" ht="10.050000000000001" customHeight="1" x14ac:dyDescent="0.25">
      <c r="A526" s="2">
        <v>1524</v>
      </c>
      <c r="B526" s="36" t="s">
        <v>524</v>
      </c>
      <c r="C526" s="4">
        <v>0</v>
      </c>
      <c r="D526" s="72">
        <v>120</v>
      </c>
      <c r="E526">
        <v>2</v>
      </c>
      <c r="F526" s="1">
        <f t="shared" si="24"/>
        <v>122.4</v>
      </c>
      <c r="G526">
        <v>10</v>
      </c>
      <c r="H526" s="1">
        <f t="shared" si="25"/>
        <v>132</v>
      </c>
      <c r="I526">
        <v>25</v>
      </c>
      <c r="J526" s="1">
        <f t="shared" si="26"/>
        <v>150</v>
      </c>
    </row>
    <row r="527" spans="1:10" ht="10.050000000000001" customHeight="1" x14ac:dyDescent="0.25">
      <c r="A527" s="2">
        <v>1525</v>
      </c>
      <c r="B527" s="7" t="s">
        <v>525</v>
      </c>
      <c r="C527" s="4">
        <v>0</v>
      </c>
      <c r="D527" s="72">
        <v>45</v>
      </c>
      <c r="E527">
        <v>2</v>
      </c>
      <c r="F527" s="1">
        <f t="shared" si="24"/>
        <v>45.9</v>
      </c>
      <c r="G527">
        <v>10</v>
      </c>
      <c r="H527" s="1">
        <f t="shared" si="25"/>
        <v>49.500000000000007</v>
      </c>
      <c r="I527">
        <v>25</v>
      </c>
      <c r="J527" s="1">
        <f t="shared" si="26"/>
        <v>56.25</v>
      </c>
    </row>
    <row r="528" spans="1:10" ht="10.050000000000001" customHeight="1" x14ac:dyDescent="0.25">
      <c r="A528" s="2">
        <v>1526</v>
      </c>
      <c r="B528" s="7" t="s">
        <v>526</v>
      </c>
      <c r="C528" s="4">
        <v>0</v>
      </c>
      <c r="D528" s="72">
        <v>42</v>
      </c>
      <c r="E528">
        <v>2</v>
      </c>
      <c r="F528" s="1">
        <f t="shared" si="24"/>
        <v>42.84</v>
      </c>
      <c r="G528">
        <v>10</v>
      </c>
      <c r="H528" s="1">
        <f t="shared" si="25"/>
        <v>46.2</v>
      </c>
      <c r="I528">
        <v>25</v>
      </c>
      <c r="J528" s="1">
        <f t="shared" si="26"/>
        <v>52.5</v>
      </c>
    </row>
    <row r="529" spans="1:10" ht="10.050000000000001" customHeight="1" x14ac:dyDescent="0.25">
      <c r="A529" s="2">
        <v>1527</v>
      </c>
      <c r="B529" s="7" t="s">
        <v>527</v>
      </c>
      <c r="C529" s="4">
        <v>0</v>
      </c>
      <c r="D529" s="72">
        <v>32</v>
      </c>
      <c r="E529">
        <v>2</v>
      </c>
      <c r="F529" s="1">
        <f t="shared" si="24"/>
        <v>32.64</v>
      </c>
      <c r="G529">
        <v>10</v>
      </c>
      <c r="H529" s="1">
        <f t="shared" si="25"/>
        <v>35.200000000000003</v>
      </c>
      <c r="I529">
        <v>25</v>
      </c>
      <c r="J529" s="1">
        <f t="shared" si="26"/>
        <v>40</v>
      </c>
    </row>
    <row r="530" spans="1:10" ht="10.050000000000001" customHeight="1" x14ac:dyDescent="0.25">
      <c r="A530" s="2">
        <v>1528</v>
      </c>
      <c r="B530" s="7" t="s">
        <v>528</v>
      </c>
      <c r="C530" s="4">
        <v>0</v>
      </c>
      <c r="D530" s="72">
        <v>68</v>
      </c>
      <c r="E530">
        <v>2</v>
      </c>
      <c r="F530" s="1">
        <f t="shared" si="24"/>
        <v>69.36</v>
      </c>
      <c r="G530">
        <v>10</v>
      </c>
      <c r="H530" s="1">
        <f t="shared" si="25"/>
        <v>74.800000000000011</v>
      </c>
      <c r="I530">
        <v>25</v>
      </c>
      <c r="J530" s="1">
        <f t="shared" si="26"/>
        <v>85</v>
      </c>
    </row>
    <row r="531" spans="1:10" ht="10.050000000000001" customHeight="1" x14ac:dyDescent="0.25">
      <c r="A531" s="2">
        <v>1529</v>
      </c>
      <c r="B531" s="7" t="s">
        <v>529</v>
      </c>
      <c r="C531" s="4">
        <v>0</v>
      </c>
      <c r="D531" s="72">
        <v>322.99</v>
      </c>
      <c r="E531">
        <v>2</v>
      </c>
      <c r="F531" s="1">
        <f t="shared" si="24"/>
        <v>329.44980000000004</v>
      </c>
      <c r="G531">
        <v>10</v>
      </c>
      <c r="H531" s="1">
        <f t="shared" si="25"/>
        <v>355.28900000000004</v>
      </c>
      <c r="I531">
        <v>25</v>
      </c>
      <c r="J531" s="1">
        <f t="shared" si="26"/>
        <v>403.73750000000001</v>
      </c>
    </row>
    <row r="532" spans="1:10" ht="10.050000000000001" customHeight="1" x14ac:dyDescent="0.25">
      <c r="A532" s="2">
        <v>1530</v>
      </c>
      <c r="B532" s="7" t="s">
        <v>530</v>
      </c>
      <c r="C532" s="4">
        <v>0</v>
      </c>
      <c r="D532" s="17">
        <v>540</v>
      </c>
      <c r="E532">
        <v>2</v>
      </c>
      <c r="F532" s="1">
        <f t="shared" si="24"/>
        <v>550.79999999999995</v>
      </c>
      <c r="G532">
        <v>10</v>
      </c>
      <c r="H532" s="1">
        <f t="shared" si="25"/>
        <v>594</v>
      </c>
      <c r="I532">
        <v>25</v>
      </c>
      <c r="J532" s="1">
        <f t="shared" si="26"/>
        <v>675</v>
      </c>
    </row>
    <row r="533" spans="1:10" ht="10.050000000000001" customHeight="1" x14ac:dyDescent="0.25">
      <c r="A533" s="2">
        <v>1531</v>
      </c>
      <c r="B533" s="7" t="s">
        <v>531</v>
      </c>
      <c r="C533" s="4">
        <v>0</v>
      </c>
      <c r="D533" s="72">
        <v>195</v>
      </c>
      <c r="E533">
        <v>2</v>
      </c>
      <c r="F533" s="1">
        <f t="shared" si="24"/>
        <v>198.9</v>
      </c>
      <c r="G533">
        <v>10</v>
      </c>
      <c r="H533" s="1">
        <f t="shared" si="25"/>
        <v>214.50000000000003</v>
      </c>
      <c r="I533">
        <v>25</v>
      </c>
      <c r="J533" s="1">
        <f t="shared" si="26"/>
        <v>243.75</v>
      </c>
    </row>
    <row r="534" spans="1:10" ht="10.050000000000001" customHeight="1" x14ac:dyDescent="0.25">
      <c r="A534" s="2">
        <v>1532</v>
      </c>
      <c r="B534" s="7" t="s">
        <v>532</v>
      </c>
      <c r="C534" s="4">
        <v>0</v>
      </c>
      <c r="D534" s="72">
        <v>160</v>
      </c>
      <c r="E534">
        <v>2</v>
      </c>
      <c r="F534" s="1">
        <f t="shared" si="24"/>
        <v>163.19999999999999</v>
      </c>
      <c r="G534">
        <v>10</v>
      </c>
      <c r="H534" s="1">
        <f t="shared" si="25"/>
        <v>176</v>
      </c>
      <c r="I534">
        <v>25</v>
      </c>
      <c r="J534" s="1">
        <f t="shared" si="26"/>
        <v>200</v>
      </c>
    </row>
    <row r="535" spans="1:10" ht="10.050000000000001" customHeight="1" x14ac:dyDescent="0.25">
      <c r="A535" s="2">
        <v>1533</v>
      </c>
      <c r="B535" s="7" t="s">
        <v>533</v>
      </c>
      <c r="C535" s="4">
        <v>0</v>
      </c>
      <c r="D535" s="72">
        <v>150</v>
      </c>
      <c r="E535">
        <v>2</v>
      </c>
      <c r="F535" s="1">
        <f t="shared" si="24"/>
        <v>153</v>
      </c>
      <c r="G535">
        <v>10</v>
      </c>
      <c r="H535" s="1">
        <f t="shared" si="25"/>
        <v>165</v>
      </c>
      <c r="I535">
        <v>25</v>
      </c>
      <c r="J535" s="1">
        <f t="shared" si="26"/>
        <v>187.5</v>
      </c>
    </row>
    <row r="536" spans="1:10" ht="10.050000000000001" customHeight="1" x14ac:dyDescent="0.25">
      <c r="A536" s="2">
        <v>1534</v>
      </c>
      <c r="B536" s="7" t="s">
        <v>534</v>
      </c>
      <c r="C536" s="4">
        <v>0</v>
      </c>
      <c r="D536" s="17">
        <v>940</v>
      </c>
      <c r="E536">
        <v>2</v>
      </c>
      <c r="F536" s="1">
        <f t="shared" si="24"/>
        <v>958.80000000000007</v>
      </c>
      <c r="G536">
        <v>10</v>
      </c>
      <c r="H536" s="1">
        <f t="shared" si="25"/>
        <v>1034</v>
      </c>
      <c r="I536">
        <v>25</v>
      </c>
      <c r="J536" s="1">
        <f t="shared" si="26"/>
        <v>1175</v>
      </c>
    </row>
    <row r="537" spans="1:10" ht="10.050000000000001" customHeight="1" x14ac:dyDescent="0.25">
      <c r="A537" s="2">
        <v>1535</v>
      </c>
      <c r="B537" s="7" t="s">
        <v>535</v>
      </c>
      <c r="C537" s="4">
        <v>0</v>
      </c>
      <c r="D537" s="73">
        <v>1650</v>
      </c>
      <c r="E537">
        <v>2</v>
      </c>
      <c r="F537" s="1">
        <f t="shared" si="24"/>
        <v>1683</v>
      </c>
      <c r="G537">
        <v>10</v>
      </c>
      <c r="H537" s="1">
        <f t="shared" si="25"/>
        <v>1815.0000000000002</v>
      </c>
      <c r="I537">
        <v>25</v>
      </c>
      <c r="J537" s="1">
        <f t="shared" si="26"/>
        <v>2062.5</v>
      </c>
    </row>
    <row r="538" spans="1:10" ht="10.050000000000001" customHeight="1" x14ac:dyDescent="0.25">
      <c r="A538" s="2">
        <v>1536</v>
      </c>
      <c r="B538" s="9" t="s">
        <v>536</v>
      </c>
      <c r="C538" s="4">
        <v>0</v>
      </c>
      <c r="D538" s="72">
        <v>600</v>
      </c>
      <c r="E538">
        <v>2</v>
      </c>
      <c r="F538" s="1">
        <f t="shared" si="24"/>
        <v>612</v>
      </c>
      <c r="G538">
        <v>10</v>
      </c>
      <c r="H538" s="1">
        <f t="shared" si="25"/>
        <v>660</v>
      </c>
      <c r="I538">
        <v>25</v>
      </c>
      <c r="J538" s="1">
        <f t="shared" si="26"/>
        <v>750</v>
      </c>
    </row>
    <row r="539" spans="1:10" ht="10.050000000000001" customHeight="1" x14ac:dyDescent="0.25">
      <c r="A539" s="2">
        <v>1537</v>
      </c>
      <c r="B539" s="24" t="s">
        <v>537</v>
      </c>
      <c r="C539" s="4">
        <v>0</v>
      </c>
      <c r="D539" s="73">
        <v>1500</v>
      </c>
      <c r="E539">
        <v>2</v>
      </c>
      <c r="F539" s="1">
        <f t="shared" si="24"/>
        <v>1530</v>
      </c>
      <c r="G539">
        <v>10</v>
      </c>
      <c r="H539" s="1">
        <f t="shared" si="25"/>
        <v>1650.0000000000002</v>
      </c>
      <c r="I539">
        <v>25</v>
      </c>
      <c r="J539" s="1">
        <f t="shared" si="26"/>
        <v>1875</v>
      </c>
    </row>
    <row r="540" spans="1:10" ht="10.050000000000001" customHeight="1" x14ac:dyDescent="0.25">
      <c r="A540" s="2">
        <v>1538</v>
      </c>
      <c r="B540" s="37" t="s">
        <v>538</v>
      </c>
      <c r="C540" s="4">
        <v>0</v>
      </c>
      <c r="D540" s="72">
        <v>2.5</v>
      </c>
      <c r="E540">
        <v>2</v>
      </c>
      <c r="F540" s="1">
        <f t="shared" si="24"/>
        <v>2.5499999999999998</v>
      </c>
      <c r="G540">
        <v>10</v>
      </c>
      <c r="H540" s="1">
        <f t="shared" si="25"/>
        <v>2.75</v>
      </c>
      <c r="I540">
        <v>25</v>
      </c>
      <c r="J540" s="1">
        <f t="shared" si="26"/>
        <v>3.125</v>
      </c>
    </row>
    <row r="541" spans="1:10" ht="10.050000000000001" customHeight="1" x14ac:dyDescent="0.25">
      <c r="A541" s="2">
        <v>1539</v>
      </c>
      <c r="B541" s="7" t="s">
        <v>539</v>
      </c>
      <c r="C541" s="4">
        <v>0</v>
      </c>
      <c r="D541" s="72">
        <v>28</v>
      </c>
      <c r="E541">
        <v>2</v>
      </c>
      <c r="F541" s="1">
        <f t="shared" si="24"/>
        <v>28.560000000000002</v>
      </c>
      <c r="G541">
        <v>10</v>
      </c>
      <c r="H541" s="1">
        <f t="shared" si="25"/>
        <v>30.800000000000004</v>
      </c>
      <c r="I541">
        <v>25</v>
      </c>
      <c r="J541" s="1">
        <f t="shared" si="26"/>
        <v>35</v>
      </c>
    </row>
    <row r="542" spans="1:10" ht="10.050000000000001" customHeight="1" x14ac:dyDescent="0.25">
      <c r="A542" s="2">
        <v>1540</v>
      </c>
      <c r="B542" s="7" t="s">
        <v>540</v>
      </c>
      <c r="C542" s="4">
        <v>0</v>
      </c>
      <c r="D542" s="72">
        <v>135</v>
      </c>
      <c r="E542">
        <v>2</v>
      </c>
      <c r="F542" s="1">
        <f t="shared" si="24"/>
        <v>137.69999999999999</v>
      </c>
      <c r="G542">
        <v>10</v>
      </c>
      <c r="H542" s="1">
        <f t="shared" si="25"/>
        <v>148.5</v>
      </c>
      <c r="I542">
        <v>25</v>
      </c>
      <c r="J542" s="1">
        <f t="shared" si="26"/>
        <v>168.75</v>
      </c>
    </row>
    <row r="543" spans="1:10" ht="10.050000000000001" customHeight="1" x14ac:dyDescent="0.25">
      <c r="A543" s="2">
        <v>1541</v>
      </c>
      <c r="B543" s="38" t="s">
        <v>541</v>
      </c>
      <c r="C543" s="4">
        <v>0</v>
      </c>
      <c r="D543" s="72">
        <v>260</v>
      </c>
      <c r="E543">
        <v>2</v>
      </c>
      <c r="F543" s="1">
        <f t="shared" si="24"/>
        <v>265.2</v>
      </c>
      <c r="G543">
        <v>10</v>
      </c>
      <c r="H543" s="1">
        <f t="shared" si="25"/>
        <v>286</v>
      </c>
      <c r="I543">
        <v>25</v>
      </c>
      <c r="J543" s="1">
        <f t="shared" si="26"/>
        <v>325</v>
      </c>
    </row>
    <row r="544" spans="1:10" ht="10.050000000000001" customHeight="1" x14ac:dyDescent="0.25">
      <c r="A544" s="2">
        <v>1542</v>
      </c>
      <c r="B544" s="38" t="s">
        <v>542</v>
      </c>
      <c r="C544" s="4">
        <v>0</v>
      </c>
      <c r="D544" s="72">
        <v>220</v>
      </c>
      <c r="E544">
        <v>2</v>
      </c>
      <c r="F544" s="1">
        <f t="shared" si="24"/>
        <v>224.4</v>
      </c>
      <c r="G544">
        <v>10</v>
      </c>
      <c r="H544" s="1">
        <f t="shared" si="25"/>
        <v>242.00000000000003</v>
      </c>
      <c r="I544">
        <v>25</v>
      </c>
      <c r="J544" s="1">
        <f t="shared" si="26"/>
        <v>275</v>
      </c>
    </row>
    <row r="545" spans="1:10" ht="10.050000000000001" customHeight="1" x14ac:dyDescent="0.25">
      <c r="A545" s="2">
        <v>1543</v>
      </c>
      <c r="B545" s="7" t="s">
        <v>543</v>
      </c>
      <c r="C545" s="4">
        <v>0</v>
      </c>
      <c r="D545" s="72">
        <v>105</v>
      </c>
      <c r="E545">
        <v>2</v>
      </c>
      <c r="F545" s="1">
        <f t="shared" si="24"/>
        <v>107.10000000000001</v>
      </c>
      <c r="G545">
        <v>10</v>
      </c>
      <c r="H545" s="1">
        <f t="shared" si="25"/>
        <v>115.50000000000001</v>
      </c>
      <c r="I545">
        <v>25</v>
      </c>
      <c r="J545" s="1">
        <f t="shared" si="26"/>
        <v>131.25</v>
      </c>
    </row>
    <row r="546" spans="1:10" ht="10.050000000000001" customHeight="1" x14ac:dyDescent="0.25">
      <c r="A546" s="2">
        <v>1544</v>
      </c>
      <c r="B546" s="11" t="s">
        <v>544</v>
      </c>
      <c r="C546" s="4">
        <v>0</v>
      </c>
      <c r="D546" s="72">
        <v>115</v>
      </c>
      <c r="E546">
        <v>2</v>
      </c>
      <c r="F546" s="1">
        <f t="shared" si="24"/>
        <v>117.3</v>
      </c>
      <c r="G546">
        <v>10</v>
      </c>
      <c r="H546" s="1">
        <f t="shared" si="25"/>
        <v>126.50000000000001</v>
      </c>
      <c r="I546">
        <v>25</v>
      </c>
      <c r="J546" s="1">
        <f t="shared" si="26"/>
        <v>143.75</v>
      </c>
    </row>
    <row r="547" spans="1:10" ht="10.050000000000001" customHeight="1" x14ac:dyDescent="0.25">
      <c r="A547" s="2">
        <v>1545</v>
      </c>
      <c r="B547" s="39" t="s">
        <v>545</v>
      </c>
      <c r="C547" s="4">
        <v>0</v>
      </c>
      <c r="D547" s="72">
        <v>48</v>
      </c>
      <c r="E547">
        <v>2</v>
      </c>
      <c r="F547" s="1">
        <f t="shared" si="24"/>
        <v>48.96</v>
      </c>
      <c r="G547">
        <v>10</v>
      </c>
      <c r="H547" s="1">
        <f t="shared" si="25"/>
        <v>52.800000000000004</v>
      </c>
      <c r="I547">
        <v>25</v>
      </c>
      <c r="J547" s="1">
        <f t="shared" si="26"/>
        <v>60</v>
      </c>
    </row>
    <row r="548" spans="1:10" ht="10.050000000000001" customHeight="1" x14ac:dyDescent="0.25">
      <c r="A548" s="2">
        <v>1546</v>
      </c>
      <c r="B548" s="11" t="s">
        <v>546</v>
      </c>
      <c r="C548" s="4">
        <v>0</v>
      </c>
      <c r="D548" s="72">
        <v>140</v>
      </c>
      <c r="E548">
        <v>2</v>
      </c>
      <c r="F548" s="1">
        <f t="shared" si="24"/>
        <v>142.80000000000001</v>
      </c>
      <c r="G548">
        <v>10</v>
      </c>
      <c r="H548" s="1">
        <f t="shared" si="25"/>
        <v>154</v>
      </c>
      <c r="I548">
        <v>25</v>
      </c>
      <c r="J548" s="1">
        <f t="shared" si="26"/>
        <v>175</v>
      </c>
    </row>
    <row r="549" spans="1:10" ht="10.050000000000001" customHeight="1" x14ac:dyDescent="0.25">
      <c r="A549" s="2">
        <v>1547</v>
      </c>
      <c r="B549" s="11" t="s">
        <v>547</v>
      </c>
      <c r="C549" s="4">
        <v>0</v>
      </c>
      <c r="D549" s="72">
        <v>135</v>
      </c>
      <c r="E549">
        <v>2</v>
      </c>
      <c r="F549" s="1">
        <f t="shared" si="24"/>
        <v>137.69999999999999</v>
      </c>
      <c r="G549">
        <v>10</v>
      </c>
      <c r="H549" s="1">
        <f t="shared" si="25"/>
        <v>148.5</v>
      </c>
      <c r="I549">
        <v>25</v>
      </c>
      <c r="J549" s="1">
        <f t="shared" si="26"/>
        <v>168.75</v>
      </c>
    </row>
    <row r="550" spans="1:10" ht="10.050000000000001" customHeight="1" x14ac:dyDescent="0.25">
      <c r="A550" s="2">
        <v>1548</v>
      </c>
      <c r="B550" s="24" t="s">
        <v>548</v>
      </c>
      <c r="C550" s="4">
        <v>0</v>
      </c>
      <c r="D550" s="72">
        <v>65</v>
      </c>
      <c r="E550">
        <v>2</v>
      </c>
      <c r="F550" s="1">
        <f t="shared" si="24"/>
        <v>66.3</v>
      </c>
      <c r="G550">
        <v>10</v>
      </c>
      <c r="H550" s="1">
        <f t="shared" si="25"/>
        <v>71.5</v>
      </c>
      <c r="I550">
        <v>25</v>
      </c>
      <c r="J550" s="1">
        <f t="shared" si="26"/>
        <v>81.25</v>
      </c>
    </row>
    <row r="551" spans="1:10" ht="10.050000000000001" customHeight="1" x14ac:dyDescent="0.25">
      <c r="A551" s="2">
        <v>1549</v>
      </c>
      <c r="B551" s="39" t="s">
        <v>549</v>
      </c>
      <c r="C551" s="4">
        <v>0</v>
      </c>
      <c r="D551" s="72">
        <v>183.6</v>
      </c>
      <c r="E551">
        <v>2</v>
      </c>
      <c r="F551" s="1">
        <f t="shared" si="24"/>
        <v>187.27199999999999</v>
      </c>
      <c r="G551">
        <v>10</v>
      </c>
      <c r="H551" s="1">
        <f t="shared" si="25"/>
        <v>201.96</v>
      </c>
      <c r="I551">
        <v>25</v>
      </c>
      <c r="J551" s="1">
        <f t="shared" si="26"/>
        <v>229.5</v>
      </c>
    </row>
    <row r="552" spans="1:10" ht="10.050000000000001" customHeight="1" x14ac:dyDescent="0.25">
      <c r="A552" s="2">
        <v>1550</v>
      </c>
      <c r="B552" s="10" t="s">
        <v>550</v>
      </c>
      <c r="C552" s="4">
        <v>0</v>
      </c>
      <c r="D552" s="72">
        <v>173.4</v>
      </c>
      <c r="E552">
        <v>2</v>
      </c>
      <c r="F552" s="1">
        <f t="shared" si="24"/>
        <v>176.86799999999999</v>
      </c>
      <c r="G552">
        <v>10</v>
      </c>
      <c r="H552" s="1">
        <f t="shared" si="25"/>
        <v>190.74</v>
      </c>
      <c r="I552">
        <v>25</v>
      </c>
      <c r="J552" s="1">
        <f t="shared" si="26"/>
        <v>216.75</v>
      </c>
    </row>
    <row r="553" spans="1:10" ht="10.050000000000001" customHeight="1" x14ac:dyDescent="0.25">
      <c r="A553" s="2">
        <v>1551</v>
      </c>
      <c r="B553" s="10" t="s">
        <v>551</v>
      </c>
      <c r="C553" s="4">
        <v>0</v>
      </c>
      <c r="D553" s="72">
        <v>142.80000000000001</v>
      </c>
      <c r="E553">
        <v>2</v>
      </c>
      <c r="F553" s="1">
        <f t="shared" si="24"/>
        <v>145.65600000000001</v>
      </c>
      <c r="G553">
        <v>10</v>
      </c>
      <c r="H553" s="1">
        <f t="shared" si="25"/>
        <v>157.08000000000001</v>
      </c>
      <c r="I553">
        <v>25</v>
      </c>
      <c r="J553" s="1">
        <f t="shared" si="26"/>
        <v>178.5</v>
      </c>
    </row>
    <row r="554" spans="1:10" ht="10.050000000000001" customHeight="1" x14ac:dyDescent="0.25">
      <c r="A554" s="2">
        <v>1552</v>
      </c>
      <c r="B554" s="10" t="s">
        <v>552</v>
      </c>
      <c r="C554" s="4">
        <v>0</v>
      </c>
      <c r="D554" s="72">
        <v>132.6</v>
      </c>
      <c r="E554">
        <v>2</v>
      </c>
      <c r="F554" s="1">
        <f t="shared" si="24"/>
        <v>135.25200000000001</v>
      </c>
      <c r="G554">
        <v>10</v>
      </c>
      <c r="H554" s="1">
        <f t="shared" si="25"/>
        <v>145.86000000000001</v>
      </c>
      <c r="I554">
        <v>25</v>
      </c>
      <c r="J554" s="1">
        <f t="shared" si="26"/>
        <v>165.75</v>
      </c>
    </row>
    <row r="555" spans="1:10" ht="10.050000000000001" customHeight="1" x14ac:dyDescent="0.25">
      <c r="A555" s="2">
        <v>1553</v>
      </c>
      <c r="B555" s="10" t="s">
        <v>553</v>
      </c>
      <c r="C555" s="4">
        <v>0</v>
      </c>
      <c r="D555" s="72">
        <v>122.4</v>
      </c>
      <c r="E555">
        <v>2</v>
      </c>
      <c r="F555" s="1">
        <f t="shared" si="24"/>
        <v>124.84800000000001</v>
      </c>
      <c r="G555">
        <v>10</v>
      </c>
      <c r="H555" s="1">
        <f t="shared" si="25"/>
        <v>134.64000000000001</v>
      </c>
      <c r="I555">
        <v>25</v>
      </c>
      <c r="J555" s="1">
        <f t="shared" si="26"/>
        <v>153</v>
      </c>
    </row>
    <row r="556" spans="1:10" ht="10.050000000000001" customHeight="1" x14ac:dyDescent="0.25">
      <c r="A556" s="2">
        <v>1554</v>
      </c>
      <c r="B556" s="38" t="s">
        <v>554</v>
      </c>
      <c r="C556" s="4">
        <v>0</v>
      </c>
      <c r="D556" s="72">
        <v>9</v>
      </c>
      <c r="E556">
        <v>2</v>
      </c>
      <c r="F556" s="1">
        <f t="shared" si="24"/>
        <v>9.18</v>
      </c>
      <c r="G556">
        <v>10</v>
      </c>
      <c r="H556" s="1">
        <f t="shared" si="25"/>
        <v>9.9</v>
      </c>
      <c r="I556">
        <v>25</v>
      </c>
      <c r="J556" s="1">
        <f t="shared" si="26"/>
        <v>11.25</v>
      </c>
    </row>
    <row r="557" spans="1:10" ht="10.050000000000001" customHeight="1" x14ac:dyDescent="0.25">
      <c r="A557" s="2">
        <v>1555</v>
      </c>
      <c r="B557" s="40" t="s">
        <v>555</v>
      </c>
      <c r="C557" s="4">
        <v>0</v>
      </c>
      <c r="D557" s="72">
        <v>4.5</v>
      </c>
      <c r="E557">
        <v>2</v>
      </c>
      <c r="F557" s="1">
        <f t="shared" si="24"/>
        <v>4.59</v>
      </c>
      <c r="G557">
        <v>10</v>
      </c>
      <c r="H557" s="1">
        <f t="shared" si="25"/>
        <v>4.95</v>
      </c>
      <c r="I557">
        <v>25</v>
      </c>
      <c r="J557" s="1">
        <f t="shared" si="26"/>
        <v>5.625</v>
      </c>
    </row>
    <row r="558" spans="1:10" ht="10.050000000000001" customHeight="1" x14ac:dyDescent="0.25">
      <c r="A558" s="2">
        <v>1556</v>
      </c>
      <c r="B558" s="7" t="s">
        <v>556</v>
      </c>
      <c r="C558" s="4">
        <v>0</v>
      </c>
      <c r="D558" s="72">
        <v>3.8</v>
      </c>
      <c r="E558">
        <v>2</v>
      </c>
      <c r="F558" s="1">
        <f t="shared" si="24"/>
        <v>3.8759999999999999</v>
      </c>
      <c r="G558">
        <v>10</v>
      </c>
      <c r="H558" s="1">
        <f t="shared" si="25"/>
        <v>4.18</v>
      </c>
      <c r="I558">
        <v>25</v>
      </c>
      <c r="J558" s="1">
        <f t="shared" si="26"/>
        <v>4.75</v>
      </c>
    </row>
    <row r="559" spans="1:10" ht="10.050000000000001" customHeight="1" x14ac:dyDescent="0.25">
      <c r="A559" s="2">
        <v>1557</v>
      </c>
      <c r="B559" s="34" t="s">
        <v>557</v>
      </c>
      <c r="C559" s="4">
        <v>0</v>
      </c>
      <c r="D559" s="72">
        <v>10</v>
      </c>
      <c r="E559">
        <v>2</v>
      </c>
      <c r="F559" s="1">
        <f t="shared" si="24"/>
        <v>10.199999999999999</v>
      </c>
      <c r="G559">
        <v>10</v>
      </c>
      <c r="H559" s="1">
        <f t="shared" si="25"/>
        <v>11</v>
      </c>
      <c r="I559">
        <v>25</v>
      </c>
      <c r="J559" s="1">
        <f t="shared" si="26"/>
        <v>12.5</v>
      </c>
    </row>
    <row r="560" spans="1:10" ht="10.050000000000001" customHeight="1" x14ac:dyDescent="0.25">
      <c r="A560" s="2">
        <v>1558</v>
      </c>
      <c r="B560" s="12" t="s">
        <v>558</v>
      </c>
      <c r="C560" s="4">
        <v>0</v>
      </c>
      <c r="D560" s="72">
        <v>13</v>
      </c>
      <c r="E560">
        <v>2</v>
      </c>
      <c r="F560" s="1">
        <f t="shared" si="24"/>
        <v>13.26</v>
      </c>
      <c r="G560">
        <v>10</v>
      </c>
      <c r="H560" s="1">
        <f t="shared" si="25"/>
        <v>14.3</v>
      </c>
      <c r="I560">
        <v>25</v>
      </c>
      <c r="J560" s="1">
        <f t="shared" si="26"/>
        <v>16.25</v>
      </c>
    </row>
    <row r="561" spans="1:10" ht="10.050000000000001" customHeight="1" x14ac:dyDescent="0.25">
      <c r="A561" s="2">
        <v>1559</v>
      </c>
      <c r="B561" s="7" t="s">
        <v>559</v>
      </c>
      <c r="C561" s="4">
        <v>0</v>
      </c>
      <c r="D561" s="72">
        <v>9.8000000000000007</v>
      </c>
      <c r="E561">
        <v>2</v>
      </c>
      <c r="F561" s="1">
        <f t="shared" si="24"/>
        <v>9.9960000000000004</v>
      </c>
      <c r="G561">
        <v>10</v>
      </c>
      <c r="H561" s="1">
        <f t="shared" si="25"/>
        <v>10.780000000000001</v>
      </c>
      <c r="I561">
        <v>25</v>
      </c>
      <c r="J561" s="1">
        <f t="shared" si="26"/>
        <v>12.25</v>
      </c>
    </row>
    <row r="562" spans="1:10" ht="10.050000000000001" customHeight="1" x14ac:dyDescent="0.25">
      <c r="A562" s="2">
        <v>1560</v>
      </c>
      <c r="B562" s="7" t="s">
        <v>560</v>
      </c>
      <c r="C562" s="4">
        <v>0</v>
      </c>
      <c r="D562" s="72">
        <v>9.8000000000000007</v>
      </c>
      <c r="E562">
        <v>2</v>
      </c>
      <c r="F562" s="1">
        <f t="shared" si="24"/>
        <v>9.9960000000000004</v>
      </c>
      <c r="G562">
        <v>10</v>
      </c>
      <c r="H562" s="1">
        <f t="shared" si="25"/>
        <v>10.780000000000001</v>
      </c>
      <c r="I562">
        <v>25</v>
      </c>
      <c r="J562" s="1">
        <f t="shared" si="26"/>
        <v>12.25</v>
      </c>
    </row>
    <row r="563" spans="1:10" ht="10.050000000000001" customHeight="1" x14ac:dyDescent="0.25">
      <c r="A563" s="2">
        <v>1561</v>
      </c>
      <c r="B563" s="7" t="s">
        <v>561</v>
      </c>
      <c r="C563" s="4">
        <v>0</v>
      </c>
      <c r="D563" s="72">
        <v>9.4</v>
      </c>
      <c r="E563">
        <v>2</v>
      </c>
      <c r="F563" s="1">
        <f t="shared" si="24"/>
        <v>9.588000000000001</v>
      </c>
      <c r="G563">
        <v>10</v>
      </c>
      <c r="H563" s="1">
        <f t="shared" si="25"/>
        <v>10.340000000000002</v>
      </c>
      <c r="I563">
        <v>25</v>
      </c>
      <c r="J563" s="1">
        <f t="shared" si="26"/>
        <v>11.75</v>
      </c>
    </row>
    <row r="564" spans="1:10" ht="10.050000000000001" customHeight="1" x14ac:dyDescent="0.25">
      <c r="A564" s="2">
        <v>1562</v>
      </c>
      <c r="B564" s="7" t="s">
        <v>562</v>
      </c>
      <c r="C564" s="4">
        <v>0</v>
      </c>
      <c r="D564" s="72">
        <v>9.4</v>
      </c>
      <c r="E564">
        <v>2</v>
      </c>
      <c r="F564" s="1">
        <f t="shared" si="24"/>
        <v>9.588000000000001</v>
      </c>
      <c r="G564">
        <v>10</v>
      </c>
      <c r="H564" s="1">
        <f t="shared" si="25"/>
        <v>10.340000000000002</v>
      </c>
      <c r="I564">
        <v>25</v>
      </c>
      <c r="J564" s="1">
        <f t="shared" si="26"/>
        <v>11.75</v>
      </c>
    </row>
    <row r="565" spans="1:10" ht="10.050000000000001" customHeight="1" x14ac:dyDescent="0.25">
      <c r="A565" s="2">
        <v>1563</v>
      </c>
      <c r="B565" s="7" t="s">
        <v>563</v>
      </c>
      <c r="C565" s="4">
        <v>0</v>
      </c>
      <c r="D565" s="72">
        <v>9.3800000000000008</v>
      </c>
      <c r="E565">
        <v>2</v>
      </c>
      <c r="F565" s="1">
        <f t="shared" si="24"/>
        <v>9.5676000000000005</v>
      </c>
      <c r="G565">
        <v>10</v>
      </c>
      <c r="H565" s="1">
        <f t="shared" si="25"/>
        <v>10.318000000000001</v>
      </c>
      <c r="I565">
        <v>25</v>
      </c>
      <c r="J565" s="1">
        <f t="shared" si="26"/>
        <v>11.725000000000001</v>
      </c>
    </row>
    <row r="566" spans="1:10" ht="10.050000000000001" customHeight="1" x14ac:dyDescent="0.25">
      <c r="A566" s="2">
        <v>1564</v>
      </c>
      <c r="B566" s="7" t="s">
        <v>564</v>
      </c>
      <c r="C566" s="4">
        <v>0</v>
      </c>
      <c r="D566" s="72">
        <v>9.5</v>
      </c>
      <c r="E566">
        <v>2</v>
      </c>
      <c r="F566" s="1">
        <f t="shared" si="24"/>
        <v>9.69</v>
      </c>
      <c r="G566">
        <v>10</v>
      </c>
      <c r="H566" s="1">
        <f t="shared" si="25"/>
        <v>10.450000000000001</v>
      </c>
      <c r="I566">
        <v>25</v>
      </c>
      <c r="J566" s="1">
        <f t="shared" si="26"/>
        <v>11.875</v>
      </c>
    </row>
    <row r="567" spans="1:10" ht="10.050000000000001" customHeight="1" x14ac:dyDescent="0.25">
      <c r="A567" s="2">
        <v>1565</v>
      </c>
      <c r="B567" s="7" t="s">
        <v>565</v>
      </c>
      <c r="C567" s="4">
        <v>0</v>
      </c>
      <c r="D567" s="72">
        <v>31</v>
      </c>
      <c r="E567">
        <v>2</v>
      </c>
      <c r="F567" s="1">
        <f t="shared" si="24"/>
        <v>31.62</v>
      </c>
      <c r="G567">
        <v>10</v>
      </c>
      <c r="H567" s="1">
        <f t="shared" si="25"/>
        <v>34.1</v>
      </c>
      <c r="I567">
        <v>25</v>
      </c>
      <c r="J567" s="1">
        <f t="shared" si="26"/>
        <v>38.75</v>
      </c>
    </row>
    <row r="568" spans="1:10" ht="10.050000000000001" customHeight="1" x14ac:dyDescent="0.25">
      <c r="A568" s="2">
        <v>1566</v>
      </c>
      <c r="B568" s="24" t="s">
        <v>566</v>
      </c>
      <c r="C568" s="4">
        <v>0</v>
      </c>
      <c r="D568" s="72">
        <v>6.12</v>
      </c>
      <c r="E568">
        <v>2</v>
      </c>
      <c r="F568" s="1">
        <f t="shared" si="24"/>
        <v>6.2423999999999999</v>
      </c>
      <c r="G568">
        <v>10</v>
      </c>
      <c r="H568" s="1">
        <f t="shared" si="25"/>
        <v>6.7320000000000011</v>
      </c>
      <c r="I568">
        <v>25</v>
      </c>
      <c r="J568" s="1">
        <f t="shared" si="26"/>
        <v>7.65</v>
      </c>
    </row>
    <row r="569" spans="1:10" ht="10.050000000000001" customHeight="1" x14ac:dyDescent="0.25">
      <c r="A569" s="2">
        <v>1567</v>
      </c>
      <c r="B569" s="14" t="s">
        <v>567</v>
      </c>
      <c r="C569" s="4">
        <v>0</v>
      </c>
      <c r="D569" s="72">
        <v>12.5</v>
      </c>
      <c r="E569">
        <v>2</v>
      </c>
      <c r="F569" s="1">
        <f t="shared" si="24"/>
        <v>12.75</v>
      </c>
      <c r="G569">
        <v>10</v>
      </c>
      <c r="H569" s="1">
        <f t="shared" si="25"/>
        <v>13.750000000000002</v>
      </c>
      <c r="I569">
        <v>25</v>
      </c>
      <c r="J569" s="1">
        <f t="shared" si="26"/>
        <v>15.625</v>
      </c>
    </row>
    <row r="570" spans="1:10" ht="10.050000000000001" customHeight="1" x14ac:dyDescent="0.25">
      <c r="A570" s="2">
        <v>1568</v>
      </c>
      <c r="B570" s="41" t="s">
        <v>568</v>
      </c>
      <c r="C570" s="4">
        <v>0</v>
      </c>
      <c r="D570" s="72">
        <v>3.5</v>
      </c>
      <c r="E570">
        <v>2</v>
      </c>
      <c r="F570" s="1">
        <f t="shared" si="24"/>
        <v>3.5700000000000003</v>
      </c>
      <c r="G570">
        <v>10</v>
      </c>
      <c r="H570" s="1">
        <f t="shared" si="25"/>
        <v>3.8500000000000005</v>
      </c>
      <c r="I570">
        <v>25</v>
      </c>
      <c r="J570" s="1">
        <f t="shared" si="26"/>
        <v>4.375</v>
      </c>
    </row>
    <row r="571" spans="1:10" ht="10.050000000000001" customHeight="1" x14ac:dyDescent="0.25">
      <c r="A571" s="2">
        <v>1569</v>
      </c>
      <c r="B571" s="42" t="s">
        <v>569</v>
      </c>
      <c r="C571" s="4">
        <v>0</v>
      </c>
      <c r="D571" s="72">
        <v>5</v>
      </c>
      <c r="E571">
        <v>2</v>
      </c>
      <c r="F571" s="1">
        <f t="shared" si="24"/>
        <v>5.0999999999999996</v>
      </c>
      <c r="G571">
        <v>10</v>
      </c>
      <c r="H571" s="1">
        <f t="shared" si="25"/>
        <v>5.5</v>
      </c>
      <c r="I571">
        <v>25</v>
      </c>
      <c r="J571" s="1">
        <f t="shared" si="26"/>
        <v>6.25</v>
      </c>
    </row>
    <row r="572" spans="1:10" ht="10.050000000000001" customHeight="1" x14ac:dyDescent="0.25">
      <c r="A572" s="2">
        <v>1570</v>
      </c>
      <c r="B572" s="7" t="s">
        <v>570</v>
      </c>
      <c r="C572" s="4">
        <v>0</v>
      </c>
      <c r="D572" s="72">
        <v>20</v>
      </c>
      <c r="E572">
        <v>2</v>
      </c>
      <c r="F572" s="1">
        <f t="shared" si="24"/>
        <v>20.399999999999999</v>
      </c>
      <c r="G572">
        <v>10</v>
      </c>
      <c r="H572" s="1">
        <f t="shared" si="25"/>
        <v>22</v>
      </c>
      <c r="I572">
        <v>25</v>
      </c>
      <c r="J572" s="1">
        <f t="shared" si="26"/>
        <v>25</v>
      </c>
    </row>
    <row r="573" spans="1:10" ht="10.050000000000001" customHeight="1" x14ac:dyDescent="0.25">
      <c r="A573" s="2">
        <v>1571</v>
      </c>
      <c r="B573" s="7" t="s">
        <v>571</v>
      </c>
      <c r="C573" s="4">
        <v>0</v>
      </c>
      <c r="D573" s="72">
        <v>20</v>
      </c>
      <c r="E573">
        <v>2</v>
      </c>
      <c r="F573" s="1">
        <f t="shared" si="24"/>
        <v>20.399999999999999</v>
      </c>
      <c r="G573">
        <v>10</v>
      </c>
      <c r="H573" s="1">
        <f t="shared" si="25"/>
        <v>22</v>
      </c>
      <c r="I573">
        <v>25</v>
      </c>
      <c r="J573" s="1">
        <f t="shared" si="26"/>
        <v>25</v>
      </c>
    </row>
    <row r="574" spans="1:10" ht="10.050000000000001" customHeight="1" x14ac:dyDescent="0.25">
      <c r="A574" s="2">
        <v>1572</v>
      </c>
      <c r="B574" s="7" t="s">
        <v>572</v>
      </c>
      <c r="C574" s="4">
        <v>0</v>
      </c>
      <c r="D574" s="72">
        <v>48</v>
      </c>
      <c r="E574">
        <v>2</v>
      </c>
      <c r="F574" s="1">
        <f t="shared" si="24"/>
        <v>48.96</v>
      </c>
      <c r="G574">
        <v>10</v>
      </c>
      <c r="H574" s="1">
        <f t="shared" si="25"/>
        <v>52.800000000000004</v>
      </c>
      <c r="I574">
        <v>25</v>
      </c>
      <c r="J574" s="1">
        <f t="shared" si="26"/>
        <v>60</v>
      </c>
    </row>
    <row r="575" spans="1:10" ht="10.050000000000001" customHeight="1" x14ac:dyDescent="0.25">
      <c r="A575" s="2">
        <v>1573</v>
      </c>
      <c r="B575" s="7" t="s">
        <v>573</v>
      </c>
      <c r="C575" s="4">
        <v>0</v>
      </c>
      <c r="D575" s="72">
        <v>23.5</v>
      </c>
      <c r="E575">
        <v>2</v>
      </c>
      <c r="F575" s="1">
        <f t="shared" si="24"/>
        <v>23.97</v>
      </c>
      <c r="G575">
        <v>10</v>
      </c>
      <c r="H575" s="1">
        <f t="shared" si="25"/>
        <v>25.85</v>
      </c>
      <c r="I575">
        <v>25</v>
      </c>
      <c r="J575" s="1">
        <f t="shared" si="26"/>
        <v>29.375</v>
      </c>
    </row>
    <row r="576" spans="1:10" ht="10.050000000000001" customHeight="1" x14ac:dyDescent="0.25">
      <c r="A576" s="2">
        <v>1574</v>
      </c>
      <c r="B576" s="7" t="s">
        <v>574</v>
      </c>
      <c r="C576" s="4">
        <v>0</v>
      </c>
      <c r="D576" s="72">
        <v>4.5</v>
      </c>
      <c r="E576">
        <v>2</v>
      </c>
      <c r="F576" s="1">
        <f t="shared" si="24"/>
        <v>4.59</v>
      </c>
      <c r="G576">
        <v>10</v>
      </c>
      <c r="H576" s="1">
        <f t="shared" si="25"/>
        <v>4.95</v>
      </c>
      <c r="I576">
        <v>25</v>
      </c>
      <c r="J576" s="1">
        <f t="shared" si="26"/>
        <v>5.625</v>
      </c>
    </row>
    <row r="577" spans="1:10" ht="10.050000000000001" customHeight="1" x14ac:dyDescent="0.25">
      <c r="A577" s="2">
        <v>1575</v>
      </c>
      <c r="B577" s="7" t="s">
        <v>575</v>
      </c>
      <c r="C577" s="4">
        <v>0</v>
      </c>
      <c r="D577" s="72">
        <v>4.5</v>
      </c>
      <c r="E577">
        <v>2</v>
      </c>
      <c r="F577" s="1">
        <f t="shared" si="24"/>
        <v>4.59</v>
      </c>
      <c r="G577">
        <v>10</v>
      </c>
      <c r="H577" s="1">
        <f t="shared" si="25"/>
        <v>4.95</v>
      </c>
      <c r="I577">
        <v>25</v>
      </c>
      <c r="J577" s="1">
        <f t="shared" si="26"/>
        <v>5.625</v>
      </c>
    </row>
    <row r="578" spans="1:10" ht="10.050000000000001" customHeight="1" x14ac:dyDescent="0.25">
      <c r="A578" s="2">
        <v>1576</v>
      </c>
      <c r="B578" s="7" t="s">
        <v>576</v>
      </c>
      <c r="C578" s="4">
        <v>0</v>
      </c>
      <c r="D578" s="72">
        <v>4.79</v>
      </c>
      <c r="E578">
        <v>2</v>
      </c>
      <c r="F578" s="1">
        <f t="shared" si="24"/>
        <v>4.8857999999999997</v>
      </c>
      <c r="G578">
        <v>10</v>
      </c>
      <c r="H578" s="1">
        <f t="shared" si="25"/>
        <v>5.2690000000000001</v>
      </c>
      <c r="I578">
        <v>25</v>
      </c>
      <c r="J578" s="1">
        <f t="shared" si="26"/>
        <v>5.9874999999999998</v>
      </c>
    </row>
    <row r="579" spans="1:10" ht="10.050000000000001" customHeight="1" x14ac:dyDescent="0.25">
      <c r="A579" s="2">
        <v>1577</v>
      </c>
      <c r="B579" s="43" t="s">
        <v>577</v>
      </c>
      <c r="C579" s="4">
        <v>0</v>
      </c>
      <c r="D579" s="72">
        <v>6.5</v>
      </c>
      <c r="E579">
        <v>2</v>
      </c>
      <c r="F579" s="1">
        <f t="shared" ref="F579:F642" si="27">D579*(1 + E579/100)</f>
        <v>6.63</v>
      </c>
      <c r="G579">
        <v>10</v>
      </c>
      <c r="H579" s="1">
        <f t="shared" ref="H579:H642" si="28">D579*(1 + G579/100)</f>
        <v>7.15</v>
      </c>
      <c r="I579">
        <v>25</v>
      </c>
      <c r="J579" s="1">
        <f t="shared" ref="J579:J642" si="29">D579*(1 + I579/100)</f>
        <v>8.125</v>
      </c>
    </row>
    <row r="580" spans="1:10" ht="10.050000000000001" customHeight="1" x14ac:dyDescent="0.25">
      <c r="A580" s="2">
        <v>1578</v>
      </c>
      <c r="B580" s="43" t="s">
        <v>578</v>
      </c>
      <c r="C580" s="4">
        <v>0</v>
      </c>
      <c r="D580" s="72">
        <v>5.5</v>
      </c>
      <c r="E580">
        <v>2</v>
      </c>
      <c r="F580" s="1">
        <f t="shared" si="27"/>
        <v>5.61</v>
      </c>
      <c r="G580">
        <v>10</v>
      </c>
      <c r="H580" s="1">
        <f t="shared" si="28"/>
        <v>6.0500000000000007</v>
      </c>
      <c r="I580">
        <v>25</v>
      </c>
      <c r="J580" s="1">
        <f t="shared" si="29"/>
        <v>6.875</v>
      </c>
    </row>
    <row r="581" spans="1:10" ht="10.050000000000001" customHeight="1" x14ac:dyDescent="0.25">
      <c r="A581" s="2">
        <v>1579</v>
      </c>
      <c r="B581" s="7" t="s">
        <v>579</v>
      </c>
      <c r="C581" s="4">
        <v>0</v>
      </c>
      <c r="D581" s="72">
        <v>13.77</v>
      </c>
      <c r="E581">
        <v>2</v>
      </c>
      <c r="F581" s="1">
        <f t="shared" si="27"/>
        <v>14.045399999999999</v>
      </c>
      <c r="G581">
        <v>10</v>
      </c>
      <c r="H581" s="1">
        <f t="shared" si="28"/>
        <v>15.147</v>
      </c>
      <c r="I581">
        <v>25</v>
      </c>
      <c r="J581" s="1">
        <f t="shared" si="29"/>
        <v>17.212499999999999</v>
      </c>
    </row>
    <row r="582" spans="1:10" ht="10.050000000000001" customHeight="1" x14ac:dyDescent="0.25">
      <c r="A582" s="2">
        <v>1580</v>
      </c>
      <c r="B582" s="7" t="s">
        <v>580</v>
      </c>
      <c r="C582" s="4">
        <v>0</v>
      </c>
      <c r="D582" s="72">
        <v>8.5</v>
      </c>
      <c r="E582">
        <v>2</v>
      </c>
      <c r="F582" s="1">
        <f t="shared" si="27"/>
        <v>8.67</v>
      </c>
      <c r="G582">
        <v>10</v>
      </c>
      <c r="H582" s="1">
        <f t="shared" si="28"/>
        <v>9.3500000000000014</v>
      </c>
      <c r="I582">
        <v>25</v>
      </c>
      <c r="J582" s="1">
        <f t="shared" si="29"/>
        <v>10.625</v>
      </c>
    </row>
    <row r="583" spans="1:10" ht="10.050000000000001" customHeight="1" x14ac:dyDescent="0.25">
      <c r="A583" s="2">
        <v>1581</v>
      </c>
      <c r="B583" s="25" t="s">
        <v>581</v>
      </c>
      <c r="C583" s="4">
        <v>0</v>
      </c>
      <c r="D583" s="72">
        <v>42.84</v>
      </c>
      <c r="E583">
        <v>2</v>
      </c>
      <c r="F583" s="1">
        <f t="shared" si="27"/>
        <v>43.696800000000003</v>
      </c>
      <c r="G583">
        <v>10</v>
      </c>
      <c r="H583" s="1">
        <f t="shared" si="28"/>
        <v>47.124000000000009</v>
      </c>
      <c r="I583">
        <v>25</v>
      </c>
      <c r="J583" s="1">
        <f t="shared" si="29"/>
        <v>53.550000000000004</v>
      </c>
    </row>
    <row r="584" spans="1:10" ht="10.050000000000001" customHeight="1" x14ac:dyDescent="0.25">
      <c r="A584" s="2">
        <v>1582</v>
      </c>
      <c r="B584" s="7" t="s">
        <v>582</v>
      </c>
      <c r="C584" s="4">
        <v>0</v>
      </c>
      <c r="D584" s="72">
        <v>18</v>
      </c>
      <c r="E584">
        <v>2</v>
      </c>
      <c r="F584" s="1">
        <f t="shared" si="27"/>
        <v>18.36</v>
      </c>
      <c r="G584">
        <v>10</v>
      </c>
      <c r="H584" s="1">
        <f t="shared" si="28"/>
        <v>19.8</v>
      </c>
      <c r="I584">
        <v>25</v>
      </c>
      <c r="J584" s="1">
        <f t="shared" si="29"/>
        <v>22.5</v>
      </c>
    </row>
    <row r="585" spans="1:10" ht="10.050000000000001" customHeight="1" x14ac:dyDescent="0.25">
      <c r="A585" s="2">
        <v>1583</v>
      </c>
      <c r="B585" s="7" t="s">
        <v>583</v>
      </c>
      <c r="C585" s="4">
        <v>0</v>
      </c>
      <c r="D585" s="72">
        <v>6.12</v>
      </c>
      <c r="E585">
        <v>2</v>
      </c>
      <c r="F585" s="1">
        <f t="shared" si="27"/>
        <v>6.2423999999999999</v>
      </c>
      <c r="G585">
        <v>10</v>
      </c>
      <c r="H585" s="1">
        <f t="shared" si="28"/>
        <v>6.7320000000000011</v>
      </c>
      <c r="I585">
        <v>25</v>
      </c>
      <c r="J585" s="1">
        <f t="shared" si="29"/>
        <v>7.65</v>
      </c>
    </row>
    <row r="586" spans="1:10" ht="10.050000000000001" customHeight="1" x14ac:dyDescent="0.25">
      <c r="A586" s="2">
        <v>1584</v>
      </c>
      <c r="B586" s="7" t="s">
        <v>584</v>
      </c>
      <c r="C586" s="4">
        <v>0</v>
      </c>
      <c r="D586" s="72">
        <v>5.5</v>
      </c>
      <c r="E586">
        <v>2</v>
      </c>
      <c r="F586" s="1">
        <f t="shared" si="27"/>
        <v>5.61</v>
      </c>
      <c r="G586">
        <v>10</v>
      </c>
      <c r="H586" s="1">
        <f t="shared" si="28"/>
        <v>6.0500000000000007</v>
      </c>
      <c r="I586">
        <v>25</v>
      </c>
      <c r="J586" s="1">
        <f t="shared" si="29"/>
        <v>6.875</v>
      </c>
    </row>
    <row r="587" spans="1:10" ht="10.050000000000001" customHeight="1" x14ac:dyDescent="0.25">
      <c r="A587" s="2">
        <v>1585</v>
      </c>
      <c r="B587" s="7" t="s">
        <v>585</v>
      </c>
      <c r="C587" s="4">
        <v>0</v>
      </c>
      <c r="D587" s="72">
        <v>5.5</v>
      </c>
      <c r="E587">
        <v>2</v>
      </c>
      <c r="F587" s="1">
        <f t="shared" si="27"/>
        <v>5.61</v>
      </c>
      <c r="G587">
        <v>10</v>
      </c>
      <c r="H587" s="1">
        <f t="shared" si="28"/>
        <v>6.0500000000000007</v>
      </c>
      <c r="I587">
        <v>25</v>
      </c>
      <c r="J587" s="1">
        <f t="shared" si="29"/>
        <v>6.875</v>
      </c>
    </row>
    <row r="588" spans="1:10" ht="10.050000000000001" customHeight="1" x14ac:dyDescent="0.25">
      <c r="A588" s="2">
        <v>1586</v>
      </c>
      <c r="B588" s="7" t="s">
        <v>586</v>
      </c>
      <c r="C588" s="4">
        <v>0</v>
      </c>
      <c r="D588" s="72">
        <v>5.3</v>
      </c>
      <c r="E588">
        <v>2</v>
      </c>
      <c r="F588" s="1">
        <f t="shared" si="27"/>
        <v>5.4059999999999997</v>
      </c>
      <c r="G588">
        <v>10</v>
      </c>
      <c r="H588" s="1">
        <f t="shared" si="28"/>
        <v>5.83</v>
      </c>
      <c r="I588">
        <v>25</v>
      </c>
      <c r="J588" s="1">
        <f t="shared" si="29"/>
        <v>6.625</v>
      </c>
    </row>
    <row r="589" spans="1:10" ht="10.050000000000001" customHeight="1" x14ac:dyDescent="0.25">
      <c r="A589" s="2">
        <v>1587</v>
      </c>
      <c r="B589" s="7" t="s">
        <v>587</v>
      </c>
      <c r="C589" s="4">
        <v>0</v>
      </c>
      <c r="D589" s="72">
        <v>5.3</v>
      </c>
      <c r="E589">
        <v>2</v>
      </c>
      <c r="F589" s="1">
        <f t="shared" si="27"/>
        <v>5.4059999999999997</v>
      </c>
      <c r="G589">
        <v>10</v>
      </c>
      <c r="H589" s="1">
        <f t="shared" si="28"/>
        <v>5.83</v>
      </c>
      <c r="I589">
        <v>25</v>
      </c>
      <c r="J589" s="1">
        <f t="shared" si="29"/>
        <v>6.625</v>
      </c>
    </row>
    <row r="590" spans="1:10" ht="10.050000000000001" customHeight="1" x14ac:dyDescent="0.25">
      <c r="A590" s="2">
        <v>1588</v>
      </c>
      <c r="B590" s="7" t="s">
        <v>588</v>
      </c>
      <c r="C590" s="4">
        <v>0</v>
      </c>
      <c r="D590" s="72">
        <v>5.3</v>
      </c>
      <c r="E590">
        <v>2</v>
      </c>
      <c r="F590" s="1">
        <f t="shared" si="27"/>
        <v>5.4059999999999997</v>
      </c>
      <c r="G590">
        <v>10</v>
      </c>
      <c r="H590" s="1">
        <f t="shared" si="28"/>
        <v>5.83</v>
      </c>
      <c r="I590">
        <v>25</v>
      </c>
      <c r="J590" s="1">
        <f t="shared" si="29"/>
        <v>6.625</v>
      </c>
    </row>
    <row r="591" spans="1:10" ht="10.050000000000001" customHeight="1" x14ac:dyDescent="0.25">
      <c r="A591" s="2">
        <v>1589</v>
      </c>
      <c r="B591" s="31" t="s">
        <v>589</v>
      </c>
      <c r="C591" s="4">
        <v>0</v>
      </c>
      <c r="D591" s="72">
        <v>22.44</v>
      </c>
      <c r="E591">
        <v>2</v>
      </c>
      <c r="F591" s="1">
        <f t="shared" si="27"/>
        <v>22.888800000000003</v>
      </c>
      <c r="G591">
        <v>10</v>
      </c>
      <c r="H591" s="1">
        <f t="shared" si="28"/>
        <v>24.684000000000005</v>
      </c>
      <c r="I591">
        <v>25</v>
      </c>
      <c r="J591" s="1">
        <f t="shared" si="29"/>
        <v>28.05</v>
      </c>
    </row>
    <row r="592" spans="1:10" ht="10.050000000000001" customHeight="1" x14ac:dyDescent="0.25">
      <c r="A592" s="2">
        <v>1590</v>
      </c>
      <c r="B592" s="44" t="s">
        <v>590</v>
      </c>
      <c r="C592" s="4">
        <v>0</v>
      </c>
      <c r="D592" s="72">
        <v>26.52</v>
      </c>
      <c r="E592">
        <v>2</v>
      </c>
      <c r="F592" s="1">
        <f t="shared" si="27"/>
        <v>27.0504</v>
      </c>
      <c r="G592">
        <v>10</v>
      </c>
      <c r="H592" s="1">
        <f t="shared" si="28"/>
        <v>29.172000000000001</v>
      </c>
      <c r="I592">
        <v>25</v>
      </c>
      <c r="J592" s="1">
        <f t="shared" si="29"/>
        <v>33.15</v>
      </c>
    </row>
    <row r="593" spans="1:10" ht="10.050000000000001" customHeight="1" x14ac:dyDescent="0.25">
      <c r="A593" s="2">
        <v>1591</v>
      </c>
      <c r="B593" s="24" t="s">
        <v>591</v>
      </c>
      <c r="C593" s="4">
        <v>0</v>
      </c>
      <c r="D593" s="72">
        <v>55</v>
      </c>
      <c r="E593">
        <v>2</v>
      </c>
      <c r="F593" s="1">
        <f t="shared" si="27"/>
        <v>56.1</v>
      </c>
      <c r="G593">
        <v>10</v>
      </c>
      <c r="H593" s="1">
        <f t="shared" si="28"/>
        <v>60.500000000000007</v>
      </c>
      <c r="I593">
        <v>25</v>
      </c>
      <c r="J593" s="1">
        <f t="shared" si="29"/>
        <v>68.75</v>
      </c>
    </row>
    <row r="594" spans="1:10" ht="10.050000000000001" customHeight="1" x14ac:dyDescent="0.25">
      <c r="A594" s="2">
        <v>1592</v>
      </c>
      <c r="B594" s="27" t="s">
        <v>592</v>
      </c>
      <c r="C594" s="4">
        <v>0</v>
      </c>
      <c r="D594" s="72">
        <v>40</v>
      </c>
      <c r="E594">
        <v>2</v>
      </c>
      <c r="F594" s="1">
        <f t="shared" si="27"/>
        <v>40.799999999999997</v>
      </c>
      <c r="G594">
        <v>10</v>
      </c>
      <c r="H594" s="1">
        <f t="shared" si="28"/>
        <v>44</v>
      </c>
      <c r="I594">
        <v>25</v>
      </c>
      <c r="J594" s="1">
        <f t="shared" si="29"/>
        <v>50</v>
      </c>
    </row>
    <row r="595" spans="1:10" ht="10.050000000000001" customHeight="1" x14ac:dyDescent="0.25">
      <c r="A595" s="2">
        <v>1593</v>
      </c>
      <c r="B595" s="7" t="s">
        <v>593</v>
      </c>
      <c r="C595" s="4">
        <v>0</v>
      </c>
      <c r="D595" s="72">
        <v>4.5</v>
      </c>
      <c r="E595">
        <v>2</v>
      </c>
      <c r="F595" s="1">
        <f t="shared" si="27"/>
        <v>4.59</v>
      </c>
      <c r="G595">
        <v>10</v>
      </c>
      <c r="H595" s="1">
        <f t="shared" si="28"/>
        <v>4.95</v>
      </c>
      <c r="I595">
        <v>25</v>
      </c>
      <c r="J595" s="1">
        <f t="shared" si="29"/>
        <v>5.625</v>
      </c>
    </row>
    <row r="596" spans="1:10" ht="10.050000000000001" customHeight="1" x14ac:dyDescent="0.25">
      <c r="A596" s="2">
        <v>1594</v>
      </c>
      <c r="B596" s="24" t="s">
        <v>594</v>
      </c>
      <c r="C596" s="4">
        <v>0</v>
      </c>
      <c r="D596" s="72">
        <v>52</v>
      </c>
      <c r="E596">
        <v>2</v>
      </c>
      <c r="F596" s="1">
        <f t="shared" si="27"/>
        <v>53.04</v>
      </c>
      <c r="G596">
        <v>10</v>
      </c>
      <c r="H596" s="1">
        <f t="shared" si="28"/>
        <v>57.2</v>
      </c>
      <c r="I596">
        <v>25</v>
      </c>
      <c r="J596" s="1">
        <f t="shared" si="29"/>
        <v>65</v>
      </c>
    </row>
    <row r="597" spans="1:10" ht="10.050000000000001" customHeight="1" x14ac:dyDescent="0.25">
      <c r="A597" s="2">
        <v>1595</v>
      </c>
      <c r="B597" s="27" t="s">
        <v>595</v>
      </c>
      <c r="C597" s="4">
        <v>0</v>
      </c>
      <c r="D597" s="72">
        <v>40.799999999999997</v>
      </c>
      <c r="E597">
        <v>2</v>
      </c>
      <c r="F597" s="1">
        <f t="shared" si="27"/>
        <v>41.616</v>
      </c>
      <c r="G597">
        <v>10</v>
      </c>
      <c r="H597" s="1">
        <f t="shared" si="28"/>
        <v>44.88</v>
      </c>
      <c r="I597">
        <v>25</v>
      </c>
      <c r="J597" s="1">
        <f t="shared" si="29"/>
        <v>51</v>
      </c>
    </row>
    <row r="598" spans="1:10" ht="10.050000000000001" customHeight="1" x14ac:dyDescent="0.25">
      <c r="A598" s="2">
        <v>1596</v>
      </c>
      <c r="B598" s="7" t="s">
        <v>596</v>
      </c>
      <c r="C598" s="4">
        <v>0</v>
      </c>
      <c r="D598" s="72">
        <v>35</v>
      </c>
      <c r="E598">
        <v>2</v>
      </c>
      <c r="F598" s="1">
        <f t="shared" si="27"/>
        <v>35.700000000000003</v>
      </c>
      <c r="G598">
        <v>10</v>
      </c>
      <c r="H598" s="1">
        <f t="shared" si="28"/>
        <v>38.5</v>
      </c>
      <c r="I598">
        <v>25</v>
      </c>
      <c r="J598" s="1">
        <f t="shared" si="29"/>
        <v>43.75</v>
      </c>
    </row>
    <row r="599" spans="1:10" ht="10.050000000000001" customHeight="1" x14ac:dyDescent="0.25">
      <c r="A599" s="2">
        <v>1597</v>
      </c>
      <c r="B599" s="7" t="s">
        <v>597</v>
      </c>
      <c r="C599" s="4">
        <v>0</v>
      </c>
      <c r="D599" s="72">
        <v>25</v>
      </c>
      <c r="E599">
        <v>2</v>
      </c>
      <c r="F599" s="1">
        <f t="shared" si="27"/>
        <v>25.5</v>
      </c>
      <c r="G599">
        <v>10</v>
      </c>
      <c r="H599" s="1">
        <f t="shared" si="28"/>
        <v>27.500000000000004</v>
      </c>
      <c r="I599">
        <v>25</v>
      </c>
      <c r="J599" s="1">
        <f t="shared" si="29"/>
        <v>31.25</v>
      </c>
    </row>
    <row r="600" spans="1:10" ht="10.050000000000001" customHeight="1" x14ac:dyDescent="0.25">
      <c r="A600" s="2">
        <v>1598</v>
      </c>
      <c r="B600" s="8" t="s">
        <v>598</v>
      </c>
      <c r="C600" s="4">
        <v>0</v>
      </c>
      <c r="D600" s="72">
        <v>7</v>
      </c>
      <c r="E600">
        <v>2</v>
      </c>
      <c r="F600" s="1">
        <f t="shared" si="27"/>
        <v>7.1400000000000006</v>
      </c>
      <c r="G600">
        <v>10</v>
      </c>
      <c r="H600" s="1">
        <f t="shared" si="28"/>
        <v>7.7000000000000011</v>
      </c>
      <c r="I600">
        <v>25</v>
      </c>
      <c r="J600" s="1">
        <f t="shared" si="29"/>
        <v>8.75</v>
      </c>
    </row>
    <row r="601" spans="1:10" ht="10.050000000000001" customHeight="1" x14ac:dyDescent="0.25">
      <c r="A601" s="2">
        <v>1599</v>
      </c>
      <c r="B601" s="7" t="s">
        <v>599</v>
      </c>
      <c r="C601" s="4">
        <v>0</v>
      </c>
      <c r="D601" s="72">
        <v>30</v>
      </c>
      <c r="E601">
        <v>2</v>
      </c>
      <c r="F601" s="1">
        <f t="shared" si="27"/>
        <v>30.6</v>
      </c>
      <c r="G601">
        <v>10</v>
      </c>
      <c r="H601" s="1">
        <f t="shared" si="28"/>
        <v>33</v>
      </c>
      <c r="I601">
        <v>25</v>
      </c>
      <c r="J601" s="1">
        <f t="shared" si="29"/>
        <v>37.5</v>
      </c>
    </row>
    <row r="602" spans="1:10" ht="10.050000000000001" customHeight="1" x14ac:dyDescent="0.25">
      <c r="A602" s="2">
        <v>1600</v>
      </c>
      <c r="B602" s="44" t="s">
        <v>600</v>
      </c>
      <c r="C602" s="4">
        <v>0</v>
      </c>
      <c r="D602" s="72">
        <v>18.5</v>
      </c>
      <c r="E602">
        <v>2</v>
      </c>
      <c r="F602" s="1">
        <f t="shared" si="27"/>
        <v>18.87</v>
      </c>
      <c r="G602">
        <v>10</v>
      </c>
      <c r="H602" s="1">
        <f t="shared" si="28"/>
        <v>20.350000000000001</v>
      </c>
      <c r="I602">
        <v>25</v>
      </c>
      <c r="J602" s="1">
        <f t="shared" si="29"/>
        <v>23.125</v>
      </c>
    </row>
    <row r="603" spans="1:10" ht="10.050000000000001" customHeight="1" x14ac:dyDescent="0.25">
      <c r="A603" s="2">
        <v>1601</v>
      </c>
      <c r="B603" s="16" t="s">
        <v>601</v>
      </c>
      <c r="C603" s="4">
        <v>0</v>
      </c>
      <c r="D603" s="72">
        <v>23</v>
      </c>
      <c r="E603">
        <v>2</v>
      </c>
      <c r="F603" s="1">
        <f t="shared" si="27"/>
        <v>23.46</v>
      </c>
      <c r="G603">
        <v>10</v>
      </c>
      <c r="H603" s="1">
        <f t="shared" si="28"/>
        <v>25.3</v>
      </c>
      <c r="I603">
        <v>25</v>
      </c>
      <c r="J603" s="1">
        <f t="shared" si="29"/>
        <v>28.75</v>
      </c>
    </row>
    <row r="604" spans="1:10" ht="10.050000000000001" customHeight="1" x14ac:dyDescent="0.25">
      <c r="A604" s="2">
        <v>1602</v>
      </c>
      <c r="B604" s="7" t="s">
        <v>602</v>
      </c>
      <c r="C604" s="4">
        <v>0</v>
      </c>
      <c r="D604" s="72">
        <v>31</v>
      </c>
      <c r="E604">
        <v>2</v>
      </c>
      <c r="F604" s="1">
        <f t="shared" si="27"/>
        <v>31.62</v>
      </c>
      <c r="G604">
        <v>10</v>
      </c>
      <c r="H604" s="1">
        <f t="shared" si="28"/>
        <v>34.1</v>
      </c>
      <c r="I604">
        <v>25</v>
      </c>
      <c r="J604" s="1">
        <f t="shared" si="29"/>
        <v>38.75</v>
      </c>
    </row>
    <row r="605" spans="1:10" ht="10.050000000000001" customHeight="1" x14ac:dyDescent="0.25">
      <c r="A605" s="2">
        <v>1603</v>
      </c>
      <c r="B605" s="7" t="s">
        <v>603</v>
      </c>
      <c r="C605" s="4">
        <v>0</v>
      </c>
      <c r="D605" s="72">
        <v>65</v>
      </c>
      <c r="E605">
        <v>2</v>
      </c>
      <c r="F605" s="1">
        <f t="shared" si="27"/>
        <v>66.3</v>
      </c>
      <c r="G605">
        <v>10</v>
      </c>
      <c r="H605" s="1">
        <f t="shared" si="28"/>
        <v>71.5</v>
      </c>
      <c r="I605">
        <v>25</v>
      </c>
      <c r="J605" s="1">
        <f t="shared" si="29"/>
        <v>81.25</v>
      </c>
    </row>
    <row r="606" spans="1:10" ht="10.050000000000001" customHeight="1" x14ac:dyDescent="0.25">
      <c r="A606" s="2">
        <v>1604</v>
      </c>
      <c r="B606" s="7" t="s">
        <v>604</v>
      </c>
      <c r="C606" s="4">
        <v>0</v>
      </c>
      <c r="D606" s="72">
        <v>67.5</v>
      </c>
      <c r="E606">
        <v>2</v>
      </c>
      <c r="F606" s="1">
        <f t="shared" si="27"/>
        <v>68.849999999999994</v>
      </c>
      <c r="G606">
        <v>10</v>
      </c>
      <c r="H606" s="1">
        <f t="shared" si="28"/>
        <v>74.25</v>
      </c>
      <c r="I606">
        <v>25</v>
      </c>
      <c r="J606" s="1">
        <f t="shared" si="29"/>
        <v>84.375</v>
      </c>
    </row>
    <row r="607" spans="1:10" ht="10.050000000000001" customHeight="1" x14ac:dyDescent="0.25">
      <c r="A607" s="2">
        <v>1605</v>
      </c>
      <c r="B607" s="7" t="s">
        <v>605</v>
      </c>
      <c r="C607" s="4">
        <v>0</v>
      </c>
      <c r="D607" s="72">
        <v>75</v>
      </c>
      <c r="E607">
        <v>2</v>
      </c>
      <c r="F607" s="1">
        <f t="shared" si="27"/>
        <v>76.5</v>
      </c>
      <c r="G607">
        <v>10</v>
      </c>
      <c r="H607" s="1">
        <f t="shared" si="28"/>
        <v>82.5</v>
      </c>
      <c r="I607">
        <v>25</v>
      </c>
      <c r="J607" s="1">
        <f t="shared" si="29"/>
        <v>93.75</v>
      </c>
    </row>
    <row r="608" spans="1:10" ht="10.050000000000001" customHeight="1" x14ac:dyDescent="0.25">
      <c r="A608" s="2">
        <v>1606</v>
      </c>
      <c r="B608" s="7" t="s">
        <v>606</v>
      </c>
      <c r="C608" s="4">
        <v>0</v>
      </c>
      <c r="D608" s="72">
        <v>67.5</v>
      </c>
      <c r="E608">
        <v>2</v>
      </c>
      <c r="F608" s="1">
        <f t="shared" si="27"/>
        <v>68.849999999999994</v>
      </c>
      <c r="G608">
        <v>10</v>
      </c>
      <c r="H608" s="1">
        <f t="shared" si="28"/>
        <v>74.25</v>
      </c>
      <c r="I608">
        <v>25</v>
      </c>
      <c r="J608" s="1">
        <f t="shared" si="29"/>
        <v>84.375</v>
      </c>
    </row>
    <row r="609" spans="1:10" ht="10.050000000000001" customHeight="1" x14ac:dyDescent="0.25">
      <c r="A609" s="2">
        <v>1607</v>
      </c>
      <c r="B609" s="7" t="s">
        <v>607</v>
      </c>
      <c r="C609" s="4">
        <v>0</v>
      </c>
      <c r="D609" s="72">
        <v>67.5</v>
      </c>
      <c r="E609">
        <v>2</v>
      </c>
      <c r="F609" s="1">
        <f t="shared" si="27"/>
        <v>68.849999999999994</v>
      </c>
      <c r="G609">
        <v>10</v>
      </c>
      <c r="H609" s="1">
        <f t="shared" si="28"/>
        <v>74.25</v>
      </c>
      <c r="I609">
        <v>25</v>
      </c>
      <c r="J609" s="1">
        <f t="shared" si="29"/>
        <v>84.375</v>
      </c>
    </row>
    <row r="610" spans="1:10" ht="10.050000000000001" customHeight="1" x14ac:dyDescent="0.25">
      <c r="A610" s="2">
        <v>1608</v>
      </c>
      <c r="B610" s="7" t="s">
        <v>608</v>
      </c>
      <c r="C610" s="4">
        <v>0</v>
      </c>
      <c r="D610" s="72">
        <v>5.5</v>
      </c>
      <c r="E610">
        <v>2</v>
      </c>
      <c r="F610" s="1">
        <f t="shared" si="27"/>
        <v>5.61</v>
      </c>
      <c r="G610">
        <v>10</v>
      </c>
      <c r="H610" s="1">
        <f t="shared" si="28"/>
        <v>6.0500000000000007</v>
      </c>
      <c r="I610">
        <v>25</v>
      </c>
      <c r="J610" s="1">
        <f t="shared" si="29"/>
        <v>6.875</v>
      </c>
    </row>
    <row r="611" spans="1:10" ht="10.050000000000001" customHeight="1" x14ac:dyDescent="0.25">
      <c r="A611" s="2">
        <v>1609</v>
      </c>
      <c r="B611" s="7" t="s">
        <v>609</v>
      </c>
      <c r="C611" s="4">
        <v>0</v>
      </c>
      <c r="D611" s="72">
        <v>7.5</v>
      </c>
      <c r="E611">
        <v>2</v>
      </c>
      <c r="F611" s="1">
        <f t="shared" si="27"/>
        <v>7.65</v>
      </c>
      <c r="G611">
        <v>10</v>
      </c>
      <c r="H611" s="1">
        <f t="shared" si="28"/>
        <v>8.25</v>
      </c>
      <c r="I611">
        <v>25</v>
      </c>
      <c r="J611" s="1">
        <f t="shared" si="29"/>
        <v>9.375</v>
      </c>
    </row>
    <row r="612" spans="1:10" ht="10.050000000000001" customHeight="1" x14ac:dyDescent="0.25">
      <c r="A612" s="2">
        <v>1610</v>
      </c>
      <c r="B612" s="7" t="s">
        <v>610</v>
      </c>
      <c r="C612" s="4">
        <v>0</v>
      </c>
      <c r="D612" s="72">
        <v>10</v>
      </c>
      <c r="E612">
        <v>2</v>
      </c>
      <c r="F612" s="1">
        <f t="shared" si="27"/>
        <v>10.199999999999999</v>
      </c>
      <c r="G612">
        <v>10</v>
      </c>
      <c r="H612" s="1">
        <f t="shared" si="28"/>
        <v>11</v>
      </c>
      <c r="I612">
        <v>25</v>
      </c>
      <c r="J612" s="1">
        <f t="shared" si="29"/>
        <v>12.5</v>
      </c>
    </row>
    <row r="613" spans="1:10" ht="10.050000000000001" customHeight="1" x14ac:dyDescent="0.25">
      <c r="A613" s="2">
        <v>1611</v>
      </c>
      <c r="B613" s="7" t="s">
        <v>611</v>
      </c>
      <c r="C613" s="4">
        <v>0</v>
      </c>
      <c r="D613" s="72">
        <v>14.5</v>
      </c>
      <c r="E613">
        <v>2</v>
      </c>
      <c r="F613" s="1">
        <f t="shared" si="27"/>
        <v>14.790000000000001</v>
      </c>
      <c r="G613">
        <v>10</v>
      </c>
      <c r="H613" s="1">
        <f t="shared" si="28"/>
        <v>15.950000000000001</v>
      </c>
      <c r="I613">
        <v>25</v>
      </c>
      <c r="J613" s="1">
        <f t="shared" si="29"/>
        <v>18.125</v>
      </c>
    </row>
    <row r="614" spans="1:10" ht="10.050000000000001" customHeight="1" x14ac:dyDescent="0.25">
      <c r="A614" s="2">
        <v>1612</v>
      </c>
      <c r="B614" s="7" t="s">
        <v>612</v>
      </c>
      <c r="C614" s="4">
        <v>0</v>
      </c>
      <c r="D614" s="72">
        <v>16.25</v>
      </c>
      <c r="E614">
        <v>2</v>
      </c>
      <c r="F614" s="1">
        <f t="shared" si="27"/>
        <v>16.574999999999999</v>
      </c>
      <c r="G614">
        <v>10</v>
      </c>
      <c r="H614" s="1">
        <f t="shared" si="28"/>
        <v>17.875</v>
      </c>
      <c r="I614">
        <v>25</v>
      </c>
      <c r="J614" s="1">
        <f t="shared" si="29"/>
        <v>20.3125</v>
      </c>
    </row>
    <row r="615" spans="1:10" ht="10.050000000000001" customHeight="1" x14ac:dyDescent="0.25">
      <c r="A615" s="2">
        <v>1613</v>
      </c>
      <c r="B615" s="7" t="s">
        <v>613</v>
      </c>
      <c r="C615" s="4">
        <v>0</v>
      </c>
      <c r="D615" s="72">
        <v>72</v>
      </c>
      <c r="E615">
        <v>2</v>
      </c>
      <c r="F615" s="1">
        <f t="shared" si="27"/>
        <v>73.44</v>
      </c>
      <c r="G615">
        <v>10</v>
      </c>
      <c r="H615" s="1">
        <f t="shared" si="28"/>
        <v>79.2</v>
      </c>
      <c r="I615">
        <v>25</v>
      </c>
      <c r="J615" s="1">
        <f t="shared" si="29"/>
        <v>90</v>
      </c>
    </row>
    <row r="616" spans="1:10" ht="10.050000000000001" customHeight="1" x14ac:dyDescent="0.25">
      <c r="A616" s="2">
        <v>1614</v>
      </c>
      <c r="B616" s="7" t="s">
        <v>614</v>
      </c>
      <c r="C616" s="4">
        <v>0</v>
      </c>
      <c r="D616" s="72">
        <v>24.4</v>
      </c>
      <c r="E616">
        <v>2</v>
      </c>
      <c r="F616" s="1">
        <f t="shared" si="27"/>
        <v>24.887999999999998</v>
      </c>
      <c r="G616">
        <v>10</v>
      </c>
      <c r="H616" s="1">
        <f t="shared" si="28"/>
        <v>26.84</v>
      </c>
      <c r="I616">
        <v>25</v>
      </c>
      <c r="J616" s="1">
        <f t="shared" si="29"/>
        <v>30.5</v>
      </c>
    </row>
    <row r="617" spans="1:10" ht="10.050000000000001" customHeight="1" x14ac:dyDescent="0.25">
      <c r="A617" s="2">
        <v>1615</v>
      </c>
      <c r="B617" s="7" t="s">
        <v>615</v>
      </c>
      <c r="C617" s="4">
        <v>0</v>
      </c>
      <c r="D617" s="72">
        <v>130</v>
      </c>
      <c r="E617">
        <v>2</v>
      </c>
      <c r="F617" s="1">
        <f t="shared" si="27"/>
        <v>132.6</v>
      </c>
      <c r="G617">
        <v>10</v>
      </c>
      <c r="H617" s="1">
        <f t="shared" si="28"/>
        <v>143</v>
      </c>
      <c r="I617">
        <v>25</v>
      </c>
      <c r="J617" s="1">
        <f t="shared" si="29"/>
        <v>162.5</v>
      </c>
    </row>
    <row r="618" spans="1:10" ht="10.050000000000001" customHeight="1" x14ac:dyDescent="0.25">
      <c r="A618" s="2">
        <v>1616</v>
      </c>
      <c r="B618" s="7" t="s">
        <v>616</v>
      </c>
      <c r="C618" s="4">
        <v>0</v>
      </c>
      <c r="D618" s="72">
        <v>110</v>
      </c>
      <c r="E618">
        <v>2</v>
      </c>
      <c r="F618" s="1">
        <f t="shared" si="27"/>
        <v>112.2</v>
      </c>
      <c r="G618">
        <v>10</v>
      </c>
      <c r="H618" s="1">
        <f t="shared" si="28"/>
        <v>121.00000000000001</v>
      </c>
      <c r="I618">
        <v>25</v>
      </c>
      <c r="J618" s="1">
        <f t="shared" si="29"/>
        <v>137.5</v>
      </c>
    </row>
    <row r="619" spans="1:10" ht="10.050000000000001" customHeight="1" x14ac:dyDescent="0.25">
      <c r="A619" s="2">
        <v>1617</v>
      </c>
      <c r="B619" s="7" t="s">
        <v>617</v>
      </c>
      <c r="C619" s="4">
        <v>0</v>
      </c>
      <c r="D619" s="72">
        <v>85</v>
      </c>
      <c r="E619">
        <v>2</v>
      </c>
      <c r="F619" s="1">
        <f t="shared" si="27"/>
        <v>86.7</v>
      </c>
      <c r="G619">
        <v>10</v>
      </c>
      <c r="H619" s="1">
        <f t="shared" si="28"/>
        <v>93.500000000000014</v>
      </c>
      <c r="I619">
        <v>25</v>
      </c>
      <c r="J619" s="1">
        <f t="shared" si="29"/>
        <v>106.25</v>
      </c>
    </row>
    <row r="620" spans="1:10" ht="10.050000000000001" customHeight="1" x14ac:dyDescent="0.25">
      <c r="A620" s="2">
        <v>1618</v>
      </c>
      <c r="B620" s="7" t="s">
        <v>618</v>
      </c>
      <c r="C620" s="4">
        <v>0</v>
      </c>
      <c r="D620" s="72">
        <v>1.88</v>
      </c>
      <c r="E620">
        <v>2</v>
      </c>
      <c r="F620" s="1">
        <f t="shared" si="27"/>
        <v>1.9176</v>
      </c>
      <c r="G620">
        <v>10</v>
      </c>
      <c r="H620" s="1">
        <f t="shared" si="28"/>
        <v>2.0680000000000001</v>
      </c>
      <c r="I620">
        <v>25</v>
      </c>
      <c r="J620" s="1">
        <f t="shared" si="29"/>
        <v>2.3499999999999996</v>
      </c>
    </row>
    <row r="621" spans="1:10" ht="10.050000000000001" customHeight="1" x14ac:dyDescent="0.25">
      <c r="A621" s="2">
        <v>1619</v>
      </c>
      <c r="B621" s="7" t="s">
        <v>619</v>
      </c>
      <c r="C621" s="4">
        <v>0</v>
      </c>
      <c r="D621" s="72">
        <v>1.88</v>
      </c>
      <c r="E621">
        <v>2</v>
      </c>
      <c r="F621" s="1">
        <f t="shared" si="27"/>
        <v>1.9176</v>
      </c>
      <c r="G621">
        <v>10</v>
      </c>
      <c r="H621" s="1">
        <f t="shared" si="28"/>
        <v>2.0680000000000001</v>
      </c>
      <c r="I621">
        <v>25</v>
      </c>
      <c r="J621" s="1">
        <f t="shared" si="29"/>
        <v>2.3499999999999996</v>
      </c>
    </row>
    <row r="622" spans="1:10" ht="10.050000000000001" customHeight="1" x14ac:dyDescent="0.25">
      <c r="A622" s="2">
        <v>1620</v>
      </c>
      <c r="B622" s="7" t="s">
        <v>620</v>
      </c>
      <c r="C622" s="4">
        <v>0</v>
      </c>
      <c r="D622" s="72">
        <v>6.25</v>
      </c>
      <c r="E622">
        <v>2</v>
      </c>
      <c r="F622" s="1">
        <f t="shared" si="27"/>
        <v>6.375</v>
      </c>
      <c r="G622">
        <v>10</v>
      </c>
      <c r="H622" s="1">
        <f t="shared" si="28"/>
        <v>6.8750000000000009</v>
      </c>
      <c r="I622">
        <v>25</v>
      </c>
      <c r="J622" s="1">
        <f t="shared" si="29"/>
        <v>7.8125</v>
      </c>
    </row>
    <row r="623" spans="1:10" ht="10.050000000000001" customHeight="1" x14ac:dyDescent="0.25">
      <c r="A623" s="2">
        <v>1621</v>
      </c>
      <c r="B623" s="7" t="s">
        <v>621</v>
      </c>
      <c r="C623" s="4">
        <v>0</v>
      </c>
      <c r="D623" s="72">
        <v>13.5</v>
      </c>
      <c r="E623">
        <v>2</v>
      </c>
      <c r="F623" s="1">
        <f t="shared" si="27"/>
        <v>13.77</v>
      </c>
      <c r="G623">
        <v>10</v>
      </c>
      <c r="H623" s="1">
        <f t="shared" si="28"/>
        <v>14.850000000000001</v>
      </c>
      <c r="I623">
        <v>25</v>
      </c>
      <c r="J623" s="1">
        <f t="shared" si="29"/>
        <v>16.875</v>
      </c>
    </row>
    <row r="624" spans="1:10" ht="10.050000000000001" customHeight="1" x14ac:dyDescent="0.25">
      <c r="A624" s="2">
        <v>1622</v>
      </c>
      <c r="B624" s="7" t="s">
        <v>622</v>
      </c>
      <c r="C624" s="4">
        <v>0</v>
      </c>
      <c r="D624" s="72">
        <v>9.18</v>
      </c>
      <c r="E624">
        <v>2</v>
      </c>
      <c r="F624" s="1">
        <f t="shared" si="27"/>
        <v>9.3635999999999999</v>
      </c>
      <c r="G624">
        <v>10</v>
      </c>
      <c r="H624" s="1">
        <f t="shared" si="28"/>
        <v>10.098000000000001</v>
      </c>
      <c r="I624">
        <v>25</v>
      </c>
      <c r="J624" s="1">
        <f t="shared" si="29"/>
        <v>11.475</v>
      </c>
    </row>
    <row r="625" spans="1:10" ht="10.050000000000001" customHeight="1" x14ac:dyDescent="0.25">
      <c r="A625" s="2">
        <v>1623</v>
      </c>
      <c r="B625" s="45" t="s">
        <v>623</v>
      </c>
      <c r="C625" s="4">
        <v>0</v>
      </c>
      <c r="D625" s="18">
        <v>220</v>
      </c>
      <c r="E625">
        <v>2</v>
      </c>
      <c r="F625" s="1">
        <f t="shared" si="27"/>
        <v>224.4</v>
      </c>
      <c r="G625">
        <v>10</v>
      </c>
      <c r="H625" s="1">
        <f t="shared" si="28"/>
        <v>242.00000000000003</v>
      </c>
      <c r="I625">
        <v>25</v>
      </c>
      <c r="J625" s="1">
        <f t="shared" si="29"/>
        <v>275</v>
      </c>
    </row>
    <row r="626" spans="1:10" ht="10.050000000000001" customHeight="1" x14ac:dyDescent="0.25">
      <c r="A626" s="2">
        <v>1624</v>
      </c>
      <c r="B626" s="25" t="s">
        <v>624</v>
      </c>
      <c r="C626" s="4">
        <v>0</v>
      </c>
      <c r="D626" s="72">
        <v>19.38</v>
      </c>
      <c r="E626">
        <v>2</v>
      </c>
      <c r="F626" s="1">
        <f t="shared" si="27"/>
        <v>19.767599999999998</v>
      </c>
      <c r="G626">
        <v>10</v>
      </c>
      <c r="H626" s="1">
        <f t="shared" si="28"/>
        <v>21.318000000000001</v>
      </c>
      <c r="I626">
        <v>25</v>
      </c>
      <c r="J626" s="1">
        <f t="shared" si="29"/>
        <v>24.224999999999998</v>
      </c>
    </row>
    <row r="627" spans="1:10" ht="10.050000000000001" customHeight="1" x14ac:dyDescent="0.25">
      <c r="A627" s="2">
        <v>1625</v>
      </c>
      <c r="B627" s="7" t="s">
        <v>625</v>
      </c>
      <c r="C627" s="4">
        <v>0</v>
      </c>
      <c r="D627" s="72">
        <v>28</v>
      </c>
      <c r="E627">
        <v>2</v>
      </c>
      <c r="F627" s="1">
        <f t="shared" si="27"/>
        <v>28.560000000000002</v>
      </c>
      <c r="G627">
        <v>10</v>
      </c>
      <c r="H627" s="1">
        <f t="shared" si="28"/>
        <v>30.800000000000004</v>
      </c>
      <c r="I627">
        <v>25</v>
      </c>
      <c r="J627" s="1">
        <f t="shared" si="29"/>
        <v>35</v>
      </c>
    </row>
    <row r="628" spans="1:10" ht="10.050000000000001" customHeight="1" x14ac:dyDescent="0.25">
      <c r="A628" s="2">
        <v>1626</v>
      </c>
      <c r="B628" s="46" t="s">
        <v>626</v>
      </c>
      <c r="C628" s="4">
        <v>0</v>
      </c>
      <c r="D628" s="72">
        <v>35</v>
      </c>
      <c r="E628">
        <v>2</v>
      </c>
      <c r="F628" s="1">
        <f t="shared" si="27"/>
        <v>35.700000000000003</v>
      </c>
      <c r="G628">
        <v>10</v>
      </c>
      <c r="H628" s="1">
        <f t="shared" si="28"/>
        <v>38.5</v>
      </c>
      <c r="I628">
        <v>25</v>
      </c>
      <c r="J628" s="1">
        <f t="shared" si="29"/>
        <v>43.75</v>
      </c>
    </row>
    <row r="629" spans="1:10" ht="10.050000000000001" customHeight="1" x14ac:dyDescent="0.25">
      <c r="A629" s="2">
        <v>1627</v>
      </c>
      <c r="B629" s="26" t="s">
        <v>627</v>
      </c>
      <c r="C629" s="4">
        <v>0</v>
      </c>
      <c r="D629" s="72">
        <v>38</v>
      </c>
      <c r="E629">
        <v>2</v>
      </c>
      <c r="F629" s="1">
        <f t="shared" si="27"/>
        <v>38.76</v>
      </c>
      <c r="G629">
        <v>10</v>
      </c>
      <c r="H629" s="1">
        <f t="shared" si="28"/>
        <v>41.800000000000004</v>
      </c>
      <c r="I629">
        <v>25</v>
      </c>
      <c r="J629" s="1">
        <f t="shared" si="29"/>
        <v>47.5</v>
      </c>
    </row>
    <row r="630" spans="1:10" ht="10.050000000000001" customHeight="1" x14ac:dyDescent="0.25">
      <c r="A630" s="2">
        <v>1628</v>
      </c>
      <c r="B630" s="7" t="s">
        <v>628</v>
      </c>
      <c r="C630" s="4">
        <v>0</v>
      </c>
      <c r="D630" s="18">
        <v>132.6</v>
      </c>
      <c r="E630">
        <v>2</v>
      </c>
      <c r="F630" s="1">
        <f t="shared" si="27"/>
        <v>135.25200000000001</v>
      </c>
      <c r="G630">
        <v>10</v>
      </c>
      <c r="H630" s="1">
        <f t="shared" si="28"/>
        <v>145.86000000000001</v>
      </c>
      <c r="I630">
        <v>25</v>
      </c>
      <c r="J630" s="1">
        <f t="shared" si="29"/>
        <v>165.75</v>
      </c>
    </row>
    <row r="631" spans="1:10" ht="10.050000000000001" customHeight="1" x14ac:dyDescent="0.25">
      <c r="A631" s="2">
        <v>1629</v>
      </c>
      <c r="B631" s="39" t="s">
        <v>629</v>
      </c>
      <c r="C631" s="4">
        <v>0</v>
      </c>
      <c r="D631" s="72">
        <v>23.46</v>
      </c>
      <c r="E631">
        <v>2</v>
      </c>
      <c r="F631" s="1">
        <f t="shared" si="27"/>
        <v>23.929200000000002</v>
      </c>
      <c r="G631">
        <v>10</v>
      </c>
      <c r="H631" s="1">
        <f t="shared" si="28"/>
        <v>25.806000000000004</v>
      </c>
      <c r="I631">
        <v>25</v>
      </c>
      <c r="J631" s="1">
        <f t="shared" si="29"/>
        <v>29.325000000000003</v>
      </c>
    </row>
    <row r="632" spans="1:10" ht="10.050000000000001" customHeight="1" x14ac:dyDescent="0.25">
      <c r="A632" s="2">
        <v>1630</v>
      </c>
      <c r="B632" s="34" t="s">
        <v>630</v>
      </c>
      <c r="C632" s="4">
        <v>0</v>
      </c>
      <c r="D632" s="18">
        <v>280</v>
      </c>
      <c r="E632">
        <v>2</v>
      </c>
      <c r="F632" s="1">
        <f t="shared" si="27"/>
        <v>285.60000000000002</v>
      </c>
      <c r="G632">
        <v>10</v>
      </c>
      <c r="H632" s="1">
        <f t="shared" si="28"/>
        <v>308</v>
      </c>
      <c r="I632">
        <v>25</v>
      </c>
      <c r="J632" s="1">
        <f t="shared" si="29"/>
        <v>350</v>
      </c>
    </row>
    <row r="633" spans="1:10" ht="10.050000000000001" customHeight="1" x14ac:dyDescent="0.25">
      <c r="A633" s="2">
        <v>1631</v>
      </c>
      <c r="B633" s="7" t="s">
        <v>631</v>
      </c>
      <c r="C633" s="4">
        <v>0</v>
      </c>
      <c r="D633" s="72">
        <v>8.67</v>
      </c>
      <c r="E633">
        <v>2</v>
      </c>
      <c r="F633" s="1">
        <f t="shared" si="27"/>
        <v>8.8434000000000008</v>
      </c>
      <c r="G633">
        <v>10</v>
      </c>
      <c r="H633" s="1">
        <f t="shared" si="28"/>
        <v>9.5370000000000008</v>
      </c>
      <c r="I633">
        <v>25</v>
      </c>
      <c r="J633" s="1">
        <f t="shared" si="29"/>
        <v>10.8375</v>
      </c>
    </row>
    <row r="634" spans="1:10" ht="10.050000000000001" customHeight="1" x14ac:dyDescent="0.25">
      <c r="A634" s="2">
        <v>1632</v>
      </c>
      <c r="B634" s="11" t="s">
        <v>632</v>
      </c>
      <c r="C634" s="4">
        <v>0</v>
      </c>
      <c r="D634" s="72">
        <v>30</v>
      </c>
      <c r="E634">
        <v>2</v>
      </c>
      <c r="F634" s="1">
        <f t="shared" si="27"/>
        <v>30.6</v>
      </c>
      <c r="G634">
        <v>10</v>
      </c>
      <c r="H634" s="1">
        <f t="shared" si="28"/>
        <v>33</v>
      </c>
      <c r="I634">
        <v>25</v>
      </c>
      <c r="J634" s="1">
        <f t="shared" si="29"/>
        <v>37.5</v>
      </c>
    </row>
    <row r="635" spans="1:10" ht="10.050000000000001" customHeight="1" x14ac:dyDescent="0.25">
      <c r="A635" s="2">
        <v>1633</v>
      </c>
      <c r="B635" s="39" t="s">
        <v>633</v>
      </c>
      <c r="C635" s="4">
        <v>0</v>
      </c>
      <c r="D635" s="72">
        <v>40</v>
      </c>
      <c r="E635">
        <v>2</v>
      </c>
      <c r="F635" s="1">
        <f t="shared" si="27"/>
        <v>40.799999999999997</v>
      </c>
      <c r="G635">
        <v>10</v>
      </c>
      <c r="H635" s="1">
        <f t="shared" si="28"/>
        <v>44</v>
      </c>
      <c r="I635">
        <v>25</v>
      </c>
      <c r="J635" s="1">
        <f t="shared" si="29"/>
        <v>50</v>
      </c>
    </row>
    <row r="636" spans="1:10" ht="10.050000000000001" customHeight="1" x14ac:dyDescent="0.25">
      <c r="A636" s="2">
        <v>1634</v>
      </c>
      <c r="B636" s="47" t="s">
        <v>634</v>
      </c>
      <c r="C636" s="4">
        <v>0</v>
      </c>
      <c r="D636" s="72">
        <v>6.5</v>
      </c>
      <c r="E636">
        <v>2</v>
      </c>
      <c r="F636" s="1">
        <f t="shared" si="27"/>
        <v>6.63</v>
      </c>
      <c r="G636">
        <v>10</v>
      </c>
      <c r="H636" s="1">
        <f t="shared" si="28"/>
        <v>7.15</v>
      </c>
      <c r="I636">
        <v>25</v>
      </c>
      <c r="J636" s="1">
        <f t="shared" si="29"/>
        <v>8.125</v>
      </c>
    </row>
    <row r="637" spans="1:10" ht="10.050000000000001" customHeight="1" x14ac:dyDescent="0.25">
      <c r="A637" s="2">
        <v>1635</v>
      </c>
      <c r="B637" s="11" t="s">
        <v>635</v>
      </c>
      <c r="C637" s="4">
        <v>0</v>
      </c>
      <c r="D637" s="72">
        <v>32</v>
      </c>
      <c r="E637">
        <v>2</v>
      </c>
      <c r="F637" s="1">
        <f t="shared" si="27"/>
        <v>32.64</v>
      </c>
      <c r="G637">
        <v>10</v>
      </c>
      <c r="H637" s="1">
        <f t="shared" si="28"/>
        <v>35.200000000000003</v>
      </c>
      <c r="I637">
        <v>25</v>
      </c>
      <c r="J637" s="1">
        <f t="shared" si="29"/>
        <v>40</v>
      </c>
    </row>
    <row r="638" spans="1:10" ht="10.050000000000001" customHeight="1" x14ac:dyDescent="0.25">
      <c r="A638" s="2">
        <v>1636</v>
      </c>
      <c r="B638" s="44" t="s">
        <v>636</v>
      </c>
      <c r="C638" s="4">
        <v>0</v>
      </c>
      <c r="D638" s="72">
        <v>14</v>
      </c>
      <c r="E638">
        <v>2</v>
      </c>
      <c r="F638" s="1">
        <f t="shared" si="27"/>
        <v>14.280000000000001</v>
      </c>
      <c r="G638">
        <v>10</v>
      </c>
      <c r="H638" s="1">
        <f t="shared" si="28"/>
        <v>15.400000000000002</v>
      </c>
      <c r="I638">
        <v>25</v>
      </c>
      <c r="J638" s="1">
        <f t="shared" si="29"/>
        <v>17.5</v>
      </c>
    </row>
    <row r="639" spans="1:10" ht="10.050000000000001" customHeight="1" x14ac:dyDescent="0.25">
      <c r="A639" s="2">
        <v>1637</v>
      </c>
      <c r="B639" s="42" t="s">
        <v>637</v>
      </c>
      <c r="C639" s="4">
        <v>0</v>
      </c>
      <c r="D639" s="72">
        <v>4.5</v>
      </c>
      <c r="E639">
        <v>2</v>
      </c>
      <c r="F639" s="1">
        <f t="shared" si="27"/>
        <v>4.59</v>
      </c>
      <c r="G639">
        <v>10</v>
      </c>
      <c r="H639" s="1">
        <f t="shared" si="28"/>
        <v>4.95</v>
      </c>
      <c r="I639">
        <v>25</v>
      </c>
      <c r="J639" s="1">
        <f t="shared" si="29"/>
        <v>5.625</v>
      </c>
    </row>
    <row r="640" spans="1:10" ht="10.050000000000001" customHeight="1" x14ac:dyDescent="0.25">
      <c r="A640" s="2">
        <v>1638</v>
      </c>
      <c r="B640" s="7" t="s">
        <v>638</v>
      </c>
      <c r="C640" s="4">
        <v>0</v>
      </c>
      <c r="D640" s="72">
        <v>5.5</v>
      </c>
      <c r="E640">
        <v>2</v>
      </c>
      <c r="F640" s="1">
        <f t="shared" si="27"/>
        <v>5.61</v>
      </c>
      <c r="G640">
        <v>10</v>
      </c>
      <c r="H640" s="1">
        <f t="shared" si="28"/>
        <v>6.0500000000000007</v>
      </c>
      <c r="I640">
        <v>25</v>
      </c>
      <c r="J640" s="1">
        <f t="shared" si="29"/>
        <v>6.875</v>
      </c>
    </row>
    <row r="641" spans="1:10" ht="10.050000000000001" customHeight="1" x14ac:dyDescent="0.25">
      <c r="A641" s="2">
        <v>1639</v>
      </c>
      <c r="B641" s="41" t="s">
        <v>639</v>
      </c>
      <c r="C641" s="4">
        <v>0</v>
      </c>
      <c r="D641" s="72">
        <v>3.8</v>
      </c>
      <c r="E641">
        <v>2</v>
      </c>
      <c r="F641" s="1">
        <f t="shared" si="27"/>
        <v>3.8759999999999999</v>
      </c>
      <c r="G641">
        <v>10</v>
      </c>
      <c r="H641" s="1">
        <f t="shared" si="28"/>
        <v>4.18</v>
      </c>
      <c r="I641">
        <v>25</v>
      </c>
      <c r="J641" s="1">
        <f t="shared" si="29"/>
        <v>4.75</v>
      </c>
    </row>
    <row r="642" spans="1:10" ht="10.050000000000001" customHeight="1" x14ac:dyDescent="0.25">
      <c r="A642" s="2">
        <v>1640</v>
      </c>
      <c r="B642" s="7" t="s">
        <v>640</v>
      </c>
      <c r="C642" s="4">
        <v>0</v>
      </c>
      <c r="D642" s="18">
        <v>130</v>
      </c>
      <c r="E642">
        <v>2</v>
      </c>
      <c r="F642" s="1">
        <f t="shared" si="27"/>
        <v>132.6</v>
      </c>
      <c r="G642">
        <v>10</v>
      </c>
      <c r="H642" s="1">
        <f t="shared" si="28"/>
        <v>143</v>
      </c>
      <c r="I642">
        <v>25</v>
      </c>
      <c r="J642" s="1">
        <f t="shared" si="29"/>
        <v>162.5</v>
      </c>
    </row>
    <row r="643" spans="1:10" ht="10.050000000000001" customHeight="1" x14ac:dyDescent="0.25">
      <c r="A643" s="2">
        <v>1641</v>
      </c>
      <c r="B643" s="48" t="s">
        <v>641</v>
      </c>
      <c r="C643" s="4">
        <v>0</v>
      </c>
      <c r="D643" s="18">
        <v>195</v>
      </c>
      <c r="E643">
        <v>2</v>
      </c>
      <c r="F643" s="1">
        <f t="shared" ref="F643:F706" si="30">D643*(1 + E643/100)</f>
        <v>198.9</v>
      </c>
      <c r="G643">
        <v>10</v>
      </c>
      <c r="H643" s="1">
        <f t="shared" ref="H643:H706" si="31">D643*(1 + G643/100)</f>
        <v>214.50000000000003</v>
      </c>
      <c r="I643">
        <v>25</v>
      </c>
      <c r="J643" s="1">
        <f t="shared" ref="J643:J706" si="32">D643*(1 + I643/100)</f>
        <v>243.75</v>
      </c>
    </row>
    <row r="644" spans="1:10" ht="10.050000000000001" customHeight="1" x14ac:dyDescent="0.25">
      <c r="A644" s="2">
        <v>1642</v>
      </c>
      <c r="B644" s="38" t="s">
        <v>642</v>
      </c>
      <c r="C644" s="4">
        <v>0</v>
      </c>
      <c r="D644" s="72">
        <v>10</v>
      </c>
      <c r="E644">
        <v>2</v>
      </c>
      <c r="F644" s="1">
        <f t="shared" si="30"/>
        <v>10.199999999999999</v>
      </c>
      <c r="G644">
        <v>10</v>
      </c>
      <c r="H644" s="1">
        <f t="shared" si="31"/>
        <v>11</v>
      </c>
      <c r="I644">
        <v>25</v>
      </c>
      <c r="J644" s="1">
        <f t="shared" si="32"/>
        <v>12.5</v>
      </c>
    </row>
    <row r="645" spans="1:10" ht="10.050000000000001" customHeight="1" x14ac:dyDescent="0.25">
      <c r="A645" s="2">
        <v>1643</v>
      </c>
      <c r="B645" s="39" t="s">
        <v>643</v>
      </c>
      <c r="C645" s="4">
        <v>0</v>
      </c>
      <c r="D645" s="72">
        <v>17.5</v>
      </c>
      <c r="E645">
        <v>2</v>
      </c>
      <c r="F645" s="1">
        <f t="shared" si="30"/>
        <v>17.850000000000001</v>
      </c>
      <c r="G645">
        <v>10</v>
      </c>
      <c r="H645" s="1">
        <f t="shared" si="31"/>
        <v>19.25</v>
      </c>
      <c r="I645">
        <v>25</v>
      </c>
      <c r="J645" s="1">
        <f t="shared" si="32"/>
        <v>21.875</v>
      </c>
    </row>
    <row r="646" spans="1:10" ht="10.050000000000001" customHeight="1" x14ac:dyDescent="0.25">
      <c r="A646" s="2">
        <v>1644</v>
      </c>
      <c r="B646" s="39" t="s">
        <v>644</v>
      </c>
      <c r="C646" s="4">
        <v>0</v>
      </c>
      <c r="D646" s="72">
        <v>11.73</v>
      </c>
      <c r="E646">
        <v>2</v>
      </c>
      <c r="F646" s="1">
        <f t="shared" si="30"/>
        <v>11.964600000000001</v>
      </c>
      <c r="G646">
        <v>10</v>
      </c>
      <c r="H646" s="1">
        <f t="shared" si="31"/>
        <v>12.903000000000002</v>
      </c>
      <c r="I646">
        <v>25</v>
      </c>
      <c r="J646" s="1">
        <f t="shared" si="32"/>
        <v>14.662500000000001</v>
      </c>
    </row>
    <row r="647" spans="1:10" ht="10.050000000000001" customHeight="1" x14ac:dyDescent="0.25">
      <c r="A647" s="2">
        <v>1645</v>
      </c>
      <c r="B647" s="7" t="s">
        <v>645</v>
      </c>
      <c r="C647" s="4">
        <v>0</v>
      </c>
      <c r="D647" s="72">
        <v>66.75</v>
      </c>
      <c r="E647">
        <v>2</v>
      </c>
      <c r="F647" s="1">
        <f t="shared" si="30"/>
        <v>68.085000000000008</v>
      </c>
      <c r="G647">
        <v>10</v>
      </c>
      <c r="H647" s="1">
        <f t="shared" si="31"/>
        <v>73.425000000000011</v>
      </c>
      <c r="I647">
        <v>25</v>
      </c>
      <c r="J647" s="1">
        <f t="shared" si="32"/>
        <v>83.4375</v>
      </c>
    </row>
    <row r="648" spans="1:10" ht="10.050000000000001" customHeight="1" x14ac:dyDescent="0.25">
      <c r="A648" s="2">
        <v>1646</v>
      </c>
      <c r="B648" s="8" t="s">
        <v>646</v>
      </c>
      <c r="C648" s="4">
        <v>0</v>
      </c>
      <c r="D648" s="72">
        <v>14.25</v>
      </c>
      <c r="E648">
        <v>2</v>
      </c>
      <c r="F648" s="1">
        <f t="shared" si="30"/>
        <v>14.535</v>
      </c>
      <c r="G648">
        <v>10</v>
      </c>
      <c r="H648" s="1">
        <f t="shared" si="31"/>
        <v>15.675000000000001</v>
      </c>
      <c r="I648">
        <v>25</v>
      </c>
      <c r="J648" s="1">
        <f t="shared" si="32"/>
        <v>17.8125</v>
      </c>
    </row>
    <row r="649" spans="1:10" ht="10.050000000000001" customHeight="1" x14ac:dyDescent="0.25">
      <c r="A649" s="2">
        <v>1647</v>
      </c>
      <c r="B649" s="7" t="s">
        <v>647</v>
      </c>
      <c r="C649" s="4">
        <v>0</v>
      </c>
      <c r="D649" s="72">
        <v>35</v>
      </c>
      <c r="E649">
        <v>2</v>
      </c>
      <c r="F649" s="1">
        <f t="shared" si="30"/>
        <v>35.700000000000003</v>
      </c>
      <c r="G649">
        <v>10</v>
      </c>
      <c r="H649" s="1">
        <f t="shared" si="31"/>
        <v>38.5</v>
      </c>
      <c r="I649">
        <v>25</v>
      </c>
      <c r="J649" s="1">
        <f t="shared" si="32"/>
        <v>43.75</v>
      </c>
    </row>
    <row r="650" spans="1:10" ht="10.050000000000001" customHeight="1" x14ac:dyDescent="0.25">
      <c r="A650" s="2">
        <v>1648</v>
      </c>
      <c r="B650" s="7" t="s">
        <v>648</v>
      </c>
      <c r="C650" s="4">
        <v>0</v>
      </c>
      <c r="D650" s="72">
        <v>35</v>
      </c>
      <c r="E650">
        <v>2</v>
      </c>
      <c r="F650" s="1">
        <f t="shared" si="30"/>
        <v>35.700000000000003</v>
      </c>
      <c r="G650">
        <v>10</v>
      </c>
      <c r="H650" s="1">
        <f t="shared" si="31"/>
        <v>38.5</v>
      </c>
      <c r="I650">
        <v>25</v>
      </c>
      <c r="J650" s="1">
        <f t="shared" si="32"/>
        <v>43.75</v>
      </c>
    </row>
    <row r="651" spans="1:10" ht="10.050000000000001" customHeight="1" x14ac:dyDescent="0.25">
      <c r="A651" s="2">
        <v>1649</v>
      </c>
      <c r="B651" s="12" t="s">
        <v>649</v>
      </c>
      <c r="C651" s="4">
        <v>0</v>
      </c>
      <c r="D651" s="72">
        <v>80</v>
      </c>
      <c r="E651">
        <v>2</v>
      </c>
      <c r="F651" s="1">
        <f t="shared" si="30"/>
        <v>81.599999999999994</v>
      </c>
      <c r="G651">
        <v>10</v>
      </c>
      <c r="H651" s="1">
        <f t="shared" si="31"/>
        <v>88</v>
      </c>
      <c r="I651">
        <v>25</v>
      </c>
      <c r="J651" s="1">
        <f t="shared" si="32"/>
        <v>100</v>
      </c>
    </row>
    <row r="652" spans="1:10" ht="10.050000000000001" customHeight="1" x14ac:dyDescent="0.25">
      <c r="A652" s="2">
        <v>1650</v>
      </c>
      <c r="B652" s="49" t="s">
        <v>650</v>
      </c>
      <c r="C652" s="4">
        <v>0</v>
      </c>
      <c r="D652" s="18">
        <v>100</v>
      </c>
      <c r="E652">
        <v>2</v>
      </c>
      <c r="F652" s="1">
        <f t="shared" si="30"/>
        <v>102</v>
      </c>
      <c r="G652">
        <v>10</v>
      </c>
      <c r="H652" s="1">
        <f t="shared" si="31"/>
        <v>110.00000000000001</v>
      </c>
      <c r="I652">
        <v>25</v>
      </c>
      <c r="J652" s="1">
        <f t="shared" si="32"/>
        <v>125</v>
      </c>
    </row>
    <row r="653" spans="1:10" ht="10.050000000000001" customHeight="1" x14ac:dyDescent="0.25">
      <c r="A653" s="2">
        <v>1651</v>
      </c>
      <c r="B653" s="25" t="s">
        <v>651</v>
      </c>
      <c r="C653" s="4">
        <v>0</v>
      </c>
      <c r="D653" s="72">
        <v>60</v>
      </c>
      <c r="E653">
        <v>2</v>
      </c>
      <c r="F653" s="1">
        <f t="shared" si="30"/>
        <v>61.2</v>
      </c>
      <c r="G653">
        <v>10</v>
      </c>
      <c r="H653" s="1">
        <f t="shared" si="31"/>
        <v>66</v>
      </c>
      <c r="I653">
        <v>25</v>
      </c>
      <c r="J653" s="1">
        <f t="shared" si="32"/>
        <v>75</v>
      </c>
    </row>
    <row r="654" spans="1:10" ht="10.050000000000001" customHeight="1" x14ac:dyDescent="0.25">
      <c r="A654" s="2">
        <v>1652</v>
      </c>
      <c r="B654" s="31" t="s">
        <v>652</v>
      </c>
      <c r="C654" s="4">
        <v>0</v>
      </c>
      <c r="D654" s="72">
        <v>40</v>
      </c>
      <c r="E654">
        <v>2</v>
      </c>
      <c r="F654" s="1">
        <f t="shared" si="30"/>
        <v>40.799999999999997</v>
      </c>
      <c r="G654">
        <v>10</v>
      </c>
      <c r="H654" s="1">
        <f t="shared" si="31"/>
        <v>44</v>
      </c>
      <c r="I654">
        <v>25</v>
      </c>
      <c r="J654" s="1">
        <f t="shared" si="32"/>
        <v>50</v>
      </c>
    </row>
    <row r="655" spans="1:10" ht="10.050000000000001" customHeight="1" x14ac:dyDescent="0.25">
      <c r="A655" s="2">
        <v>1653</v>
      </c>
      <c r="B655" s="11" t="s">
        <v>653</v>
      </c>
      <c r="C655" s="4">
        <v>0</v>
      </c>
      <c r="D655" s="72">
        <v>80</v>
      </c>
      <c r="E655">
        <v>2</v>
      </c>
      <c r="F655" s="1">
        <f t="shared" si="30"/>
        <v>81.599999999999994</v>
      </c>
      <c r="G655">
        <v>10</v>
      </c>
      <c r="H655" s="1">
        <f t="shared" si="31"/>
        <v>88</v>
      </c>
      <c r="I655">
        <v>25</v>
      </c>
      <c r="J655" s="1">
        <f t="shared" si="32"/>
        <v>100</v>
      </c>
    </row>
    <row r="656" spans="1:10" ht="10.050000000000001" customHeight="1" x14ac:dyDescent="0.25">
      <c r="A656" s="2">
        <v>1654</v>
      </c>
      <c r="B656" s="44" t="s">
        <v>654</v>
      </c>
      <c r="C656" s="4">
        <v>0</v>
      </c>
      <c r="D656" s="18">
        <v>251.25</v>
      </c>
      <c r="E656">
        <v>2</v>
      </c>
      <c r="F656" s="1">
        <f t="shared" si="30"/>
        <v>256.27499999999998</v>
      </c>
      <c r="G656">
        <v>10</v>
      </c>
      <c r="H656" s="1">
        <f t="shared" si="31"/>
        <v>276.375</v>
      </c>
      <c r="I656">
        <v>25</v>
      </c>
      <c r="J656" s="1">
        <f t="shared" si="32"/>
        <v>314.0625</v>
      </c>
    </row>
    <row r="657" spans="1:10" ht="10.050000000000001" customHeight="1" x14ac:dyDescent="0.25">
      <c r="A657" s="2">
        <v>1655</v>
      </c>
      <c r="B657" s="44" t="s">
        <v>655</v>
      </c>
      <c r="C657" s="4">
        <v>0</v>
      </c>
      <c r="D657" s="18">
        <v>217.5</v>
      </c>
      <c r="E657">
        <v>2</v>
      </c>
      <c r="F657" s="1">
        <f t="shared" si="30"/>
        <v>221.85</v>
      </c>
      <c r="G657">
        <v>10</v>
      </c>
      <c r="H657" s="1">
        <f t="shared" si="31"/>
        <v>239.25000000000003</v>
      </c>
      <c r="I657">
        <v>25</v>
      </c>
      <c r="J657" s="1">
        <f t="shared" si="32"/>
        <v>271.875</v>
      </c>
    </row>
    <row r="658" spans="1:10" ht="10.050000000000001" customHeight="1" x14ac:dyDescent="0.25">
      <c r="A658" s="2">
        <v>1656</v>
      </c>
      <c r="B658" s="39" t="s">
        <v>656</v>
      </c>
      <c r="C658" s="4">
        <v>0</v>
      </c>
      <c r="D658" s="72">
        <v>45</v>
      </c>
      <c r="E658">
        <v>2</v>
      </c>
      <c r="F658" s="1">
        <f t="shared" si="30"/>
        <v>45.9</v>
      </c>
      <c r="G658">
        <v>10</v>
      </c>
      <c r="H658" s="1">
        <f t="shared" si="31"/>
        <v>49.500000000000007</v>
      </c>
      <c r="I658">
        <v>25</v>
      </c>
      <c r="J658" s="1">
        <f t="shared" si="32"/>
        <v>56.25</v>
      </c>
    </row>
    <row r="659" spans="1:10" ht="10.050000000000001" customHeight="1" x14ac:dyDescent="0.25">
      <c r="A659" s="2">
        <v>1657</v>
      </c>
      <c r="B659" s="10" t="s">
        <v>657</v>
      </c>
      <c r="C659" s="4">
        <v>0</v>
      </c>
      <c r="D659" s="72">
        <v>11</v>
      </c>
      <c r="E659">
        <v>2</v>
      </c>
      <c r="F659" s="1">
        <f t="shared" si="30"/>
        <v>11.22</v>
      </c>
      <c r="G659">
        <v>10</v>
      </c>
      <c r="H659" s="1">
        <f t="shared" si="31"/>
        <v>12.100000000000001</v>
      </c>
      <c r="I659">
        <v>25</v>
      </c>
      <c r="J659" s="1">
        <f t="shared" si="32"/>
        <v>13.75</v>
      </c>
    </row>
    <row r="660" spans="1:10" ht="10.050000000000001" customHeight="1" x14ac:dyDescent="0.25">
      <c r="A660" s="2">
        <v>1658</v>
      </c>
      <c r="B660" s="7" t="s">
        <v>658</v>
      </c>
      <c r="C660" s="4">
        <v>0</v>
      </c>
      <c r="D660" s="72">
        <v>10</v>
      </c>
      <c r="E660">
        <v>2</v>
      </c>
      <c r="F660" s="1">
        <f t="shared" si="30"/>
        <v>10.199999999999999</v>
      </c>
      <c r="G660">
        <v>10</v>
      </c>
      <c r="H660" s="1">
        <f t="shared" si="31"/>
        <v>11</v>
      </c>
      <c r="I660">
        <v>25</v>
      </c>
      <c r="J660" s="1">
        <f t="shared" si="32"/>
        <v>12.5</v>
      </c>
    </row>
    <row r="661" spans="1:10" ht="10.050000000000001" customHeight="1" x14ac:dyDescent="0.25">
      <c r="A661" s="2">
        <v>1659</v>
      </c>
      <c r="B661" s="7" t="s">
        <v>659</v>
      </c>
      <c r="C661" s="4">
        <v>0</v>
      </c>
      <c r="D661" s="72">
        <v>7.5</v>
      </c>
      <c r="E661">
        <v>2</v>
      </c>
      <c r="F661" s="1">
        <f t="shared" si="30"/>
        <v>7.65</v>
      </c>
      <c r="G661">
        <v>10</v>
      </c>
      <c r="H661" s="1">
        <f t="shared" si="31"/>
        <v>8.25</v>
      </c>
      <c r="I661">
        <v>25</v>
      </c>
      <c r="J661" s="1">
        <f t="shared" si="32"/>
        <v>9.375</v>
      </c>
    </row>
    <row r="662" spans="1:10" ht="10.050000000000001" customHeight="1" x14ac:dyDescent="0.25">
      <c r="A662" s="2">
        <v>1660</v>
      </c>
      <c r="B662" s="7" t="s">
        <v>660</v>
      </c>
      <c r="C662" s="4">
        <v>0</v>
      </c>
      <c r="D662" s="72">
        <v>27</v>
      </c>
      <c r="E662">
        <v>2</v>
      </c>
      <c r="F662" s="1">
        <f t="shared" si="30"/>
        <v>27.54</v>
      </c>
      <c r="G662">
        <v>10</v>
      </c>
      <c r="H662" s="1">
        <f t="shared" si="31"/>
        <v>29.700000000000003</v>
      </c>
      <c r="I662">
        <v>25</v>
      </c>
      <c r="J662" s="1">
        <f t="shared" si="32"/>
        <v>33.75</v>
      </c>
    </row>
    <row r="663" spans="1:10" ht="10.050000000000001" customHeight="1" x14ac:dyDescent="0.25">
      <c r="A663" s="2">
        <v>1661</v>
      </c>
      <c r="B663" s="12" t="s">
        <v>661</v>
      </c>
      <c r="C663" s="4">
        <v>0</v>
      </c>
      <c r="D663" s="72">
        <v>70</v>
      </c>
      <c r="E663">
        <v>2</v>
      </c>
      <c r="F663" s="1">
        <f t="shared" si="30"/>
        <v>71.400000000000006</v>
      </c>
      <c r="G663">
        <v>10</v>
      </c>
      <c r="H663" s="1">
        <f t="shared" si="31"/>
        <v>77</v>
      </c>
      <c r="I663">
        <v>25</v>
      </c>
      <c r="J663" s="1">
        <f t="shared" si="32"/>
        <v>87.5</v>
      </c>
    </row>
    <row r="664" spans="1:10" ht="10.050000000000001" customHeight="1" x14ac:dyDescent="0.25">
      <c r="A664" s="2">
        <v>1662</v>
      </c>
      <c r="B664" s="7" t="s">
        <v>662</v>
      </c>
      <c r="C664" s="4">
        <v>0</v>
      </c>
      <c r="D664" s="72">
        <v>55</v>
      </c>
      <c r="E664">
        <v>2</v>
      </c>
      <c r="F664" s="1">
        <f t="shared" si="30"/>
        <v>56.1</v>
      </c>
      <c r="G664">
        <v>10</v>
      </c>
      <c r="H664" s="1">
        <f t="shared" si="31"/>
        <v>60.500000000000007</v>
      </c>
      <c r="I664">
        <v>25</v>
      </c>
      <c r="J664" s="1">
        <f t="shared" si="32"/>
        <v>68.75</v>
      </c>
    </row>
    <row r="665" spans="1:10" ht="10.050000000000001" customHeight="1" x14ac:dyDescent="0.25">
      <c r="A665" s="2">
        <v>1663</v>
      </c>
      <c r="B665" s="7" t="s">
        <v>663</v>
      </c>
      <c r="C665" s="4">
        <v>0</v>
      </c>
      <c r="D665" s="72">
        <v>7.5</v>
      </c>
      <c r="E665">
        <v>2</v>
      </c>
      <c r="F665" s="1">
        <f t="shared" si="30"/>
        <v>7.65</v>
      </c>
      <c r="G665">
        <v>10</v>
      </c>
      <c r="H665" s="1">
        <f t="shared" si="31"/>
        <v>8.25</v>
      </c>
      <c r="I665">
        <v>25</v>
      </c>
      <c r="J665" s="1">
        <f t="shared" si="32"/>
        <v>9.375</v>
      </c>
    </row>
    <row r="666" spans="1:10" ht="10.050000000000001" customHeight="1" x14ac:dyDescent="0.25">
      <c r="A666" s="2">
        <v>1664</v>
      </c>
      <c r="B666" s="7" t="s">
        <v>664</v>
      </c>
      <c r="C666" s="4">
        <v>0</v>
      </c>
      <c r="D666" s="72">
        <v>9</v>
      </c>
      <c r="E666">
        <v>2</v>
      </c>
      <c r="F666" s="1">
        <f t="shared" si="30"/>
        <v>9.18</v>
      </c>
      <c r="G666">
        <v>10</v>
      </c>
      <c r="H666" s="1">
        <f t="shared" si="31"/>
        <v>9.9</v>
      </c>
      <c r="I666">
        <v>25</v>
      </c>
      <c r="J666" s="1">
        <f t="shared" si="32"/>
        <v>11.25</v>
      </c>
    </row>
    <row r="667" spans="1:10" ht="10.050000000000001" customHeight="1" x14ac:dyDescent="0.25">
      <c r="A667" s="2">
        <v>1665</v>
      </c>
      <c r="B667" s="7" t="s">
        <v>665</v>
      </c>
      <c r="C667" s="4">
        <v>0</v>
      </c>
      <c r="D667" s="72">
        <v>13.5</v>
      </c>
      <c r="E667">
        <v>2</v>
      </c>
      <c r="F667" s="1">
        <f t="shared" si="30"/>
        <v>13.77</v>
      </c>
      <c r="G667">
        <v>10</v>
      </c>
      <c r="H667" s="1">
        <f t="shared" si="31"/>
        <v>14.850000000000001</v>
      </c>
      <c r="I667">
        <v>25</v>
      </c>
      <c r="J667" s="1">
        <f t="shared" si="32"/>
        <v>16.875</v>
      </c>
    </row>
    <row r="668" spans="1:10" ht="10.050000000000001" customHeight="1" x14ac:dyDescent="0.25">
      <c r="A668" s="2">
        <v>1666</v>
      </c>
      <c r="B668" s="7" t="s">
        <v>666</v>
      </c>
      <c r="C668" s="4">
        <v>0</v>
      </c>
      <c r="D668" s="72">
        <v>18</v>
      </c>
      <c r="E668">
        <v>2</v>
      </c>
      <c r="F668" s="1">
        <f t="shared" si="30"/>
        <v>18.36</v>
      </c>
      <c r="G668">
        <v>10</v>
      </c>
      <c r="H668" s="1">
        <f t="shared" si="31"/>
        <v>19.8</v>
      </c>
      <c r="I668">
        <v>25</v>
      </c>
      <c r="J668" s="1">
        <f t="shared" si="32"/>
        <v>22.5</v>
      </c>
    </row>
    <row r="669" spans="1:10" ht="10.050000000000001" customHeight="1" x14ac:dyDescent="0.25">
      <c r="A669" s="2">
        <v>1667</v>
      </c>
      <c r="B669" s="7" t="s">
        <v>667</v>
      </c>
      <c r="C669" s="4">
        <v>0</v>
      </c>
      <c r="D669" s="72">
        <v>30</v>
      </c>
      <c r="E669">
        <v>2</v>
      </c>
      <c r="F669" s="1">
        <f t="shared" si="30"/>
        <v>30.6</v>
      </c>
      <c r="G669">
        <v>10</v>
      </c>
      <c r="H669" s="1">
        <f t="shared" si="31"/>
        <v>33</v>
      </c>
      <c r="I669">
        <v>25</v>
      </c>
      <c r="J669" s="1">
        <f t="shared" si="32"/>
        <v>37.5</v>
      </c>
    </row>
    <row r="670" spans="1:10" ht="10.050000000000001" customHeight="1" x14ac:dyDescent="0.25">
      <c r="A670" s="2">
        <v>1668</v>
      </c>
      <c r="B670" s="28" t="s">
        <v>668</v>
      </c>
      <c r="C670" s="4">
        <v>0</v>
      </c>
      <c r="D670" s="72">
        <v>9.5</v>
      </c>
      <c r="E670">
        <v>2</v>
      </c>
      <c r="F670" s="1">
        <f t="shared" si="30"/>
        <v>9.69</v>
      </c>
      <c r="G670">
        <v>10</v>
      </c>
      <c r="H670" s="1">
        <f t="shared" si="31"/>
        <v>10.450000000000001</v>
      </c>
      <c r="I670">
        <v>25</v>
      </c>
      <c r="J670" s="1">
        <f t="shared" si="32"/>
        <v>11.875</v>
      </c>
    </row>
    <row r="671" spans="1:10" ht="10.050000000000001" customHeight="1" x14ac:dyDescent="0.25">
      <c r="A671" s="2">
        <v>1669</v>
      </c>
      <c r="B671" s="7" t="s">
        <v>669</v>
      </c>
      <c r="C671" s="4">
        <v>0</v>
      </c>
      <c r="D671" s="72">
        <v>19</v>
      </c>
      <c r="E671">
        <v>2</v>
      </c>
      <c r="F671" s="1">
        <f t="shared" si="30"/>
        <v>19.38</v>
      </c>
      <c r="G671">
        <v>10</v>
      </c>
      <c r="H671" s="1">
        <f t="shared" si="31"/>
        <v>20.900000000000002</v>
      </c>
      <c r="I671">
        <v>25</v>
      </c>
      <c r="J671" s="1">
        <f t="shared" si="32"/>
        <v>23.75</v>
      </c>
    </row>
    <row r="672" spans="1:10" ht="10.050000000000001" customHeight="1" x14ac:dyDescent="0.25">
      <c r="A672" s="2">
        <v>1670</v>
      </c>
      <c r="B672" s="32" t="s">
        <v>670</v>
      </c>
      <c r="C672" s="4">
        <v>0</v>
      </c>
      <c r="D672" s="72">
        <v>28</v>
      </c>
      <c r="E672">
        <v>2</v>
      </c>
      <c r="F672" s="1">
        <f t="shared" si="30"/>
        <v>28.560000000000002</v>
      </c>
      <c r="G672">
        <v>10</v>
      </c>
      <c r="H672" s="1">
        <f t="shared" si="31"/>
        <v>30.800000000000004</v>
      </c>
      <c r="I672">
        <v>25</v>
      </c>
      <c r="J672" s="1">
        <f t="shared" si="32"/>
        <v>35</v>
      </c>
    </row>
    <row r="673" spans="1:10" ht="10.050000000000001" customHeight="1" x14ac:dyDescent="0.25">
      <c r="A673" s="2">
        <v>1671</v>
      </c>
      <c r="B673" s="7" t="s">
        <v>671</v>
      </c>
      <c r="C673" s="4">
        <v>0</v>
      </c>
      <c r="D673" s="72">
        <v>15</v>
      </c>
      <c r="E673">
        <v>2</v>
      </c>
      <c r="F673" s="1">
        <f t="shared" si="30"/>
        <v>15.3</v>
      </c>
      <c r="G673">
        <v>10</v>
      </c>
      <c r="H673" s="1">
        <f t="shared" si="31"/>
        <v>16.5</v>
      </c>
      <c r="I673">
        <v>25</v>
      </c>
      <c r="J673" s="1">
        <f t="shared" si="32"/>
        <v>18.75</v>
      </c>
    </row>
    <row r="674" spans="1:10" ht="10.050000000000001" customHeight="1" x14ac:dyDescent="0.25">
      <c r="A674" s="2">
        <v>1672</v>
      </c>
      <c r="B674" s="7" t="s">
        <v>672</v>
      </c>
      <c r="C674" s="4">
        <v>0</v>
      </c>
      <c r="D674" s="72">
        <v>18</v>
      </c>
      <c r="E674">
        <v>2</v>
      </c>
      <c r="F674" s="1">
        <f t="shared" si="30"/>
        <v>18.36</v>
      </c>
      <c r="G674">
        <v>10</v>
      </c>
      <c r="H674" s="1">
        <f t="shared" si="31"/>
        <v>19.8</v>
      </c>
      <c r="I674">
        <v>25</v>
      </c>
      <c r="J674" s="1">
        <f t="shared" si="32"/>
        <v>22.5</v>
      </c>
    </row>
    <row r="675" spans="1:10" ht="10.050000000000001" customHeight="1" x14ac:dyDescent="0.25">
      <c r="A675" s="2">
        <v>1673</v>
      </c>
      <c r="B675" s="7" t="s">
        <v>673</v>
      </c>
      <c r="C675" s="4">
        <v>0</v>
      </c>
      <c r="D675" s="72">
        <v>14</v>
      </c>
      <c r="E675">
        <v>2</v>
      </c>
      <c r="F675" s="1">
        <f t="shared" si="30"/>
        <v>14.280000000000001</v>
      </c>
      <c r="G675">
        <v>10</v>
      </c>
      <c r="H675" s="1">
        <f t="shared" si="31"/>
        <v>15.400000000000002</v>
      </c>
      <c r="I675">
        <v>25</v>
      </c>
      <c r="J675" s="1">
        <f t="shared" si="32"/>
        <v>17.5</v>
      </c>
    </row>
    <row r="676" spans="1:10" ht="10.050000000000001" customHeight="1" x14ac:dyDescent="0.25">
      <c r="A676" s="2">
        <v>1674</v>
      </c>
      <c r="B676" s="7" t="s">
        <v>674</v>
      </c>
      <c r="C676" s="4">
        <v>0</v>
      </c>
      <c r="D676" s="72">
        <v>60</v>
      </c>
      <c r="E676">
        <v>2</v>
      </c>
      <c r="F676" s="1">
        <f t="shared" si="30"/>
        <v>61.2</v>
      </c>
      <c r="G676">
        <v>10</v>
      </c>
      <c r="H676" s="1">
        <f t="shared" si="31"/>
        <v>66</v>
      </c>
      <c r="I676">
        <v>25</v>
      </c>
      <c r="J676" s="1">
        <f t="shared" si="32"/>
        <v>75</v>
      </c>
    </row>
    <row r="677" spans="1:10" ht="10.050000000000001" customHeight="1" x14ac:dyDescent="0.25">
      <c r="A677" s="2">
        <v>1675</v>
      </c>
      <c r="B677" s="7" t="s">
        <v>675</v>
      </c>
      <c r="C677" s="4">
        <v>0</v>
      </c>
      <c r="D677" s="72">
        <v>60</v>
      </c>
      <c r="E677">
        <v>2</v>
      </c>
      <c r="F677" s="1">
        <f t="shared" si="30"/>
        <v>61.2</v>
      </c>
      <c r="G677">
        <v>10</v>
      </c>
      <c r="H677" s="1">
        <f t="shared" si="31"/>
        <v>66</v>
      </c>
      <c r="I677">
        <v>25</v>
      </c>
      <c r="J677" s="1">
        <f t="shared" si="32"/>
        <v>75</v>
      </c>
    </row>
    <row r="678" spans="1:10" ht="10.050000000000001" customHeight="1" x14ac:dyDescent="0.25">
      <c r="A678" s="2">
        <v>1676</v>
      </c>
      <c r="B678" s="49" t="s">
        <v>676</v>
      </c>
      <c r="C678" s="4">
        <v>0</v>
      </c>
      <c r="D678" s="18">
        <v>240</v>
      </c>
      <c r="E678">
        <v>2</v>
      </c>
      <c r="F678" s="1">
        <f t="shared" si="30"/>
        <v>244.8</v>
      </c>
      <c r="G678">
        <v>10</v>
      </c>
      <c r="H678" s="1">
        <f t="shared" si="31"/>
        <v>264</v>
      </c>
      <c r="I678">
        <v>25</v>
      </c>
      <c r="J678" s="1">
        <f t="shared" si="32"/>
        <v>300</v>
      </c>
    </row>
    <row r="679" spans="1:10" ht="10.050000000000001" customHeight="1" x14ac:dyDescent="0.25">
      <c r="A679" s="2">
        <v>1677</v>
      </c>
      <c r="B679" s="49" t="s">
        <v>677</v>
      </c>
      <c r="C679" s="4">
        <v>0</v>
      </c>
      <c r="D679" s="18">
        <v>180</v>
      </c>
      <c r="E679">
        <v>2</v>
      </c>
      <c r="F679" s="1">
        <f t="shared" si="30"/>
        <v>183.6</v>
      </c>
      <c r="G679">
        <v>10</v>
      </c>
      <c r="H679" s="1">
        <f t="shared" si="31"/>
        <v>198.00000000000003</v>
      </c>
      <c r="I679">
        <v>25</v>
      </c>
      <c r="J679" s="1">
        <f t="shared" si="32"/>
        <v>225</v>
      </c>
    </row>
    <row r="680" spans="1:10" ht="10.050000000000001" customHeight="1" x14ac:dyDescent="0.25">
      <c r="A680" s="2">
        <v>1678</v>
      </c>
      <c r="B680" s="7" t="s">
        <v>678</v>
      </c>
      <c r="C680" s="4">
        <v>0</v>
      </c>
      <c r="D680" s="17">
        <v>110</v>
      </c>
      <c r="E680">
        <v>2</v>
      </c>
      <c r="F680" s="1">
        <f t="shared" si="30"/>
        <v>112.2</v>
      </c>
      <c r="G680">
        <v>10</v>
      </c>
      <c r="H680" s="1">
        <f t="shared" si="31"/>
        <v>121.00000000000001</v>
      </c>
      <c r="I680">
        <v>25</v>
      </c>
      <c r="J680" s="1">
        <f t="shared" si="32"/>
        <v>137.5</v>
      </c>
    </row>
    <row r="681" spans="1:10" ht="10.050000000000001" customHeight="1" x14ac:dyDescent="0.25">
      <c r="A681" s="2">
        <v>1679</v>
      </c>
      <c r="B681" s="7" t="s">
        <v>679</v>
      </c>
      <c r="C681" s="4">
        <v>0</v>
      </c>
      <c r="D681" s="18">
        <v>200</v>
      </c>
      <c r="E681">
        <v>2</v>
      </c>
      <c r="F681" s="1">
        <f t="shared" si="30"/>
        <v>204</v>
      </c>
      <c r="G681">
        <v>10</v>
      </c>
      <c r="H681" s="1">
        <f t="shared" si="31"/>
        <v>220.00000000000003</v>
      </c>
      <c r="I681">
        <v>25</v>
      </c>
      <c r="J681" s="1">
        <f t="shared" si="32"/>
        <v>250</v>
      </c>
    </row>
    <row r="682" spans="1:10" ht="10.050000000000001" customHeight="1" x14ac:dyDescent="0.25">
      <c r="A682" s="2">
        <v>1680</v>
      </c>
      <c r="B682" s="7" t="s">
        <v>680</v>
      </c>
      <c r="C682" s="4">
        <v>0</v>
      </c>
      <c r="D682" s="72">
        <v>29.25</v>
      </c>
      <c r="E682">
        <v>2</v>
      </c>
      <c r="F682" s="1">
        <f t="shared" si="30"/>
        <v>29.835000000000001</v>
      </c>
      <c r="G682">
        <v>10</v>
      </c>
      <c r="H682" s="1">
        <f t="shared" si="31"/>
        <v>32.175000000000004</v>
      </c>
      <c r="I682">
        <v>25</v>
      </c>
      <c r="J682" s="1">
        <f t="shared" si="32"/>
        <v>36.5625</v>
      </c>
    </row>
    <row r="683" spans="1:10" ht="10.050000000000001" customHeight="1" x14ac:dyDescent="0.25">
      <c r="A683" s="2">
        <v>1681</v>
      </c>
      <c r="B683" s="49" t="s">
        <v>681</v>
      </c>
      <c r="C683" s="4">
        <v>0</v>
      </c>
      <c r="D683" s="72">
        <v>29.25</v>
      </c>
      <c r="E683">
        <v>2</v>
      </c>
      <c r="F683" s="1">
        <f t="shared" si="30"/>
        <v>29.835000000000001</v>
      </c>
      <c r="G683">
        <v>10</v>
      </c>
      <c r="H683" s="1">
        <f t="shared" si="31"/>
        <v>32.175000000000004</v>
      </c>
      <c r="I683">
        <v>25</v>
      </c>
      <c r="J683" s="1">
        <f t="shared" si="32"/>
        <v>36.5625</v>
      </c>
    </row>
    <row r="684" spans="1:10" ht="10.050000000000001" customHeight="1" x14ac:dyDescent="0.25">
      <c r="A684" s="2">
        <v>1682</v>
      </c>
      <c r="B684" s="7" t="s">
        <v>682</v>
      </c>
      <c r="C684" s="4">
        <v>0</v>
      </c>
      <c r="D684" s="72">
        <v>23</v>
      </c>
      <c r="E684">
        <v>2</v>
      </c>
      <c r="F684" s="1">
        <f t="shared" si="30"/>
        <v>23.46</v>
      </c>
      <c r="G684">
        <v>10</v>
      </c>
      <c r="H684" s="1">
        <f t="shared" si="31"/>
        <v>25.3</v>
      </c>
      <c r="I684">
        <v>25</v>
      </c>
      <c r="J684" s="1">
        <f t="shared" si="32"/>
        <v>28.75</v>
      </c>
    </row>
    <row r="685" spans="1:10" ht="10.050000000000001" customHeight="1" x14ac:dyDescent="0.25">
      <c r="A685" s="2">
        <v>1683</v>
      </c>
      <c r="B685" s="50" t="s">
        <v>683</v>
      </c>
      <c r="C685" s="4">
        <v>0</v>
      </c>
      <c r="D685" s="72">
        <v>26.78</v>
      </c>
      <c r="E685">
        <v>2</v>
      </c>
      <c r="F685" s="1">
        <f t="shared" si="30"/>
        <v>27.3156</v>
      </c>
      <c r="G685">
        <v>10</v>
      </c>
      <c r="H685" s="1">
        <f t="shared" si="31"/>
        <v>29.458000000000002</v>
      </c>
      <c r="I685">
        <v>25</v>
      </c>
      <c r="J685" s="1">
        <f t="shared" si="32"/>
        <v>33.475000000000001</v>
      </c>
    </row>
    <row r="686" spans="1:10" ht="10.050000000000001" customHeight="1" x14ac:dyDescent="0.25">
      <c r="A686" s="2">
        <v>1684</v>
      </c>
      <c r="B686" s="24" t="s">
        <v>684</v>
      </c>
      <c r="C686" s="4">
        <v>0</v>
      </c>
      <c r="D686" s="72">
        <v>19.38</v>
      </c>
      <c r="E686">
        <v>2</v>
      </c>
      <c r="F686" s="1">
        <f t="shared" si="30"/>
        <v>19.767599999999998</v>
      </c>
      <c r="G686">
        <v>10</v>
      </c>
      <c r="H686" s="1">
        <f t="shared" si="31"/>
        <v>21.318000000000001</v>
      </c>
      <c r="I686">
        <v>25</v>
      </c>
      <c r="J686" s="1">
        <f t="shared" si="32"/>
        <v>24.224999999999998</v>
      </c>
    </row>
    <row r="687" spans="1:10" ht="10.050000000000001" customHeight="1" x14ac:dyDescent="0.25">
      <c r="A687" s="2">
        <v>1685</v>
      </c>
      <c r="B687" s="28" t="s">
        <v>685</v>
      </c>
      <c r="C687" s="4">
        <v>0</v>
      </c>
      <c r="D687" s="72">
        <v>45</v>
      </c>
      <c r="E687">
        <v>2</v>
      </c>
      <c r="F687" s="1">
        <f t="shared" si="30"/>
        <v>45.9</v>
      </c>
      <c r="G687">
        <v>10</v>
      </c>
      <c r="H687" s="1">
        <f t="shared" si="31"/>
        <v>49.500000000000007</v>
      </c>
      <c r="I687">
        <v>25</v>
      </c>
      <c r="J687" s="1">
        <f t="shared" si="32"/>
        <v>56.25</v>
      </c>
    </row>
    <row r="688" spans="1:10" ht="10.050000000000001" customHeight="1" x14ac:dyDescent="0.25">
      <c r="A688" s="2">
        <v>1686</v>
      </c>
      <c r="B688" s="7" t="s">
        <v>686</v>
      </c>
      <c r="C688" s="4">
        <v>0</v>
      </c>
      <c r="D688" s="72">
        <v>13.68</v>
      </c>
      <c r="E688">
        <v>2</v>
      </c>
      <c r="F688" s="1">
        <f t="shared" si="30"/>
        <v>13.9536</v>
      </c>
      <c r="G688">
        <v>10</v>
      </c>
      <c r="H688" s="1">
        <f t="shared" si="31"/>
        <v>15.048</v>
      </c>
      <c r="I688">
        <v>25</v>
      </c>
      <c r="J688" s="1">
        <f t="shared" si="32"/>
        <v>17.100000000000001</v>
      </c>
    </row>
    <row r="689" spans="1:10" ht="10.050000000000001" customHeight="1" x14ac:dyDescent="0.25">
      <c r="A689" s="2">
        <v>1687</v>
      </c>
      <c r="B689" s="27" t="s">
        <v>687</v>
      </c>
      <c r="C689" s="4">
        <v>0</v>
      </c>
      <c r="D689" s="72">
        <v>36.75</v>
      </c>
      <c r="E689">
        <v>2</v>
      </c>
      <c r="F689" s="1">
        <f t="shared" si="30"/>
        <v>37.484999999999999</v>
      </c>
      <c r="G689">
        <v>10</v>
      </c>
      <c r="H689" s="1">
        <f t="shared" si="31"/>
        <v>40.425000000000004</v>
      </c>
      <c r="I689">
        <v>25</v>
      </c>
      <c r="J689" s="1">
        <f t="shared" si="32"/>
        <v>45.9375</v>
      </c>
    </row>
    <row r="690" spans="1:10" ht="10.050000000000001" customHeight="1" x14ac:dyDescent="0.25">
      <c r="A690" s="2">
        <v>1688</v>
      </c>
      <c r="B690" s="39" t="s">
        <v>688</v>
      </c>
      <c r="C690" s="4">
        <v>0</v>
      </c>
      <c r="D690" s="72">
        <v>18.87</v>
      </c>
      <c r="E690">
        <v>2</v>
      </c>
      <c r="F690" s="1">
        <f t="shared" si="30"/>
        <v>19.247400000000003</v>
      </c>
      <c r="G690">
        <v>10</v>
      </c>
      <c r="H690" s="1">
        <f t="shared" si="31"/>
        <v>20.757000000000001</v>
      </c>
      <c r="I690">
        <v>25</v>
      </c>
      <c r="J690" s="1">
        <f t="shared" si="32"/>
        <v>23.587500000000002</v>
      </c>
    </row>
    <row r="691" spans="1:10" ht="10.050000000000001" customHeight="1" x14ac:dyDescent="0.25">
      <c r="A691" s="2">
        <v>1689</v>
      </c>
      <c r="B691" s="24" t="s">
        <v>689</v>
      </c>
      <c r="C691" s="4">
        <v>0</v>
      </c>
      <c r="D691" s="72">
        <v>35</v>
      </c>
      <c r="E691">
        <v>2</v>
      </c>
      <c r="F691" s="1">
        <f t="shared" si="30"/>
        <v>35.700000000000003</v>
      </c>
      <c r="G691">
        <v>10</v>
      </c>
      <c r="H691" s="1">
        <f t="shared" si="31"/>
        <v>38.5</v>
      </c>
      <c r="I691">
        <v>25</v>
      </c>
      <c r="J691" s="1">
        <f t="shared" si="32"/>
        <v>43.75</v>
      </c>
    </row>
    <row r="692" spans="1:10" ht="10.050000000000001" customHeight="1" x14ac:dyDescent="0.25">
      <c r="A692" s="2">
        <v>1690</v>
      </c>
      <c r="B692" s="7" t="s">
        <v>690</v>
      </c>
      <c r="C692" s="4">
        <v>0</v>
      </c>
      <c r="D692" s="72">
        <v>15</v>
      </c>
      <c r="E692">
        <v>2</v>
      </c>
      <c r="F692" s="1">
        <f t="shared" si="30"/>
        <v>15.3</v>
      </c>
      <c r="G692">
        <v>10</v>
      </c>
      <c r="H692" s="1">
        <f t="shared" si="31"/>
        <v>16.5</v>
      </c>
      <c r="I692">
        <v>25</v>
      </c>
      <c r="J692" s="1">
        <f t="shared" si="32"/>
        <v>18.75</v>
      </c>
    </row>
    <row r="693" spans="1:10" ht="10.050000000000001" customHeight="1" x14ac:dyDescent="0.25">
      <c r="A693" s="2">
        <v>1691</v>
      </c>
      <c r="B693" s="27" t="s">
        <v>691</v>
      </c>
      <c r="C693" s="4">
        <v>0</v>
      </c>
      <c r="D693" s="72">
        <v>75</v>
      </c>
      <c r="E693">
        <v>2</v>
      </c>
      <c r="F693" s="1">
        <f t="shared" si="30"/>
        <v>76.5</v>
      </c>
      <c r="G693">
        <v>10</v>
      </c>
      <c r="H693" s="1">
        <f t="shared" si="31"/>
        <v>82.5</v>
      </c>
      <c r="I693">
        <v>25</v>
      </c>
      <c r="J693" s="1">
        <f t="shared" si="32"/>
        <v>93.75</v>
      </c>
    </row>
    <row r="694" spans="1:10" ht="10.050000000000001" customHeight="1" x14ac:dyDescent="0.25">
      <c r="A694" s="2">
        <v>1692</v>
      </c>
      <c r="B694" s="39" t="s">
        <v>692</v>
      </c>
      <c r="C694" s="4">
        <v>0</v>
      </c>
      <c r="D694" s="72">
        <v>29</v>
      </c>
      <c r="E694">
        <v>2</v>
      </c>
      <c r="F694" s="1">
        <f t="shared" si="30"/>
        <v>29.580000000000002</v>
      </c>
      <c r="G694">
        <v>10</v>
      </c>
      <c r="H694" s="1">
        <f t="shared" si="31"/>
        <v>31.900000000000002</v>
      </c>
      <c r="I694">
        <v>25</v>
      </c>
      <c r="J694" s="1">
        <f t="shared" si="32"/>
        <v>36.25</v>
      </c>
    </row>
    <row r="695" spans="1:10" ht="10.050000000000001" customHeight="1" x14ac:dyDescent="0.25">
      <c r="A695" s="2">
        <v>1693</v>
      </c>
      <c r="B695" s="46" t="s">
        <v>693</v>
      </c>
      <c r="C695" s="4">
        <v>0</v>
      </c>
      <c r="D695" s="72">
        <v>9</v>
      </c>
      <c r="E695">
        <v>2</v>
      </c>
      <c r="F695" s="1">
        <f t="shared" si="30"/>
        <v>9.18</v>
      </c>
      <c r="G695">
        <v>10</v>
      </c>
      <c r="H695" s="1">
        <f t="shared" si="31"/>
        <v>9.9</v>
      </c>
      <c r="I695">
        <v>25</v>
      </c>
      <c r="J695" s="1">
        <f t="shared" si="32"/>
        <v>11.25</v>
      </c>
    </row>
    <row r="696" spans="1:10" ht="10.050000000000001" customHeight="1" x14ac:dyDescent="0.25">
      <c r="A696" s="2">
        <v>1694</v>
      </c>
      <c r="B696" s="26" t="s">
        <v>694</v>
      </c>
      <c r="C696" s="4">
        <v>0</v>
      </c>
      <c r="D696" s="72">
        <v>3</v>
      </c>
      <c r="E696">
        <v>2</v>
      </c>
      <c r="F696" s="1">
        <f t="shared" si="30"/>
        <v>3.06</v>
      </c>
      <c r="G696">
        <v>10</v>
      </c>
      <c r="H696" s="1">
        <f t="shared" si="31"/>
        <v>3.3000000000000003</v>
      </c>
      <c r="I696">
        <v>25</v>
      </c>
      <c r="J696" s="1">
        <f t="shared" si="32"/>
        <v>3.75</v>
      </c>
    </row>
    <row r="697" spans="1:10" ht="10.050000000000001" customHeight="1" x14ac:dyDescent="0.25">
      <c r="A697" s="2">
        <v>1695</v>
      </c>
      <c r="B697" s="7" t="s">
        <v>695</v>
      </c>
      <c r="C697" s="4">
        <v>0</v>
      </c>
      <c r="D697" s="72">
        <v>8</v>
      </c>
      <c r="E697">
        <v>2</v>
      </c>
      <c r="F697" s="1">
        <f t="shared" si="30"/>
        <v>8.16</v>
      </c>
      <c r="G697">
        <v>10</v>
      </c>
      <c r="H697" s="1">
        <f t="shared" si="31"/>
        <v>8.8000000000000007</v>
      </c>
      <c r="I697">
        <v>25</v>
      </c>
      <c r="J697" s="1">
        <f t="shared" si="32"/>
        <v>10</v>
      </c>
    </row>
    <row r="698" spans="1:10" ht="10.050000000000001" customHeight="1" x14ac:dyDescent="0.25">
      <c r="A698" s="2">
        <v>1696</v>
      </c>
      <c r="B698" s="11" t="s">
        <v>696</v>
      </c>
      <c r="C698" s="4">
        <v>0</v>
      </c>
      <c r="D698" s="72">
        <v>65</v>
      </c>
      <c r="E698">
        <v>2</v>
      </c>
      <c r="F698" s="1">
        <f t="shared" si="30"/>
        <v>66.3</v>
      </c>
      <c r="G698">
        <v>10</v>
      </c>
      <c r="H698" s="1">
        <f t="shared" si="31"/>
        <v>71.5</v>
      </c>
      <c r="I698">
        <v>25</v>
      </c>
      <c r="J698" s="1">
        <f t="shared" si="32"/>
        <v>81.25</v>
      </c>
    </row>
    <row r="699" spans="1:10" ht="10.050000000000001" customHeight="1" x14ac:dyDescent="0.25">
      <c r="A699" s="2">
        <v>1697</v>
      </c>
      <c r="B699" s="46" t="s">
        <v>697</v>
      </c>
      <c r="C699" s="4">
        <v>0</v>
      </c>
      <c r="D699" s="72">
        <v>6</v>
      </c>
      <c r="E699">
        <v>2</v>
      </c>
      <c r="F699" s="1">
        <f t="shared" si="30"/>
        <v>6.12</v>
      </c>
      <c r="G699">
        <v>10</v>
      </c>
      <c r="H699" s="1">
        <f t="shared" si="31"/>
        <v>6.6000000000000005</v>
      </c>
      <c r="I699">
        <v>25</v>
      </c>
      <c r="J699" s="1">
        <f t="shared" si="32"/>
        <v>7.5</v>
      </c>
    </row>
    <row r="700" spans="1:10" ht="10.050000000000001" customHeight="1" x14ac:dyDescent="0.25">
      <c r="A700" s="2">
        <v>1698</v>
      </c>
      <c r="B700" s="28" t="s">
        <v>698</v>
      </c>
      <c r="C700" s="4">
        <v>0</v>
      </c>
      <c r="D700" s="72">
        <v>30</v>
      </c>
      <c r="E700">
        <v>2</v>
      </c>
      <c r="F700" s="1">
        <f t="shared" si="30"/>
        <v>30.6</v>
      </c>
      <c r="G700">
        <v>10</v>
      </c>
      <c r="H700" s="1">
        <f t="shared" si="31"/>
        <v>33</v>
      </c>
      <c r="I700">
        <v>25</v>
      </c>
      <c r="J700" s="1">
        <f t="shared" si="32"/>
        <v>37.5</v>
      </c>
    </row>
    <row r="701" spans="1:10" ht="10.050000000000001" customHeight="1" x14ac:dyDescent="0.25">
      <c r="A701" s="2">
        <v>1699</v>
      </c>
      <c r="B701" s="38" t="s">
        <v>699</v>
      </c>
      <c r="C701" s="4">
        <v>0</v>
      </c>
      <c r="D701" s="18">
        <v>140</v>
      </c>
      <c r="E701">
        <v>2</v>
      </c>
      <c r="F701" s="1">
        <f t="shared" si="30"/>
        <v>142.80000000000001</v>
      </c>
      <c r="G701">
        <v>10</v>
      </c>
      <c r="H701" s="1">
        <f t="shared" si="31"/>
        <v>154</v>
      </c>
      <c r="I701">
        <v>25</v>
      </c>
      <c r="J701" s="1">
        <f t="shared" si="32"/>
        <v>175</v>
      </c>
    </row>
    <row r="702" spans="1:10" ht="10.050000000000001" customHeight="1" x14ac:dyDescent="0.25">
      <c r="A702" s="2">
        <v>1700</v>
      </c>
      <c r="B702" s="25" t="s">
        <v>700</v>
      </c>
      <c r="C702" s="4">
        <v>0</v>
      </c>
      <c r="D702" s="72">
        <v>22</v>
      </c>
      <c r="E702">
        <v>2</v>
      </c>
      <c r="F702" s="1">
        <f t="shared" si="30"/>
        <v>22.44</v>
      </c>
      <c r="G702">
        <v>10</v>
      </c>
      <c r="H702" s="1">
        <f t="shared" si="31"/>
        <v>24.200000000000003</v>
      </c>
      <c r="I702">
        <v>25</v>
      </c>
      <c r="J702" s="1">
        <f t="shared" si="32"/>
        <v>27.5</v>
      </c>
    </row>
    <row r="703" spans="1:10" ht="10.050000000000001" customHeight="1" x14ac:dyDescent="0.25">
      <c r="A703" s="2">
        <v>1701</v>
      </c>
      <c r="B703" s="46" t="s">
        <v>701</v>
      </c>
      <c r="C703" s="4">
        <v>0</v>
      </c>
      <c r="D703" s="72">
        <v>10.199999999999999</v>
      </c>
      <c r="E703">
        <v>2</v>
      </c>
      <c r="F703" s="1">
        <f t="shared" si="30"/>
        <v>10.404</v>
      </c>
      <c r="G703">
        <v>10</v>
      </c>
      <c r="H703" s="1">
        <f t="shared" si="31"/>
        <v>11.22</v>
      </c>
      <c r="I703">
        <v>25</v>
      </c>
      <c r="J703" s="1">
        <f t="shared" si="32"/>
        <v>12.75</v>
      </c>
    </row>
    <row r="704" spans="1:10" ht="10.050000000000001" customHeight="1" x14ac:dyDescent="0.25">
      <c r="A704" s="2">
        <v>1702</v>
      </c>
      <c r="B704" s="11" t="s">
        <v>702</v>
      </c>
      <c r="C704" s="4">
        <v>0</v>
      </c>
      <c r="D704" s="72">
        <v>15</v>
      </c>
      <c r="E704">
        <v>2</v>
      </c>
      <c r="F704" s="1">
        <f t="shared" si="30"/>
        <v>15.3</v>
      </c>
      <c r="G704">
        <v>10</v>
      </c>
      <c r="H704" s="1">
        <f t="shared" si="31"/>
        <v>16.5</v>
      </c>
      <c r="I704">
        <v>25</v>
      </c>
      <c r="J704" s="1">
        <f t="shared" si="32"/>
        <v>18.75</v>
      </c>
    </row>
    <row r="705" spans="1:10" ht="10.050000000000001" customHeight="1" x14ac:dyDescent="0.25">
      <c r="A705" s="2">
        <v>1703</v>
      </c>
      <c r="B705" s="16" t="s">
        <v>703</v>
      </c>
      <c r="C705" s="4">
        <v>0</v>
      </c>
      <c r="D705" s="72">
        <v>5.98</v>
      </c>
      <c r="E705">
        <v>2</v>
      </c>
      <c r="F705" s="1">
        <f t="shared" si="30"/>
        <v>6.0996000000000006</v>
      </c>
      <c r="G705">
        <v>10</v>
      </c>
      <c r="H705" s="1">
        <f t="shared" si="31"/>
        <v>6.5780000000000012</v>
      </c>
      <c r="I705">
        <v>25</v>
      </c>
      <c r="J705" s="1">
        <f t="shared" si="32"/>
        <v>7.4750000000000005</v>
      </c>
    </row>
    <row r="706" spans="1:10" ht="10.050000000000001" customHeight="1" x14ac:dyDescent="0.25">
      <c r="A706" s="2">
        <v>1704</v>
      </c>
      <c r="B706" s="51" t="s">
        <v>704</v>
      </c>
      <c r="C706" s="4">
        <v>0</v>
      </c>
      <c r="D706" s="72">
        <v>4.79</v>
      </c>
      <c r="E706">
        <v>2</v>
      </c>
      <c r="F706" s="1">
        <f t="shared" si="30"/>
        <v>4.8857999999999997</v>
      </c>
      <c r="G706">
        <v>10</v>
      </c>
      <c r="H706" s="1">
        <f t="shared" si="31"/>
        <v>5.2690000000000001</v>
      </c>
      <c r="I706">
        <v>25</v>
      </c>
      <c r="J706" s="1">
        <f t="shared" si="32"/>
        <v>5.9874999999999998</v>
      </c>
    </row>
    <row r="707" spans="1:10" ht="10.050000000000001" customHeight="1" x14ac:dyDescent="0.25">
      <c r="A707" s="2">
        <v>1705</v>
      </c>
      <c r="B707" s="7" t="s">
        <v>705</v>
      </c>
      <c r="C707" s="4">
        <v>0</v>
      </c>
      <c r="D707" s="72">
        <v>15</v>
      </c>
      <c r="E707">
        <v>2</v>
      </c>
      <c r="F707" s="1">
        <f t="shared" ref="F707:F770" si="33">D707*(1 + E707/100)</f>
        <v>15.3</v>
      </c>
      <c r="G707">
        <v>10</v>
      </c>
      <c r="H707" s="1">
        <f t="shared" ref="H707:H770" si="34">D707*(1 + G707/100)</f>
        <v>16.5</v>
      </c>
      <c r="I707">
        <v>25</v>
      </c>
      <c r="J707" s="1">
        <f t="shared" ref="J707:J770" si="35">D707*(1 + I707/100)</f>
        <v>18.75</v>
      </c>
    </row>
    <row r="708" spans="1:10" ht="10.050000000000001" customHeight="1" x14ac:dyDescent="0.25">
      <c r="A708" s="2">
        <v>1706</v>
      </c>
      <c r="B708" s="41" t="s">
        <v>706</v>
      </c>
      <c r="C708" s="4">
        <v>0</v>
      </c>
      <c r="D708" s="72">
        <v>35.700000000000003</v>
      </c>
      <c r="E708">
        <v>2</v>
      </c>
      <c r="F708" s="1">
        <f t="shared" si="33"/>
        <v>36.414000000000001</v>
      </c>
      <c r="G708">
        <v>10</v>
      </c>
      <c r="H708" s="1">
        <f t="shared" si="34"/>
        <v>39.270000000000003</v>
      </c>
      <c r="I708">
        <v>25</v>
      </c>
      <c r="J708" s="1">
        <f t="shared" si="35"/>
        <v>44.625</v>
      </c>
    </row>
    <row r="709" spans="1:10" ht="10.050000000000001" customHeight="1" x14ac:dyDescent="0.25">
      <c r="A709" s="2">
        <v>1707</v>
      </c>
      <c r="B709" s="27" t="s">
        <v>707</v>
      </c>
      <c r="C709" s="4">
        <v>0</v>
      </c>
      <c r="D709" s="72">
        <v>90</v>
      </c>
      <c r="E709">
        <v>2</v>
      </c>
      <c r="F709" s="1">
        <f t="shared" si="33"/>
        <v>91.8</v>
      </c>
      <c r="G709">
        <v>10</v>
      </c>
      <c r="H709" s="1">
        <f t="shared" si="34"/>
        <v>99.000000000000014</v>
      </c>
      <c r="I709">
        <v>25</v>
      </c>
      <c r="J709" s="1">
        <f t="shared" si="35"/>
        <v>112.5</v>
      </c>
    </row>
    <row r="710" spans="1:10" ht="10.050000000000001" customHeight="1" x14ac:dyDescent="0.25">
      <c r="A710" s="2">
        <v>1708</v>
      </c>
      <c r="B710" s="11" t="s">
        <v>708</v>
      </c>
      <c r="C710" s="4">
        <v>0</v>
      </c>
      <c r="D710" s="72">
        <v>90</v>
      </c>
      <c r="E710">
        <v>2</v>
      </c>
      <c r="F710" s="1">
        <f t="shared" si="33"/>
        <v>91.8</v>
      </c>
      <c r="G710">
        <v>10</v>
      </c>
      <c r="H710" s="1">
        <f t="shared" si="34"/>
        <v>99.000000000000014</v>
      </c>
      <c r="I710">
        <v>25</v>
      </c>
      <c r="J710" s="1">
        <f t="shared" si="35"/>
        <v>112.5</v>
      </c>
    </row>
    <row r="711" spans="1:10" ht="10.050000000000001" customHeight="1" x14ac:dyDescent="0.25">
      <c r="A711" s="2">
        <v>1709</v>
      </c>
      <c r="B711" s="32" t="s">
        <v>709</v>
      </c>
      <c r="C711" s="4">
        <v>0</v>
      </c>
      <c r="D711" s="72">
        <v>50</v>
      </c>
      <c r="E711">
        <v>2</v>
      </c>
      <c r="F711" s="1">
        <f t="shared" si="33"/>
        <v>51</v>
      </c>
      <c r="G711">
        <v>10</v>
      </c>
      <c r="H711" s="1">
        <f t="shared" si="34"/>
        <v>55.000000000000007</v>
      </c>
      <c r="I711">
        <v>25</v>
      </c>
      <c r="J711" s="1">
        <f t="shared" si="35"/>
        <v>62.5</v>
      </c>
    </row>
    <row r="712" spans="1:10" ht="10.050000000000001" customHeight="1" x14ac:dyDescent="0.25">
      <c r="A712" s="2">
        <v>1710</v>
      </c>
      <c r="B712" s="16" t="s">
        <v>710</v>
      </c>
      <c r="C712" s="4">
        <v>0</v>
      </c>
      <c r="D712" s="72">
        <v>75</v>
      </c>
      <c r="E712">
        <v>2</v>
      </c>
      <c r="F712" s="1">
        <f t="shared" si="33"/>
        <v>76.5</v>
      </c>
      <c r="G712">
        <v>10</v>
      </c>
      <c r="H712" s="1">
        <f t="shared" si="34"/>
        <v>82.5</v>
      </c>
      <c r="I712">
        <v>25</v>
      </c>
      <c r="J712" s="1">
        <f t="shared" si="35"/>
        <v>93.75</v>
      </c>
    </row>
    <row r="713" spans="1:10" ht="10.050000000000001" customHeight="1" x14ac:dyDescent="0.25">
      <c r="A713" s="2">
        <v>1711</v>
      </c>
      <c r="B713" s="16" t="s">
        <v>711</v>
      </c>
      <c r="C713" s="4">
        <v>0</v>
      </c>
      <c r="D713" s="17">
        <v>115</v>
      </c>
      <c r="E713">
        <v>2</v>
      </c>
      <c r="F713" s="1">
        <f t="shared" si="33"/>
        <v>117.3</v>
      </c>
      <c r="G713">
        <v>10</v>
      </c>
      <c r="H713" s="1">
        <f t="shared" si="34"/>
        <v>126.50000000000001</v>
      </c>
      <c r="I713">
        <v>25</v>
      </c>
      <c r="J713" s="1">
        <f t="shared" si="35"/>
        <v>143.75</v>
      </c>
    </row>
    <row r="714" spans="1:10" ht="10.050000000000001" customHeight="1" x14ac:dyDescent="0.25">
      <c r="A714" s="2">
        <v>1712</v>
      </c>
      <c r="B714" s="16" t="s">
        <v>712</v>
      </c>
      <c r="C714" s="4">
        <v>0</v>
      </c>
      <c r="D714" s="18">
        <v>160</v>
      </c>
      <c r="E714">
        <v>2</v>
      </c>
      <c r="F714" s="1">
        <f t="shared" si="33"/>
        <v>163.19999999999999</v>
      </c>
      <c r="G714">
        <v>10</v>
      </c>
      <c r="H714" s="1">
        <f t="shared" si="34"/>
        <v>176</v>
      </c>
      <c r="I714">
        <v>25</v>
      </c>
      <c r="J714" s="1">
        <f t="shared" si="35"/>
        <v>200</v>
      </c>
    </row>
    <row r="715" spans="1:10" ht="10.050000000000001" customHeight="1" x14ac:dyDescent="0.25">
      <c r="A715" s="2">
        <v>1713</v>
      </c>
      <c r="B715" s="7" t="s">
        <v>713</v>
      </c>
      <c r="C715" s="4">
        <v>0</v>
      </c>
      <c r="D715" s="72">
        <v>22.44</v>
      </c>
      <c r="E715">
        <v>2</v>
      </c>
      <c r="F715" s="1">
        <f t="shared" si="33"/>
        <v>22.888800000000003</v>
      </c>
      <c r="G715">
        <v>10</v>
      </c>
      <c r="H715" s="1">
        <f t="shared" si="34"/>
        <v>24.684000000000005</v>
      </c>
      <c r="I715">
        <v>25</v>
      </c>
      <c r="J715" s="1">
        <f t="shared" si="35"/>
        <v>28.05</v>
      </c>
    </row>
    <row r="716" spans="1:10" ht="10.050000000000001" customHeight="1" x14ac:dyDescent="0.25">
      <c r="A716" s="2">
        <v>1714</v>
      </c>
      <c r="B716" s="7" t="s">
        <v>714</v>
      </c>
      <c r="C716" s="4">
        <v>0</v>
      </c>
      <c r="D716" s="72">
        <v>24.48</v>
      </c>
      <c r="E716">
        <v>2</v>
      </c>
      <c r="F716" s="1">
        <f t="shared" si="33"/>
        <v>24.9696</v>
      </c>
      <c r="G716">
        <v>10</v>
      </c>
      <c r="H716" s="1">
        <f t="shared" si="34"/>
        <v>26.928000000000004</v>
      </c>
      <c r="I716">
        <v>25</v>
      </c>
      <c r="J716" s="1">
        <f t="shared" si="35"/>
        <v>30.6</v>
      </c>
    </row>
    <row r="717" spans="1:10" ht="10.050000000000001" customHeight="1" x14ac:dyDescent="0.25">
      <c r="A717" s="2">
        <v>1715</v>
      </c>
      <c r="B717" s="7" t="s">
        <v>715</v>
      </c>
      <c r="C717" s="4">
        <v>0</v>
      </c>
      <c r="D717" s="72">
        <v>24</v>
      </c>
      <c r="E717">
        <v>2</v>
      </c>
      <c r="F717" s="1">
        <f t="shared" si="33"/>
        <v>24.48</v>
      </c>
      <c r="G717">
        <v>10</v>
      </c>
      <c r="H717" s="1">
        <f t="shared" si="34"/>
        <v>26.400000000000002</v>
      </c>
      <c r="I717">
        <v>25</v>
      </c>
      <c r="J717" s="1">
        <f t="shared" si="35"/>
        <v>30</v>
      </c>
    </row>
    <row r="718" spans="1:10" ht="10.050000000000001" customHeight="1" x14ac:dyDescent="0.25">
      <c r="A718" s="2">
        <v>1716</v>
      </c>
      <c r="B718" s="7" t="s">
        <v>716</v>
      </c>
      <c r="C718" s="4">
        <v>0</v>
      </c>
      <c r="D718" s="72">
        <v>22.44</v>
      </c>
      <c r="E718">
        <v>2</v>
      </c>
      <c r="F718" s="1">
        <f t="shared" si="33"/>
        <v>22.888800000000003</v>
      </c>
      <c r="G718">
        <v>10</v>
      </c>
      <c r="H718" s="1">
        <f t="shared" si="34"/>
        <v>24.684000000000005</v>
      </c>
      <c r="I718">
        <v>25</v>
      </c>
      <c r="J718" s="1">
        <f t="shared" si="35"/>
        <v>28.05</v>
      </c>
    </row>
    <row r="719" spans="1:10" ht="10.050000000000001" customHeight="1" x14ac:dyDescent="0.25">
      <c r="A719" s="2">
        <v>1717</v>
      </c>
      <c r="B719" s="7" t="s">
        <v>717</v>
      </c>
      <c r="C719" s="4">
        <v>0</v>
      </c>
      <c r="D719" s="72">
        <v>24</v>
      </c>
      <c r="E719">
        <v>2</v>
      </c>
      <c r="F719" s="1">
        <f t="shared" si="33"/>
        <v>24.48</v>
      </c>
      <c r="G719">
        <v>10</v>
      </c>
      <c r="H719" s="1">
        <f t="shared" si="34"/>
        <v>26.400000000000002</v>
      </c>
      <c r="I719">
        <v>25</v>
      </c>
      <c r="J719" s="1">
        <f t="shared" si="35"/>
        <v>30</v>
      </c>
    </row>
    <row r="720" spans="1:10" ht="10.050000000000001" customHeight="1" x14ac:dyDescent="0.25">
      <c r="A720" s="2">
        <v>1718</v>
      </c>
      <c r="B720" s="16" t="s">
        <v>718</v>
      </c>
      <c r="C720" s="4">
        <v>0</v>
      </c>
      <c r="D720" s="18">
        <v>195.84</v>
      </c>
      <c r="E720">
        <v>2</v>
      </c>
      <c r="F720" s="1">
        <f t="shared" si="33"/>
        <v>199.7568</v>
      </c>
      <c r="G720">
        <v>10</v>
      </c>
      <c r="H720" s="1">
        <f t="shared" si="34"/>
        <v>215.42400000000004</v>
      </c>
      <c r="I720">
        <v>25</v>
      </c>
      <c r="J720" s="1">
        <f t="shared" si="35"/>
        <v>244.8</v>
      </c>
    </row>
    <row r="721" spans="1:10" ht="10.050000000000001" customHeight="1" x14ac:dyDescent="0.25">
      <c r="A721" s="2">
        <v>1719</v>
      </c>
      <c r="B721" s="49" t="s">
        <v>719</v>
      </c>
      <c r="C721" s="4">
        <v>0</v>
      </c>
      <c r="D721" s="18">
        <v>210</v>
      </c>
      <c r="E721">
        <v>2</v>
      </c>
      <c r="F721" s="1">
        <f t="shared" si="33"/>
        <v>214.20000000000002</v>
      </c>
      <c r="G721">
        <v>10</v>
      </c>
      <c r="H721" s="1">
        <f t="shared" si="34"/>
        <v>231.00000000000003</v>
      </c>
      <c r="I721">
        <v>25</v>
      </c>
      <c r="J721" s="1">
        <f t="shared" si="35"/>
        <v>262.5</v>
      </c>
    </row>
    <row r="722" spans="1:10" ht="10.050000000000001" customHeight="1" x14ac:dyDescent="0.25">
      <c r="A722" s="2">
        <v>1720</v>
      </c>
      <c r="B722" s="34" t="s">
        <v>720</v>
      </c>
      <c r="C722" s="4">
        <v>0</v>
      </c>
      <c r="D722" s="18">
        <v>180</v>
      </c>
      <c r="E722">
        <v>2</v>
      </c>
      <c r="F722" s="1">
        <f t="shared" si="33"/>
        <v>183.6</v>
      </c>
      <c r="G722">
        <v>10</v>
      </c>
      <c r="H722" s="1">
        <f t="shared" si="34"/>
        <v>198.00000000000003</v>
      </c>
      <c r="I722">
        <v>25</v>
      </c>
      <c r="J722" s="1">
        <f t="shared" si="35"/>
        <v>225</v>
      </c>
    </row>
    <row r="723" spans="1:10" ht="10.050000000000001" customHeight="1" x14ac:dyDescent="0.25">
      <c r="A723" s="2">
        <v>1721</v>
      </c>
      <c r="B723" s="24" t="s">
        <v>721</v>
      </c>
      <c r="C723" s="4">
        <v>0</v>
      </c>
      <c r="D723" s="72">
        <v>6.5</v>
      </c>
      <c r="E723">
        <v>2</v>
      </c>
      <c r="F723" s="1">
        <f t="shared" si="33"/>
        <v>6.63</v>
      </c>
      <c r="G723">
        <v>10</v>
      </c>
      <c r="H723" s="1">
        <f t="shared" si="34"/>
        <v>7.15</v>
      </c>
      <c r="I723">
        <v>25</v>
      </c>
      <c r="J723" s="1">
        <f t="shared" si="35"/>
        <v>8.125</v>
      </c>
    </row>
    <row r="724" spans="1:10" ht="10.050000000000001" customHeight="1" x14ac:dyDescent="0.25">
      <c r="A724" s="2">
        <v>1722</v>
      </c>
      <c r="B724" s="7" t="s">
        <v>722</v>
      </c>
      <c r="C724" s="4">
        <v>0</v>
      </c>
      <c r="D724" s="72">
        <v>65</v>
      </c>
      <c r="E724">
        <v>2</v>
      </c>
      <c r="F724" s="1">
        <f t="shared" si="33"/>
        <v>66.3</v>
      </c>
      <c r="G724">
        <v>10</v>
      </c>
      <c r="H724" s="1">
        <f t="shared" si="34"/>
        <v>71.5</v>
      </c>
      <c r="I724">
        <v>25</v>
      </c>
      <c r="J724" s="1">
        <f t="shared" si="35"/>
        <v>81.25</v>
      </c>
    </row>
    <row r="725" spans="1:10" ht="10.050000000000001" customHeight="1" x14ac:dyDescent="0.25">
      <c r="A725" s="2">
        <v>1723</v>
      </c>
      <c r="B725" s="6" t="s">
        <v>723</v>
      </c>
      <c r="C725" s="4">
        <v>0</v>
      </c>
      <c r="D725" s="72">
        <v>2.25</v>
      </c>
      <c r="E725">
        <v>2</v>
      </c>
      <c r="F725" s="1">
        <f t="shared" si="33"/>
        <v>2.2949999999999999</v>
      </c>
      <c r="G725">
        <v>10</v>
      </c>
      <c r="H725" s="1">
        <f t="shared" si="34"/>
        <v>2.4750000000000001</v>
      </c>
      <c r="I725">
        <v>25</v>
      </c>
      <c r="J725" s="1">
        <f t="shared" si="35"/>
        <v>2.8125</v>
      </c>
    </row>
    <row r="726" spans="1:10" ht="10.050000000000001" customHeight="1" x14ac:dyDescent="0.25">
      <c r="A726" s="2">
        <v>1724</v>
      </c>
      <c r="B726" s="52" t="s">
        <v>724</v>
      </c>
      <c r="C726" s="4">
        <v>0</v>
      </c>
      <c r="D726" s="72">
        <v>2.25</v>
      </c>
      <c r="E726">
        <v>2</v>
      </c>
      <c r="F726" s="1">
        <f t="shared" si="33"/>
        <v>2.2949999999999999</v>
      </c>
      <c r="G726">
        <v>10</v>
      </c>
      <c r="H726" s="1">
        <f t="shared" si="34"/>
        <v>2.4750000000000001</v>
      </c>
      <c r="I726">
        <v>25</v>
      </c>
      <c r="J726" s="1">
        <f t="shared" si="35"/>
        <v>2.8125</v>
      </c>
    </row>
    <row r="727" spans="1:10" ht="10.050000000000001" customHeight="1" x14ac:dyDescent="0.25">
      <c r="A727" s="2">
        <v>1725</v>
      </c>
      <c r="B727" s="11" t="s">
        <v>725</v>
      </c>
      <c r="C727" s="4">
        <v>0</v>
      </c>
      <c r="D727" s="72">
        <v>4.3</v>
      </c>
      <c r="E727">
        <v>2</v>
      </c>
      <c r="F727" s="1">
        <f t="shared" si="33"/>
        <v>4.3860000000000001</v>
      </c>
      <c r="G727">
        <v>10</v>
      </c>
      <c r="H727" s="1">
        <f t="shared" si="34"/>
        <v>4.7300000000000004</v>
      </c>
      <c r="I727">
        <v>25</v>
      </c>
      <c r="J727" s="1">
        <f t="shared" si="35"/>
        <v>5.375</v>
      </c>
    </row>
    <row r="728" spans="1:10" ht="10.050000000000001" customHeight="1" x14ac:dyDescent="0.25">
      <c r="A728" s="2">
        <v>1726</v>
      </c>
      <c r="B728" s="39" t="s">
        <v>726</v>
      </c>
      <c r="C728" s="4">
        <v>0</v>
      </c>
      <c r="D728" s="72">
        <v>3.67</v>
      </c>
      <c r="E728">
        <v>2</v>
      </c>
      <c r="F728" s="1">
        <f t="shared" si="33"/>
        <v>3.7433999999999998</v>
      </c>
      <c r="G728">
        <v>10</v>
      </c>
      <c r="H728" s="1">
        <f t="shared" si="34"/>
        <v>4.0369999999999999</v>
      </c>
      <c r="I728">
        <v>25</v>
      </c>
      <c r="J728" s="1">
        <f t="shared" si="35"/>
        <v>4.5875000000000004</v>
      </c>
    </row>
    <row r="729" spans="1:10" ht="10.050000000000001" customHeight="1" x14ac:dyDescent="0.25">
      <c r="A729" s="2">
        <v>1727</v>
      </c>
      <c r="B729" s="11" t="s">
        <v>727</v>
      </c>
      <c r="C729" s="4">
        <v>0</v>
      </c>
      <c r="D729" s="72">
        <v>3.59</v>
      </c>
      <c r="E729">
        <v>2</v>
      </c>
      <c r="F729" s="1">
        <f t="shared" si="33"/>
        <v>3.6617999999999999</v>
      </c>
      <c r="G729">
        <v>10</v>
      </c>
      <c r="H729" s="1">
        <f t="shared" si="34"/>
        <v>3.9490000000000003</v>
      </c>
      <c r="I729">
        <v>25</v>
      </c>
      <c r="J729" s="1">
        <f t="shared" si="35"/>
        <v>4.4874999999999998</v>
      </c>
    </row>
    <row r="730" spans="1:10" ht="10.050000000000001" customHeight="1" x14ac:dyDescent="0.25">
      <c r="A730" s="2">
        <v>1728</v>
      </c>
      <c r="B730" s="53" t="s">
        <v>728</v>
      </c>
      <c r="C730" s="4">
        <v>0</v>
      </c>
      <c r="D730" s="72">
        <v>11</v>
      </c>
      <c r="E730">
        <v>2</v>
      </c>
      <c r="F730" s="1">
        <f t="shared" si="33"/>
        <v>11.22</v>
      </c>
      <c r="G730">
        <v>10</v>
      </c>
      <c r="H730" s="1">
        <f t="shared" si="34"/>
        <v>12.100000000000001</v>
      </c>
      <c r="I730">
        <v>25</v>
      </c>
      <c r="J730" s="1">
        <f t="shared" si="35"/>
        <v>13.75</v>
      </c>
    </row>
    <row r="731" spans="1:10" ht="10.050000000000001" customHeight="1" x14ac:dyDescent="0.25">
      <c r="A731" s="2">
        <v>1729</v>
      </c>
      <c r="B731" s="10" t="s">
        <v>729</v>
      </c>
      <c r="C731" s="4">
        <v>0</v>
      </c>
      <c r="D731" s="18">
        <v>100</v>
      </c>
      <c r="E731">
        <v>2</v>
      </c>
      <c r="F731" s="1">
        <f t="shared" si="33"/>
        <v>102</v>
      </c>
      <c r="G731">
        <v>10</v>
      </c>
      <c r="H731" s="1">
        <f t="shared" si="34"/>
        <v>110.00000000000001</v>
      </c>
      <c r="I731">
        <v>25</v>
      </c>
      <c r="J731" s="1">
        <f t="shared" si="35"/>
        <v>125</v>
      </c>
    </row>
    <row r="732" spans="1:10" ht="10.050000000000001" customHeight="1" x14ac:dyDescent="0.25">
      <c r="A732" s="2">
        <v>1730</v>
      </c>
      <c r="B732" s="27" t="s">
        <v>730</v>
      </c>
      <c r="C732" s="4">
        <v>0</v>
      </c>
      <c r="D732" s="72">
        <v>76.5</v>
      </c>
      <c r="E732">
        <v>2</v>
      </c>
      <c r="F732" s="1">
        <f t="shared" si="33"/>
        <v>78.03</v>
      </c>
      <c r="G732">
        <v>10</v>
      </c>
      <c r="H732" s="1">
        <f t="shared" si="34"/>
        <v>84.15</v>
      </c>
      <c r="I732">
        <v>25</v>
      </c>
      <c r="J732" s="1">
        <f t="shared" si="35"/>
        <v>95.625</v>
      </c>
    </row>
    <row r="733" spans="1:10" ht="10.050000000000001" customHeight="1" x14ac:dyDescent="0.25">
      <c r="A733" s="2">
        <v>1731</v>
      </c>
      <c r="B733" s="39" t="s">
        <v>731</v>
      </c>
      <c r="C733" s="4">
        <v>0</v>
      </c>
      <c r="D733" s="72">
        <v>25</v>
      </c>
      <c r="E733">
        <v>2</v>
      </c>
      <c r="F733" s="1">
        <f t="shared" si="33"/>
        <v>25.5</v>
      </c>
      <c r="G733">
        <v>10</v>
      </c>
      <c r="H733" s="1">
        <f t="shared" si="34"/>
        <v>27.500000000000004</v>
      </c>
      <c r="I733">
        <v>25</v>
      </c>
      <c r="J733" s="1">
        <f t="shared" si="35"/>
        <v>31.25</v>
      </c>
    </row>
    <row r="734" spans="1:10" ht="10.050000000000001" customHeight="1" x14ac:dyDescent="0.25">
      <c r="A734" s="2">
        <v>1732</v>
      </c>
      <c r="B734" s="39" t="s">
        <v>732</v>
      </c>
      <c r="C734" s="4">
        <v>0</v>
      </c>
      <c r="D734" s="72">
        <v>20</v>
      </c>
      <c r="E734">
        <v>2</v>
      </c>
      <c r="F734" s="1">
        <f t="shared" si="33"/>
        <v>20.399999999999999</v>
      </c>
      <c r="G734">
        <v>10</v>
      </c>
      <c r="H734" s="1">
        <f t="shared" si="34"/>
        <v>22</v>
      </c>
      <c r="I734">
        <v>25</v>
      </c>
      <c r="J734" s="1">
        <f t="shared" si="35"/>
        <v>25</v>
      </c>
    </row>
    <row r="735" spans="1:10" ht="10.050000000000001" customHeight="1" x14ac:dyDescent="0.25">
      <c r="A735" s="2">
        <v>1733</v>
      </c>
      <c r="B735" s="16" t="s">
        <v>733</v>
      </c>
      <c r="C735" s="4">
        <v>0</v>
      </c>
      <c r="D735" s="72">
        <v>20</v>
      </c>
      <c r="E735">
        <v>2</v>
      </c>
      <c r="F735" s="1">
        <f t="shared" si="33"/>
        <v>20.399999999999999</v>
      </c>
      <c r="G735">
        <v>10</v>
      </c>
      <c r="H735" s="1">
        <f t="shared" si="34"/>
        <v>22</v>
      </c>
      <c r="I735">
        <v>25</v>
      </c>
      <c r="J735" s="1">
        <f t="shared" si="35"/>
        <v>25</v>
      </c>
    </row>
    <row r="736" spans="1:10" ht="10.050000000000001" customHeight="1" x14ac:dyDescent="0.25">
      <c r="A736" s="2">
        <v>1734</v>
      </c>
      <c r="B736" s="39" t="s">
        <v>734</v>
      </c>
      <c r="C736" s="4">
        <v>0</v>
      </c>
      <c r="D736" s="72">
        <v>20</v>
      </c>
      <c r="E736">
        <v>2</v>
      </c>
      <c r="F736" s="1">
        <f t="shared" si="33"/>
        <v>20.399999999999999</v>
      </c>
      <c r="G736">
        <v>10</v>
      </c>
      <c r="H736" s="1">
        <f t="shared" si="34"/>
        <v>22</v>
      </c>
      <c r="I736">
        <v>25</v>
      </c>
      <c r="J736" s="1">
        <f t="shared" si="35"/>
        <v>25</v>
      </c>
    </row>
    <row r="737" spans="1:10" ht="10.050000000000001" customHeight="1" x14ac:dyDescent="0.25">
      <c r="A737" s="2">
        <v>1735</v>
      </c>
      <c r="B737" s="39" t="s">
        <v>735</v>
      </c>
      <c r="C737" s="4">
        <v>0</v>
      </c>
      <c r="D737" s="72">
        <v>8.5</v>
      </c>
      <c r="E737">
        <v>2</v>
      </c>
      <c r="F737" s="1">
        <f t="shared" si="33"/>
        <v>8.67</v>
      </c>
      <c r="G737">
        <v>10</v>
      </c>
      <c r="H737" s="1">
        <f t="shared" si="34"/>
        <v>9.3500000000000014</v>
      </c>
      <c r="I737">
        <v>25</v>
      </c>
      <c r="J737" s="1">
        <f t="shared" si="35"/>
        <v>10.625</v>
      </c>
    </row>
    <row r="738" spans="1:10" ht="10.050000000000001" customHeight="1" x14ac:dyDescent="0.25">
      <c r="A738" s="2">
        <v>1736</v>
      </c>
      <c r="B738" s="39" t="s">
        <v>736</v>
      </c>
      <c r="C738" s="4">
        <v>0</v>
      </c>
      <c r="D738" s="72">
        <v>75</v>
      </c>
      <c r="E738">
        <v>2</v>
      </c>
      <c r="F738" s="1">
        <f t="shared" si="33"/>
        <v>76.5</v>
      </c>
      <c r="G738">
        <v>10</v>
      </c>
      <c r="H738" s="1">
        <f t="shared" si="34"/>
        <v>82.5</v>
      </c>
      <c r="I738">
        <v>25</v>
      </c>
      <c r="J738" s="1">
        <f t="shared" si="35"/>
        <v>93.75</v>
      </c>
    </row>
    <row r="739" spans="1:10" ht="10.050000000000001" customHeight="1" x14ac:dyDescent="0.25">
      <c r="A739" s="2">
        <v>1737</v>
      </c>
      <c r="B739" s="16" t="s">
        <v>737</v>
      </c>
      <c r="C739" s="4">
        <v>0</v>
      </c>
      <c r="D739" s="72">
        <v>75</v>
      </c>
      <c r="E739">
        <v>2</v>
      </c>
      <c r="F739" s="1">
        <f t="shared" si="33"/>
        <v>76.5</v>
      </c>
      <c r="G739">
        <v>10</v>
      </c>
      <c r="H739" s="1">
        <f t="shared" si="34"/>
        <v>82.5</v>
      </c>
      <c r="I739">
        <v>25</v>
      </c>
      <c r="J739" s="1">
        <f t="shared" si="35"/>
        <v>93.75</v>
      </c>
    </row>
    <row r="740" spans="1:10" ht="10.050000000000001" customHeight="1" x14ac:dyDescent="0.25">
      <c r="A740" s="2">
        <v>1738</v>
      </c>
      <c r="B740" s="7" t="s">
        <v>738</v>
      </c>
      <c r="C740" s="4">
        <v>0</v>
      </c>
      <c r="D740" s="72">
        <v>32</v>
      </c>
      <c r="E740">
        <v>2</v>
      </c>
      <c r="F740" s="1">
        <f t="shared" si="33"/>
        <v>32.64</v>
      </c>
      <c r="G740">
        <v>10</v>
      </c>
      <c r="H740" s="1">
        <f t="shared" si="34"/>
        <v>35.200000000000003</v>
      </c>
      <c r="I740">
        <v>25</v>
      </c>
      <c r="J740" s="1">
        <f t="shared" si="35"/>
        <v>40</v>
      </c>
    </row>
    <row r="741" spans="1:10" ht="10.050000000000001" customHeight="1" x14ac:dyDescent="0.25">
      <c r="A741" s="2">
        <v>1739</v>
      </c>
      <c r="B741" s="7" t="s">
        <v>739</v>
      </c>
      <c r="C741" s="4">
        <v>0</v>
      </c>
      <c r="D741" s="72">
        <v>32</v>
      </c>
      <c r="E741">
        <v>2</v>
      </c>
      <c r="F741" s="1">
        <f t="shared" si="33"/>
        <v>32.64</v>
      </c>
      <c r="G741">
        <v>10</v>
      </c>
      <c r="H741" s="1">
        <f t="shared" si="34"/>
        <v>35.200000000000003</v>
      </c>
      <c r="I741">
        <v>25</v>
      </c>
      <c r="J741" s="1">
        <f t="shared" si="35"/>
        <v>40</v>
      </c>
    </row>
    <row r="742" spans="1:10" ht="10.050000000000001" customHeight="1" x14ac:dyDescent="0.25">
      <c r="A742" s="2">
        <v>1740</v>
      </c>
      <c r="B742" s="16" t="s">
        <v>740</v>
      </c>
      <c r="C742" s="4">
        <v>0</v>
      </c>
      <c r="D742" s="72">
        <v>5</v>
      </c>
      <c r="E742">
        <v>2</v>
      </c>
      <c r="F742" s="1">
        <f t="shared" si="33"/>
        <v>5.0999999999999996</v>
      </c>
      <c r="G742">
        <v>10</v>
      </c>
      <c r="H742" s="1">
        <f t="shared" si="34"/>
        <v>5.5</v>
      </c>
      <c r="I742">
        <v>25</v>
      </c>
      <c r="J742" s="1">
        <f t="shared" si="35"/>
        <v>6.25</v>
      </c>
    </row>
    <row r="743" spans="1:10" ht="10.050000000000001" customHeight="1" x14ac:dyDescent="0.25">
      <c r="A743" s="2">
        <v>1741</v>
      </c>
      <c r="B743" s="16" t="s">
        <v>741</v>
      </c>
      <c r="C743" s="4">
        <v>0</v>
      </c>
      <c r="D743" s="72">
        <v>6</v>
      </c>
      <c r="E743">
        <v>2</v>
      </c>
      <c r="F743" s="1">
        <f t="shared" si="33"/>
        <v>6.12</v>
      </c>
      <c r="G743">
        <v>10</v>
      </c>
      <c r="H743" s="1">
        <f t="shared" si="34"/>
        <v>6.6000000000000005</v>
      </c>
      <c r="I743">
        <v>25</v>
      </c>
      <c r="J743" s="1">
        <f t="shared" si="35"/>
        <v>7.5</v>
      </c>
    </row>
    <row r="744" spans="1:10" ht="10.050000000000001" customHeight="1" x14ac:dyDescent="0.25">
      <c r="A744" s="2">
        <v>1742</v>
      </c>
      <c r="B744" s="16" t="s">
        <v>742</v>
      </c>
      <c r="C744" s="4">
        <v>0</v>
      </c>
      <c r="D744" s="72">
        <v>6.5</v>
      </c>
      <c r="E744">
        <v>2</v>
      </c>
      <c r="F744" s="1">
        <f t="shared" si="33"/>
        <v>6.63</v>
      </c>
      <c r="G744">
        <v>10</v>
      </c>
      <c r="H744" s="1">
        <f t="shared" si="34"/>
        <v>7.15</v>
      </c>
      <c r="I744">
        <v>25</v>
      </c>
      <c r="J744" s="1">
        <f t="shared" si="35"/>
        <v>8.125</v>
      </c>
    </row>
    <row r="745" spans="1:10" ht="10.050000000000001" customHeight="1" x14ac:dyDescent="0.25">
      <c r="A745" s="2">
        <v>1743</v>
      </c>
      <c r="B745" s="16" t="s">
        <v>743</v>
      </c>
      <c r="C745" s="4">
        <v>0</v>
      </c>
      <c r="D745" s="72">
        <v>5.5</v>
      </c>
      <c r="E745">
        <v>2</v>
      </c>
      <c r="F745" s="1">
        <f t="shared" si="33"/>
        <v>5.61</v>
      </c>
      <c r="G745">
        <v>10</v>
      </c>
      <c r="H745" s="1">
        <f t="shared" si="34"/>
        <v>6.0500000000000007</v>
      </c>
      <c r="I745">
        <v>25</v>
      </c>
      <c r="J745" s="1">
        <f t="shared" si="35"/>
        <v>6.875</v>
      </c>
    </row>
    <row r="746" spans="1:10" ht="10.050000000000001" customHeight="1" x14ac:dyDescent="0.25">
      <c r="A746" s="2">
        <v>1744</v>
      </c>
      <c r="B746" s="7" t="s">
        <v>744</v>
      </c>
      <c r="C746" s="4">
        <v>0</v>
      </c>
      <c r="D746" s="72">
        <v>6</v>
      </c>
      <c r="E746">
        <v>2</v>
      </c>
      <c r="F746" s="1">
        <f t="shared" si="33"/>
        <v>6.12</v>
      </c>
      <c r="G746">
        <v>10</v>
      </c>
      <c r="H746" s="1">
        <f t="shared" si="34"/>
        <v>6.6000000000000005</v>
      </c>
      <c r="I746">
        <v>25</v>
      </c>
      <c r="J746" s="1">
        <f t="shared" si="35"/>
        <v>7.5</v>
      </c>
    </row>
    <row r="747" spans="1:10" ht="10.050000000000001" customHeight="1" x14ac:dyDescent="0.25">
      <c r="A747" s="2">
        <v>1745</v>
      </c>
      <c r="B747" s="16" t="s">
        <v>745</v>
      </c>
      <c r="C747" s="4">
        <v>0</v>
      </c>
      <c r="D747" s="72">
        <v>7</v>
      </c>
      <c r="E747">
        <v>2</v>
      </c>
      <c r="F747" s="1">
        <f t="shared" si="33"/>
        <v>7.1400000000000006</v>
      </c>
      <c r="G747">
        <v>10</v>
      </c>
      <c r="H747" s="1">
        <f t="shared" si="34"/>
        <v>7.7000000000000011</v>
      </c>
      <c r="I747">
        <v>25</v>
      </c>
      <c r="J747" s="1">
        <f t="shared" si="35"/>
        <v>8.75</v>
      </c>
    </row>
    <row r="748" spans="1:10" ht="10.050000000000001" customHeight="1" x14ac:dyDescent="0.25">
      <c r="A748" s="2">
        <v>1746</v>
      </c>
      <c r="B748" s="16" t="s">
        <v>746</v>
      </c>
      <c r="C748" s="4">
        <v>0</v>
      </c>
      <c r="D748" s="72">
        <v>8</v>
      </c>
      <c r="E748">
        <v>2</v>
      </c>
      <c r="F748" s="1">
        <f t="shared" si="33"/>
        <v>8.16</v>
      </c>
      <c r="G748">
        <v>10</v>
      </c>
      <c r="H748" s="1">
        <f t="shared" si="34"/>
        <v>8.8000000000000007</v>
      </c>
      <c r="I748">
        <v>25</v>
      </c>
      <c r="J748" s="1">
        <f t="shared" si="35"/>
        <v>10</v>
      </c>
    </row>
    <row r="749" spans="1:10" ht="10.050000000000001" customHeight="1" x14ac:dyDescent="0.25">
      <c r="A749" s="2">
        <v>1747</v>
      </c>
      <c r="B749" s="16" t="s">
        <v>747</v>
      </c>
      <c r="C749" s="4">
        <v>0</v>
      </c>
      <c r="D749" s="72">
        <v>10</v>
      </c>
      <c r="E749">
        <v>2</v>
      </c>
      <c r="F749" s="1">
        <f t="shared" si="33"/>
        <v>10.199999999999999</v>
      </c>
      <c r="G749">
        <v>10</v>
      </c>
      <c r="H749" s="1">
        <f t="shared" si="34"/>
        <v>11</v>
      </c>
      <c r="I749">
        <v>25</v>
      </c>
      <c r="J749" s="1">
        <f t="shared" si="35"/>
        <v>12.5</v>
      </c>
    </row>
    <row r="750" spans="1:10" ht="10.050000000000001" customHeight="1" x14ac:dyDescent="0.25">
      <c r="A750" s="2">
        <v>1748</v>
      </c>
      <c r="B750" s="16" t="s">
        <v>748</v>
      </c>
      <c r="C750" s="4">
        <v>0</v>
      </c>
      <c r="D750" s="72">
        <v>10.5</v>
      </c>
      <c r="E750">
        <v>2</v>
      </c>
      <c r="F750" s="1">
        <f t="shared" si="33"/>
        <v>10.71</v>
      </c>
      <c r="G750">
        <v>10</v>
      </c>
      <c r="H750" s="1">
        <f t="shared" si="34"/>
        <v>11.55</v>
      </c>
      <c r="I750">
        <v>25</v>
      </c>
      <c r="J750" s="1">
        <f t="shared" si="35"/>
        <v>13.125</v>
      </c>
    </row>
    <row r="751" spans="1:10" ht="10.050000000000001" customHeight="1" x14ac:dyDescent="0.25">
      <c r="A751" s="2">
        <v>1749</v>
      </c>
      <c r="B751" s="16" t="s">
        <v>749</v>
      </c>
      <c r="C751" s="4">
        <v>0</v>
      </c>
      <c r="D751" s="72">
        <v>13</v>
      </c>
      <c r="E751">
        <v>2</v>
      </c>
      <c r="F751" s="1">
        <f t="shared" si="33"/>
        <v>13.26</v>
      </c>
      <c r="G751">
        <v>10</v>
      </c>
      <c r="H751" s="1">
        <f t="shared" si="34"/>
        <v>14.3</v>
      </c>
      <c r="I751">
        <v>25</v>
      </c>
      <c r="J751" s="1">
        <f t="shared" si="35"/>
        <v>16.25</v>
      </c>
    </row>
    <row r="752" spans="1:10" ht="10.050000000000001" customHeight="1" x14ac:dyDescent="0.25">
      <c r="A752" s="2">
        <v>1750</v>
      </c>
      <c r="B752" s="16" t="s">
        <v>750</v>
      </c>
      <c r="C752" s="4">
        <v>0</v>
      </c>
      <c r="D752" s="72">
        <v>16</v>
      </c>
      <c r="E752">
        <v>2</v>
      </c>
      <c r="F752" s="1">
        <f t="shared" si="33"/>
        <v>16.32</v>
      </c>
      <c r="G752">
        <v>10</v>
      </c>
      <c r="H752" s="1">
        <f t="shared" si="34"/>
        <v>17.600000000000001</v>
      </c>
      <c r="I752">
        <v>25</v>
      </c>
      <c r="J752" s="1">
        <f t="shared" si="35"/>
        <v>20</v>
      </c>
    </row>
    <row r="753" spans="1:10" ht="10.050000000000001" customHeight="1" x14ac:dyDescent="0.25">
      <c r="A753" s="2">
        <v>1751</v>
      </c>
      <c r="B753" s="16" t="s">
        <v>751</v>
      </c>
      <c r="C753" s="4">
        <v>0</v>
      </c>
      <c r="D753" s="72">
        <v>16</v>
      </c>
      <c r="E753">
        <v>2</v>
      </c>
      <c r="F753" s="1">
        <f t="shared" si="33"/>
        <v>16.32</v>
      </c>
      <c r="G753">
        <v>10</v>
      </c>
      <c r="H753" s="1">
        <f t="shared" si="34"/>
        <v>17.600000000000001</v>
      </c>
      <c r="I753">
        <v>25</v>
      </c>
      <c r="J753" s="1">
        <f t="shared" si="35"/>
        <v>20</v>
      </c>
    </row>
    <row r="754" spans="1:10" ht="10.050000000000001" customHeight="1" x14ac:dyDescent="0.25">
      <c r="A754" s="2">
        <v>1752</v>
      </c>
      <c r="B754" s="16" t="s">
        <v>752</v>
      </c>
      <c r="C754" s="4">
        <v>0</v>
      </c>
      <c r="D754" s="72">
        <v>20</v>
      </c>
      <c r="E754">
        <v>2</v>
      </c>
      <c r="F754" s="1">
        <f t="shared" si="33"/>
        <v>20.399999999999999</v>
      </c>
      <c r="G754">
        <v>10</v>
      </c>
      <c r="H754" s="1">
        <f t="shared" si="34"/>
        <v>22</v>
      </c>
      <c r="I754">
        <v>25</v>
      </c>
      <c r="J754" s="1">
        <f t="shared" si="35"/>
        <v>25</v>
      </c>
    </row>
    <row r="755" spans="1:10" ht="10.050000000000001" customHeight="1" x14ac:dyDescent="0.25">
      <c r="A755" s="2">
        <v>1753</v>
      </c>
      <c r="B755" s="16" t="s">
        <v>753</v>
      </c>
      <c r="C755" s="4">
        <v>0</v>
      </c>
      <c r="D755" s="72">
        <v>27</v>
      </c>
      <c r="E755">
        <v>2</v>
      </c>
      <c r="F755" s="1">
        <f t="shared" si="33"/>
        <v>27.54</v>
      </c>
      <c r="G755">
        <v>10</v>
      </c>
      <c r="H755" s="1">
        <f t="shared" si="34"/>
        <v>29.700000000000003</v>
      </c>
      <c r="I755">
        <v>25</v>
      </c>
      <c r="J755" s="1">
        <f t="shared" si="35"/>
        <v>33.75</v>
      </c>
    </row>
    <row r="756" spans="1:10" ht="10.050000000000001" customHeight="1" x14ac:dyDescent="0.25">
      <c r="A756" s="2">
        <v>1754</v>
      </c>
      <c r="B756" s="16" t="s">
        <v>754</v>
      </c>
      <c r="C756" s="4">
        <v>0</v>
      </c>
      <c r="D756" s="72">
        <v>33.5</v>
      </c>
      <c r="E756">
        <v>2</v>
      </c>
      <c r="F756" s="1">
        <f t="shared" si="33"/>
        <v>34.17</v>
      </c>
      <c r="G756">
        <v>10</v>
      </c>
      <c r="H756" s="1">
        <f t="shared" si="34"/>
        <v>36.85</v>
      </c>
      <c r="I756">
        <v>25</v>
      </c>
      <c r="J756" s="1">
        <f t="shared" si="35"/>
        <v>41.875</v>
      </c>
    </row>
    <row r="757" spans="1:10" ht="10.050000000000001" customHeight="1" x14ac:dyDescent="0.25">
      <c r="A757" s="2">
        <v>1755</v>
      </c>
      <c r="B757" s="10" t="s">
        <v>755</v>
      </c>
      <c r="C757" s="4">
        <v>0</v>
      </c>
      <c r="D757" s="18">
        <v>140</v>
      </c>
      <c r="E757">
        <v>2</v>
      </c>
      <c r="F757" s="1">
        <f t="shared" si="33"/>
        <v>142.80000000000001</v>
      </c>
      <c r="G757">
        <v>10</v>
      </c>
      <c r="H757" s="1">
        <f t="shared" si="34"/>
        <v>154</v>
      </c>
      <c r="I757">
        <v>25</v>
      </c>
      <c r="J757" s="1">
        <f t="shared" si="35"/>
        <v>175</v>
      </c>
    </row>
    <row r="758" spans="1:10" ht="10.050000000000001" customHeight="1" x14ac:dyDescent="0.25">
      <c r="A758" s="2">
        <v>1756</v>
      </c>
      <c r="B758" s="7" t="s">
        <v>756</v>
      </c>
      <c r="C758" s="4">
        <v>0</v>
      </c>
      <c r="D758" s="18">
        <v>355</v>
      </c>
      <c r="E758">
        <v>2</v>
      </c>
      <c r="F758" s="1">
        <f t="shared" si="33"/>
        <v>362.1</v>
      </c>
      <c r="G758">
        <v>10</v>
      </c>
      <c r="H758" s="1">
        <f t="shared" si="34"/>
        <v>390.50000000000006</v>
      </c>
      <c r="I758">
        <v>25</v>
      </c>
      <c r="J758" s="1">
        <f t="shared" si="35"/>
        <v>443.75</v>
      </c>
    </row>
    <row r="759" spans="1:10" ht="10.050000000000001" customHeight="1" x14ac:dyDescent="0.25">
      <c r="A759" s="2">
        <v>1757</v>
      </c>
      <c r="B759" s="7" t="s">
        <v>757</v>
      </c>
      <c r="C759" s="4">
        <v>0</v>
      </c>
      <c r="D759" s="18">
        <v>355</v>
      </c>
      <c r="E759">
        <v>2</v>
      </c>
      <c r="F759" s="1">
        <f t="shared" si="33"/>
        <v>362.1</v>
      </c>
      <c r="G759">
        <v>10</v>
      </c>
      <c r="H759" s="1">
        <f t="shared" si="34"/>
        <v>390.50000000000006</v>
      </c>
      <c r="I759">
        <v>25</v>
      </c>
      <c r="J759" s="1">
        <f t="shared" si="35"/>
        <v>443.75</v>
      </c>
    </row>
    <row r="760" spans="1:10" ht="10.050000000000001" customHeight="1" x14ac:dyDescent="0.25">
      <c r="A760" s="2">
        <v>1758</v>
      </c>
      <c r="B760" s="7" t="s">
        <v>758</v>
      </c>
      <c r="C760" s="4">
        <v>0</v>
      </c>
      <c r="D760" s="18">
        <v>355</v>
      </c>
      <c r="E760">
        <v>2</v>
      </c>
      <c r="F760" s="1">
        <f t="shared" si="33"/>
        <v>362.1</v>
      </c>
      <c r="G760">
        <v>10</v>
      </c>
      <c r="H760" s="1">
        <f t="shared" si="34"/>
        <v>390.50000000000006</v>
      </c>
      <c r="I760">
        <v>25</v>
      </c>
      <c r="J760" s="1">
        <f t="shared" si="35"/>
        <v>443.75</v>
      </c>
    </row>
    <row r="761" spans="1:10" ht="10.050000000000001" customHeight="1" x14ac:dyDescent="0.25">
      <c r="A761" s="2">
        <v>1759</v>
      </c>
      <c r="B761" s="7" t="s">
        <v>759</v>
      </c>
      <c r="C761" s="4">
        <v>0</v>
      </c>
      <c r="D761" s="18">
        <v>355</v>
      </c>
      <c r="E761">
        <v>2</v>
      </c>
      <c r="F761" s="1">
        <f t="shared" si="33"/>
        <v>362.1</v>
      </c>
      <c r="G761">
        <v>10</v>
      </c>
      <c r="H761" s="1">
        <f t="shared" si="34"/>
        <v>390.50000000000006</v>
      </c>
      <c r="I761">
        <v>25</v>
      </c>
      <c r="J761" s="1">
        <f t="shared" si="35"/>
        <v>443.75</v>
      </c>
    </row>
    <row r="762" spans="1:10" ht="10.050000000000001" customHeight="1" x14ac:dyDescent="0.25">
      <c r="A762" s="2">
        <v>1760</v>
      </c>
      <c r="B762" s="7" t="s">
        <v>760</v>
      </c>
      <c r="C762" s="4">
        <v>0</v>
      </c>
      <c r="D762" s="72">
        <v>6.5</v>
      </c>
      <c r="E762">
        <v>2</v>
      </c>
      <c r="F762" s="1">
        <f t="shared" si="33"/>
        <v>6.63</v>
      </c>
      <c r="G762">
        <v>10</v>
      </c>
      <c r="H762" s="1">
        <f t="shared" si="34"/>
        <v>7.15</v>
      </c>
      <c r="I762">
        <v>25</v>
      </c>
      <c r="J762" s="1">
        <f t="shared" si="35"/>
        <v>8.125</v>
      </c>
    </row>
    <row r="763" spans="1:10" ht="10.050000000000001" customHeight="1" x14ac:dyDescent="0.25">
      <c r="A763" s="2">
        <v>1761</v>
      </c>
      <c r="B763" s="7" t="s">
        <v>761</v>
      </c>
      <c r="C763" s="4">
        <v>0</v>
      </c>
      <c r="D763" s="72">
        <v>5.5</v>
      </c>
      <c r="E763">
        <v>2</v>
      </c>
      <c r="F763" s="1">
        <f t="shared" si="33"/>
        <v>5.61</v>
      </c>
      <c r="G763">
        <v>10</v>
      </c>
      <c r="H763" s="1">
        <f t="shared" si="34"/>
        <v>6.0500000000000007</v>
      </c>
      <c r="I763">
        <v>25</v>
      </c>
      <c r="J763" s="1">
        <f t="shared" si="35"/>
        <v>6.875</v>
      </c>
    </row>
    <row r="764" spans="1:10" ht="10.050000000000001" customHeight="1" x14ac:dyDescent="0.25">
      <c r="A764" s="2">
        <v>1762</v>
      </c>
      <c r="B764" s="7" t="s">
        <v>762</v>
      </c>
      <c r="C764" s="4">
        <v>0</v>
      </c>
      <c r="D764" s="72">
        <v>7</v>
      </c>
      <c r="E764">
        <v>2</v>
      </c>
      <c r="F764" s="1">
        <f t="shared" si="33"/>
        <v>7.1400000000000006</v>
      </c>
      <c r="G764">
        <v>10</v>
      </c>
      <c r="H764" s="1">
        <f t="shared" si="34"/>
        <v>7.7000000000000011</v>
      </c>
      <c r="I764">
        <v>25</v>
      </c>
      <c r="J764" s="1">
        <f t="shared" si="35"/>
        <v>8.75</v>
      </c>
    </row>
    <row r="765" spans="1:10" ht="10.050000000000001" customHeight="1" x14ac:dyDescent="0.25">
      <c r="A765" s="2">
        <v>1763</v>
      </c>
      <c r="B765" s="7" t="s">
        <v>763</v>
      </c>
      <c r="C765" s="4">
        <v>0</v>
      </c>
      <c r="D765" s="72">
        <v>7</v>
      </c>
      <c r="E765">
        <v>2</v>
      </c>
      <c r="F765" s="1">
        <f t="shared" si="33"/>
        <v>7.1400000000000006</v>
      </c>
      <c r="G765">
        <v>10</v>
      </c>
      <c r="H765" s="1">
        <f t="shared" si="34"/>
        <v>7.7000000000000011</v>
      </c>
      <c r="I765">
        <v>25</v>
      </c>
      <c r="J765" s="1">
        <f t="shared" si="35"/>
        <v>8.75</v>
      </c>
    </row>
    <row r="766" spans="1:10" ht="10.050000000000001" customHeight="1" x14ac:dyDescent="0.25">
      <c r="A766" s="2">
        <v>1764</v>
      </c>
      <c r="B766" s="11" t="s">
        <v>764</v>
      </c>
      <c r="C766" s="4">
        <v>0</v>
      </c>
      <c r="D766" s="72">
        <v>6.5</v>
      </c>
      <c r="E766">
        <v>2</v>
      </c>
      <c r="F766" s="1">
        <f t="shared" si="33"/>
        <v>6.63</v>
      </c>
      <c r="G766">
        <v>10</v>
      </c>
      <c r="H766" s="1">
        <f t="shared" si="34"/>
        <v>7.15</v>
      </c>
      <c r="I766">
        <v>25</v>
      </c>
      <c r="J766" s="1">
        <f t="shared" si="35"/>
        <v>8.125</v>
      </c>
    </row>
    <row r="767" spans="1:10" ht="10.050000000000001" customHeight="1" x14ac:dyDescent="0.25">
      <c r="A767" s="2">
        <v>1765</v>
      </c>
      <c r="B767" s="11" t="s">
        <v>765</v>
      </c>
      <c r="C767" s="4">
        <v>0</v>
      </c>
      <c r="D767" s="72">
        <v>6.5</v>
      </c>
      <c r="E767">
        <v>2</v>
      </c>
      <c r="F767" s="1">
        <f t="shared" si="33"/>
        <v>6.63</v>
      </c>
      <c r="G767">
        <v>10</v>
      </c>
      <c r="H767" s="1">
        <f t="shared" si="34"/>
        <v>7.15</v>
      </c>
      <c r="I767">
        <v>25</v>
      </c>
      <c r="J767" s="1">
        <f t="shared" si="35"/>
        <v>8.125</v>
      </c>
    </row>
    <row r="768" spans="1:10" ht="10.050000000000001" customHeight="1" x14ac:dyDescent="0.25">
      <c r="A768" s="2">
        <v>1766</v>
      </c>
      <c r="B768" s="7" t="s">
        <v>766</v>
      </c>
      <c r="C768" s="4">
        <v>0</v>
      </c>
      <c r="D768" s="72">
        <v>6</v>
      </c>
      <c r="E768">
        <v>2</v>
      </c>
      <c r="F768" s="1">
        <f t="shared" si="33"/>
        <v>6.12</v>
      </c>
      <c r="G768">
        <v>10</v>
      </c>
      <c r="H768" s="1">
        <f t="shared" si="34"/>
        <v>6.6000000000000005</v>
      </c>
      <c r="I768">
        <v>25</v>
      </c>
      <c r="J768" s="1">
        <f t="shared" si="35"/>
        <v>7.5</v>
      </c>
    </row>
    <row r="769" spans="1:10" ht="10.050000000000001" customHeight="1" x14ac:dyDescent="0.25">
      <c r="A769" s="2">
        <v>1767</v>
      </c>
      <c r="B769" s="39" t="s">
        <v>767</v>
      </c>
      <c r="C769" s="4">
        <v>0</v>
      </c>
      <c r="D769" s="72">
        <v>2.75</v>
      </c>
      <c r="E769">
        <v>2</v>
      </c>
      <c r="F769" s="1">
        <f t="shared" si="33"/>
        <v>2.8050000000000002</v>
      </c>
      <c r="G769">
        <v>10</v>
      </c>
      <c r="H769" s="1">
        <f t="shared" si="34"/>
        <v>3.0250000000000004</v>
      </c>
      <c r="I769">
        <v>25</v>
      </c>
      <c r="J769" s="1">
        <f t="shared" si="35"/>
        <v>3.4375</v>
      </c>
    </row>
    <row r="770" spans="1:10" ht="10.050000000000001" customHeight="1" x14ac:dyDescent="0.25">
      <c r="A770" s="2">
        <v>1768</v>
      </c>
      <c r="B770" s="24" t="s">
        <v>768</v>
      </c>
      <c r="C770" s="4">
        <v>0</v>
      </c>
      <c r="D770" s="72">
        <v>0.6</v>
      </c>
      <c r="E770">
        <v>2</v>
      </c>
      <c r="F770" s="1">
        <f t="shared" si="33"/>
        <v>0.61199999999999999</v>
      </c>
      <c r="G770">
        <v>10</v>
      </c>
      <c r="H770" s="1">
        <f t="shared" si="34"/>
        <v>0.66</v>
      </c>
      <c r="I770">
        <v>25</v>
      </c>
      <c r="J770" s="1">
        <f t="shared" si="35"/>
        <v>0.75</v>
      </c>
    </row>
    <row r="771" spans="1:10" ht="10.050000000000001" customHeight="1" x14ac:dyDescent="0.25">
      <c r="A771" s="2">
        <v>1769</v>
      </c>
      <c r="B771" s="39" t="s">
        <v>769</v>
      </c>
      <c r="C771" s="4">
        <v>0</v>
      </c>
      <c r="D771" s="72">
        <v>5</v>
      </c>
      <c r="E771">
        <v>2</v>
      </c>
      <c r="F771" s="1">
        <f t="shared" ref="F771:F834" si="36">D771*(1 + E771/100)</f>
        <v>5.0999999999999996</v>
      </c>
      <c r="G771">
        <v>10</v>
      </c>
      <c r="H771" s="1">
        <f t="shared" ref="H771:H834" si="37">D771*(1 + G771/100)</f>
        <v>5.5</v>
      </c>
      <c r="I771">
        <v>25</v>
      </c>
      <c r="J771" s="1">
        <f t="shared" ref="J771:J834" si="38">D771*(1 + I771/100)</f>
        <v>6.25</v>
      </c>
    </row>
    <row r="772" spans="1:10" ht="10.050000000000001" customHeight="1" x14ac:dyDescent="0.25">
      <c r="A772" s="2">
        <v>1770</v>
      </c>
      <c r="B772" s="24" t="s">
        <v>770</v>
      </c>
      <c r="C772" s="4">
        <v>0</v>
      </c>
      <c r="D772" s="72">
        <v>0.28000000000000003</v>
      </c>
      <c r="E772">
        <v>2</v>
      </c>
      <c r="F772" s="1">
        <f t="shared" si="36"/>
        <v>0.28560000000000002</v>
      </c>
      <c r="G772">
        <v>10</v>
      </c>
      <c r="H772" s="1">
        <f t="shared" si="37"/>
        <v>0.30800000000000005</v>
      </c>
      <c r="I772">
        <v>25</v>
      </c>
      <c r="J772" s="1">
        <f t="shared" si="38"/>
        <v>0.35000000000000003</v>
      </c>
    </row>
    <row r="773" spans="1:10" ht="10.050000000000001" customHeight="1" x14ac:dyDescent="0.25">
      <c r="A773" s="2">
        <v>1771</v>
      </c>
      <c r="B773" s="39" t="s">
        <v>771</v>
      </c>
      <c r="C773" s="4">
        <v>0</v>
      </c>
      <c r="D773" s="72">
        <v>7.5</v>
      </c>
      <c r="E773">
        <v>2</v>
      </c>
      <c r="F773" s="1">
        <f t="shared" si="36"/>
        <v>7.65</v>
      </c>
      <c r="G773">
        <v>10</v>
      </c>
      <c r="H773" s="1">
        <f t="shared" si="37"/>
        <v>8.25</v>
      </c>
      <c r="I773">
        <v>25</v>
      </c>
      <c r="J773" s="1">
        <f t="shared" si="38"/>
        <v>9.375</v>
      </c>
    </row>
    <row r="774" spans="1:10" ht="10.050000000000001" customHeight="1" x14ac:dyDescent="0.25">
      <c r="A774" s="2">
        <v>1772</v>
      </c>
      <c r="B774" s="39" t="s">
        <v>772</v>
      </c>
      <c r="C774" s="4">
        <v>0</v>
      </c>
      <c r="D774" s="72">
        <v>7.5</v>
      </c>
      <c r="E774">
        <v>2</v>
      </c>
      <c r="F774" s="1">
        <f t="shared" si="36"/>
        <v>7.65</v>
      </c>
      <c r="G774">
        <v>10</v>
      </c>
      <c r="H774" s="1">
        <f t="shared" si="37"/>
        <v>8.25</v>
      </c>
      <c r="I774">
        <v>25</v>
      </c>
      <c r="J774" s="1">
        <f t="shared" si="38"/>
        <v>9.375</v>
      </c>
    </row>
    <row r="775" spans="1:10" ht="10.050000000000001" customHeight="1" x14ac:dyDescent="0.25">
      <c r="A775" s="2">
        <v>1773</v>
      </c>
      <c r="B775" s="26" t="s">
        <v>773</v>
      </c>
      <c r="C775" s="4">
        <v>0</v>
      </c>
      <c r="D775" s="72">
        <v>4.5999999999999996</v>
      </c>
      <c r="E775">
        <v>2</v>
      </c>
      <c r="F775" s="1">
        <f t="shared" si="36"/>
        <v>4.6919999999999993</v>
      </c>
      <c r="G775">
        <v>10</v>
      </c>
      <c r="H775" s="1">
        <f t="shared" si="37"/>
        <v>5.0599999999999996</v>
      </c>
      <c r="I775">
        <v>25</v>
      </c>
      <c r="J775" s="1">
        <f t="shared" si="38"/>
        <v>5.75</v>
      </c>
    </row>
    <row r="776" spans="1:10" ht="10.050000000000001" customHeight="1" x14ac:dyDescent="0.25">
      <c r="A776" s="2">
        <v>1774</v>
      </c>
      <c r="B776" s="39" t="s">
        <v>774</v>
      </c>
      <c r="C776" s="4">
        <v>0</v>
      </c>
      <c r="D776" s="72">
        <v>15</v>
      </c>
      <c r="E776">
        <v>2</v>
      </c>
      <c r="F776" s="1">
        <f t="shared" si="36"/>
        <v>15.3</v>
      </c>
      <c r="G776">
        <v>10</v>
      </c>
      <c r="H776" s="1">
        <f t="shared" si="37"/>
        <v>16.5</v>
      </c>
      <c r="I776">
        <v>25</v>
      </c>
      <c r="J776" s="1">
        <f t="shared" si="38"/>
        <v>18.75</v>
      </c>
    </row>
    <row r="777" spans="1:10" ht="10.050000000000001" customHeight="1" x14ac:dyDescent="0.25">
      <c r="A777" s="2">
        <v>1775</v>
      </c>
      <c r="B777" s="27" t="s">
        <v>775</v>
      </c>
      <c r="C777" s="4">
        <v>0</v>
      </c>
      <c r="D777" s="72">
        <v>1</v>
      </c>
      <c r="E777">
        <v>2</v>
      </c>
      <c r="F777" s="1">
        <f t="shared" si="36"/>
        <v>1.02</v>
      </c>
      <c r="G777">
        <v>10</v>
      </c>
      <c r="H777" s="1">
        <f t="shared" si="37"/>
        <v>1.1000000000000001</v>
      </c>
      <c r="I777">
        <v>25</v>
      </c>
      <c r="J777" s="1">
        <f t="shared" si="38"/>
        <v>1.25</v>
      </c>
    </row>
    <row r="778" spans="1:10" ht="10.050000000000001" customHeight="1" x14ac:dyDescent="0.25">
      <c r="A778" s="2">
        <v>1776</v>
      </c>
      <c r="B778" s="24" t="s">
        <v>776</v>
      </c>
      <c r="C778" s="4">
        <v>0</v>
      </c>
      <c r="D778" s="72">
        <v>0.6</v>
      </c>
      <c r="E778">
        <v>2</v>
      </c>
      <c r="F778" s="1">
        <f t="shared" si="36"/>
        <v>0.61199999999999999</v>
      </c>
      <c r="G778">
        <v>10</v>
      </c>
      <c r="H778" s="1">
        <f t="shared" si="37"/>
        <v>0.66</v>
      </c>
      <c r="I778">
        <v>25</v>
      </c>
      <c r="J778" s="1">
        <f t="shared" si="38"/>
        <v>0.75</v>
      </c>
    </row>
    <row r="779" spans="1:10" ht="10.050000000000001" customHeight="1" x14ac:dyDescent="0.25">
      <c r="A779" s="2">
        <v>1777</v>
      </c>
      <c r="B779" s="39" t="s">
        <v>777</v>
      </c>
      <c r="C779" s="4">
        <v>0</v>
      </c>
      <c r="D779" s="72">
        <v>2.9</v>
      </c>
      <c r="E779">
        <v>2</v>
      </c>
      <c r="F779" s="1">
        <f t="shared" si="36"/>
        <v>2.9579999999999997</v>
      </c>
      <c r="G779">
        <v>10</v>
      </c>
      <c r="H779" s="1">
        <f t="shared" si="37"/>
        <v>3.19</v>
      </c>
      <c r="I779">
        <v>25</v>
      </c>
      <c r="J779" s="1">
        <f t="shared" si="38"/>
        <v>3.625</v>
      </c>
    </row>
    <row r="780" spans="1:10" ht="10.050000000000001" customHeight="1" x14ac:dyDescent="0.25">
      <c r="A780" s="2">
        <v>1778</v>
      </c>
      <c r="B780" s="39" t="s">
        <v>778</v>
      </c>
      <c r="C780" s="4">
        <v>0</v>
      </c>
      <c r="D780" s="72">
        <v>3.9</v>
      </c>
      <c r="E780">
        <v>2</v>
      </c>
      <c r="F780" s="1">
        <f t="shared" si="36"/>
        <v>3.9779999999999998</v>
      </c>
      <c r="G780">
        <v>10</v>
      </c>
      <c r="H780" s="1">
        <f t="shared" si="37"/>
        <v>4.29</v>
      </c>
      <c r="I780">
        <v>25</v>
      </c>
      <c r="J780" s="1">
        <f t="shared" si="38"/>
        <v>4.875</v>
      </c>
    </row>
    <row r="781" spans="1:10" ht="10.050000000000001" customHeight="1" x14ac:dyDescent="0.25">
      <c r="A781" s="2">
        <v>1779</v>
      </c>
      <c r="B781" s="39" t="s">
        <v>779</v>
      </c>
      <c r="C781" s="4">
        <v>0</v>
      </c>
      <c r="D781" s="72">
        <v>4.5</v>
      </c>
      <c r="E781">
        <v>2</v>
      </c>
      <c r="F781" s="1">
        <f t="shared" si="36"/>
        <v>4.59</v>
      </c>
      <c r="G781">
        <v>10</v>
      </c>
      <c r="H781" s="1">
        <f t="shared" si="37"/>
        <v>4.95</v>
      </c>
      <c r="I781">
        <v>25</v>
      </c>
      <c r="J781" s="1">
        <f t="shared" si="38"/>
        <v>5.625</v>
      </c>
    </row>
    <row r="782" spans="1:10" ht="10.050000000000001" customHeight="1" x14ac:dyDescent="0.25">
      <c r="A782" s="2">
        <v>1780</v>
      </c>
      <c r="B782" s="11" t="s">
        <v>780</v>
      </c>
      <c r="C782" s="4">
        <v>0</v>
      </c>
      <c r="D782" s="72">
        <v>1.85</v>
      </c>
      <c r="E782">
        <v>2</v>
      </c>
      <c r="F782" s="1">
        <f t="shared" si="36"/>
        <v>1.8870000000000002</v>
      </c>
      <c r="G782">
        <v>10</v>
      </c>
      <c r="H782" s="1">
        <f t="shared" si="37"/>
        <v>2.0350000000000001</v>
      </c>
      <c r="I782">
        <v>25</v>
      </c>
      <c r="J782" s="1">
        <f t="shared" si="38"/>
        <v>2.3125</v>
      </c>
    </row>
    <row r="783" spans="1:10" ht="10.050000000000001" customHeight="1" x14ac:dyDescent="0.25">
      <c r="A783" s="2">
        <v>1781</v>
      </c>
      <c r="B783" s="39" t="s">
        <v>781</v>
      </c>
      <c r="C783" s="4">
        <v>0</v>
      </c>
      <c r="D783" s="72">
        <v>2.2000000000000002</v>
      </c>
      <c r="E783">
        <v>2</v>
      </c>
      <c r="F783" s="1">
        <f t="shared" si="36"/>
        <v>2.2440000000000002</v>
      </c>
      <c r="G783">
        <v>10</v>
      </c>
      <c r="H783" s="1">
        <f t="shared" si="37"/>
        <v>2.4200000000000004</v>
      </c>
      <c r="I783">
        <v>25</v>
      </c>
      <c r="J783" s="1">
        <f t="shared" si="38"/>
        <v>2.75</v>
      </c>
    </row>
    <row r="784" spans="1:10" ht="10.050000000000001" customHeight="1" x14ac:dyDescent="0.25">
      <c r="A784" s="2">
        <v>1782</v>
      </c>
      <c r="B784" s="39" t="s">
        <v>782</v>
      </c>
      <c r="C784" s="4">
        <v>0</v>
      </c>
      <c r="D784" s="72">
        <v>12</v>
      </c>
      <c r="E784">
        <v>2</v>
      </c>
      <c r="F784" s="1">
        <f t="shared" si="36"/>
        <v>12.24</v>
      </c>
      <c r="G784">
        <v>10</v>
      </c>
      <c r="H784" s="1">
        <f t="shared" si="37"/>
        <v>13.200000000000001</v>
      </c>
      <c r="I784">
        <v>25</v>
      </c>
      <c r="J784" s="1">
        <f t="shared" si="38"/>
        <v>15</v>
      </c>
    </row>
    <row r="785" spans="1:10" ht="10.050000000000001" customHeight="1" x14ac:dyDescent="0.25">
      <c r="A785" s="2">
        <v>1783</v>
      </c>
      <c r="B785" s="11" t="s">
        <v>783</v>
      </c>
      <c r="C785" s="4">
        <v>0</v>
      </c>
      <c r="D785" s="72">
        <v>3.5</v>
      </c>
      <c r="E785">
        <v>2</v>
      </c>
      <c r="F785" s="1">
        <f t="shared" si="36"/>
        <v>3.5700000000000003</v>
      </c>
      <c r="G785">
        <v>10</v>
      </c>
      <c r="H785" s="1">
        <f t="shared" si="37"/>
        <v>3.8500000000000005</v>
      </c>
      <c r="I785">
        <v>25</v>
      </c>
      <c r="J785" s="1">
        <f t="shared" si="38"/>
        <v>4.375</v>
      </c>
    </row>
    <row r="786" spans="1:10" ht="10.050000000000001" customHeight="1" x14ac:dyDescent="0.25">
      <c r="A786" s="2">
        <v>1784</v>
      </c>
      <c r="B786" s="27" t="s">
        <v>784</v>
      </c>
      <c r="C786" s="4">
        <v>0</v>
      </c>
      <c r="D786" s="72">
        <v>1.45</v>
      </c>
      <c r="E786">
        <v>2</v>
      </c>
      <c r="F786" s="1">
        <f t="shared" si="36"/>
        <v>1.4789999999999999</v>
      </c>
      <c r="G786">
        <v>10</v>
      </c>
      <c r="H786" s="1">
        <f t="shared" si="37"/>
        <v>1.595</v>
      </c>
      <c r="I786">
        <v>25</v>
      </c>
      <c r="J786" s="1">
        <f t="shared" si="38"/>
        <v>1.8125</v>
      </c>
    </row>
    <row r="787" spans="1:10" ht="10.050000000000001" customHeight="1" x14ac:dyDescent="0.25">
      <c r="A787" s="2">
        <v>1785</v>
      </c>
      <c r="B787" s="24" t="s">
        <v>785</v>
      </c>
      <c r="C787" s="4">
        <v>0</v>
      </c>
      <c r="D787" s="72">
        <v>0.6</v>
      </c>
      <c r="E787">
        <v>2</v>
      </c>
      <c r="F787" s="1">
        <f t="shared" si="36"/>
        <v>0.61199999999999999</v>
      </c>
      <c r="G787">
        <v>10</v>
      </c>
      <c r="H787" s="1">
        <f t="shared" si="37"/>
        <v>0.66</v>
      </c>
      <c r="I787">
        <v>25</v>
      </c>
      <c r="J787" s="1">
        <f t="shared" si="38"/>
        <v>0.75</v>
      </c>
    </row>
    <row r="788" spans="1:10" ht="10.050000000000001" customHeight="1" x14ac:dyDescent="0.25">
      <c r="A788" s="2">
        <v>1786</v>
      </c>
      <c r="B788" s="24" t="s">
        <v>786</v>
      </c>
      <c r="C788" s="4">
        <v>0</v>
      </c>
      <c r="D788" s="72">
        <v>0.8</v>
      </c>
      <c r="E788">
        <v>2</v>
      </c>
      <c r="F788" s="1">
        <f t="shared" si="36"/>
        <v>0.81600000000000006</v>
      </c>
      <c r="G788">
        <v>10</v>
      </c>
      <c r="H788" s="1">
        <f t="shared" si="37"/>
        <v>0.88000000000000012</v>
      </c>
      <c r="I788">
        <v>25</v>
      </c>
      <c r="J788" s="1">
        <f t="shared" si="38"/>
        <v>1</v>
      </c>
    </row>
    <row r="789" spans="1:10" ht="10.050000000000001" customHeight="1" x14ac:dyDescent="0.25">
      <c r="A789" s="2">
        <v>1787</v>
      </c>
      <c r="B789" s="39" t="s">
        <v>787</v>
      </c>
      <c r="C789" s="4">
        <v>0</v>
      </c>
      <c r="D789" s="72">
        <v>6.5</v>
      </c>
      <c r="E789">
        <v>2</v>
      </c>
      <c r="F789" s="1">
        <f t="shared" si="36"/>
        <v>6.63</v>
      </c>
      <c r="G789">
        <v>10</v>
      </c>
      <c r="H789" s="1">
        <f t="shared" si="37"/>
        <v>7.15</v>
      </c>
      <c r="I789">
        <v>25</v>
      </c>
      <c r="J789" s="1">
        <f t="shared" si="38"/>
        <v>8.125</v>
      </c>
    </row>
    <row r="790" spans="1:10" ht="10.050000000000001" customHeight="1" x14ac:dyDescent="0.25">
      <c r="A790" s="2">
        <v>1788</v>
      </c>
      <c r="B790" s="39" t="s">
        <v>788</v>
      </c>
      <c r="C790" s="4">
        <v>0</v>
      </c>
      <c r="D790" s="72">
        <v>3.1</v>
      </c>
      <c r="E790">
        <v>2</v>
      </c>
      <c r="F790" s="1">
        <f t="shared" si="36"/>
        <v>3.1620000000000004</v>
      </c>
      <c r="G790">
        <v>10</v>
      </c>
      <c r="H790" s="1">
        <f t="shared" si="37"/>
        <v>3.4100000000000006</v>
      </c>
      <c r="I790">
        <v>25</v>
      </c>
      <c r="J790" s="1">
        <f t="shared" si="38"/>
        <v>3.875</v>
      </c>
    </row>
    <row r="791" spans="1:10" ht="10.050000000000001" customHeight="1" x14ac:dyDescent="0.25">
      <c r="A791" s="2">
        <v>1789</v>
      </c>
      <c r="B791" s="24" t="s">
        <v>789</v>
      </c>
      <c r="C791" s="4">
        <v>0</v>
      </c>
      <c r="D791" s="72">
        <v>0.5</v>
      </c>
      <c r="E791">
        <v>2</v>
      </c>
      <c r="F791" s="1">
        <f t="shared" si="36"/>
        <v>0.51</v>
      </c>
      <c r="G791">
        <v>10</v>
      </c>
      <c r="H791" s="1">
        <f t="shared" si="37"/>
        <v>0.55000000000000004</v>
      </c>
      <c r="I791">
        <v>25</v>
      </c>
      <c r="J791" s="1">
        <f t="shared" si="38"/>
        <v>0.625</v>
      </c>
    </row>
    <row r="792" spans="1:10" ht="10.050000000000001" customHeight="1" x14ac:dyDescent="0.25">
      <c r="A792" s="2">
        <v>1790</v>
      </c>
      <c r="B792" s="39" t="s">
        <v>790</v>
      </c>
      <c r="C792" s="4">
        <v>0</v>
      </c>
      <c r="D792" s="72">
        <v>5.3</v>
      </c>
      <c r="E792">
        <v>2</v>
      </c>
      <c r="F792" s="1">
        <f t="shared" si="36"/>
        <v>5.4059999999999997</v>
      </c>
      <c r="G792">
        <v>10</v>
      </c>
      <c r="H792" s="1">
        <f t="shared" si="37"/>
        <v>5.83</v>
      </c>
      <c r="I792">
        <v>25</v>
      </c>
      <c r="J792" s="1">
        <f t="shared" si="38"/>
        <v>6.625</v>
      </c>
    </row>
    <row r="793" spans="1:10" ht="10.050000000000001" customHeight="1" x14ac:dyDescent="0.25">
      <c r="A793" s="2">
        <v>1791</v>
      </c>
      <c r="B793" s="24" t="s">
        <v>791</v>
      </c>
      <c r="C793" s="4">
        <v>0</v>
      </c>
      <c r="D793" s="72">
        <v>0.5</v>
      </c>
      <c r="E793">
        <v>2</v>
      </c>
      <c r="F793" s="1">
        <f t="shared" si="36"/>
        <v>0.51</v>
      </c>
      <c r="G793">
        <v>10</v>
      </c>
      <c r="H793" s="1">
        <f t="shared" si="37"/>
        <v>0.55000000000000004</v>
      </c>
      <c r="I793">
        <v>25</v>
      </c>
      <c r="J793" s="1">
        <f t="shared" si="38"/>
        <v>0.625</v>
      </c>
    </row>
    <row r="794" spans="1:10" ht="10.050000000000001" customHeight="1" x14ac:dyDescent="0.25">
      <c r="A794" s="2">
        <v>1792</v>
      </c>
      <c r="B794" s="27" t="s">
        <v>792</v>
      </c>
      <c r="C794" s="4">
        <v>0</v>
      </c>
      <c r="D794" s="72">
        <v>0.85</v>
      </c>
      <c r="E794">
        <v>2</v>
      </c>
      <c r="F794" s="1">
        <f t="shared" si="36"/>
        <v>0.86699999999999999</v>
      </c>
      <c r="G794">
        <v>10</v>
      </c>
      <c r="H794" s="1">
        <f t="shared" si="37"/>
        <v>0.93500000000000005</v>
      </c>
      <c r="I794">
        <v>25</v>
      </c>
      <c r="J794" s="1">
        <f t="shared" si="38"/>
        <v>1.0625</v>
      </c>
    </row>
    <row r="795" spans="1:10" ht="10.050000000000001" customHeight="1" x14ac:dyDescent="0.25">
      <c r="A795" s="2">
        <v>1793</v>
      </c>
      <c r="B795" s="24" t="s">
        <v>793</v>
      </c>
      <c r="C795" s="4">
        <v>0</v>
      </c>
      <c r="D795" s="72">
        <v>0.42</v>
      </c>
      <c r="E795">
        <v>2</v>
      </c>
      <c r="F795" s="1">
        <f t="shared" si="36"/>
        <v>0.4284</v>
      </c>
      <c r="G795">
        <v>10</v>
      </c>
      <c r="H795" s="1">
        <f t="shared" si="37"/>
        <v>0.46200000000000002</v>
      </c>
      <c r="I795">
        <v>25</v>
      </c>
      <c r="J795" s="1">
        <f t="shared" si="38"/>
        <v>0.52500000000000002</v>
      </c>
    </row>
    <row r="796" spans="1:10" ht="10.050000000000001" customHeight="1" x14ac:dyDescent="0.25">
      <c r="A796" s="2">
        <v>1794</v>
      </c>
      <c r="B796" s="39" t="s">
        <v>794</v>
      </c>
      <c r="C796" s="4">
        <v>0</v>
      </c>
      <c r="D796" s="72">
        <v>3.5</v>
      </c>
      <c r="E796">
        <v>2</v>
      </c>
      <c r="F796" s="1">
        <f t="shared" si="36"/>
        <v>3.5700000000000003</v>
      </c>
      <c r="G796">
        <v>10</v>
      </c>
      <c r="H796" s="1">
        <f t="shared" si="37"/>
        <v>3.8500000000000005</v>
      </c>
      <c r="I796">
        <v>25</v>
      </c>
      <c r="J796" s="1">
        <f t="shared" si="38"/>
        <v>4.375</v>
      </c>
    </row>
    <row r="797" spans="1:10" ht="10.050000000000001" customHeight="1" x14ac:dyDescent="0.25">
      <c r="A797" s="2">
        <v>1795</v>
      </c>
      <c r="B797" s="6" t="s">
        <v>795</v>
      </c>
      <c r="C797" s="4">
        <v>0</v>
      </c>
      <c r="D797" s="72">
        <v>0.3</v>
      </c>
      <c r="E797">
        <v>2</v>
      </c>
      <c r="F797" s="1">
        <f t="shared" si="36"/>
        <v>0.30599999999999999</v>
      </c>
      <c r="G797">
        <v>10</v>
      </c>
      <c r="H797" s="1">
        <f t="shared" si="37"/>
        <v>0.33</v>
      </c>
      <c r="I797">
        <v>25</v>
      </c>
      <c r="J797" s="1">
        <f t="shared" si="38"/>
        <v>0.375</v>
      </c>
    </row>
    <row r="798" spans="1:10" ht="10.050000000000001" customHeight="1" x14ac:dyDescent="0.25">
      <c r="A798" s="2">
        <v>1796</v>
      </c>
      <c r="B798" s="52" t="s">
        <v>796</v>
      </c>
      <c r="C798" s="4">
        <v>0</v>
      </c>
      <c r="D798" s="72">
        <v>0.3</v>
      </c>
      <c r="E798">
        <v>2</v>
      </c>
      <c r="F798" s="1">
        <f t="shared" si="36"/>
        <v>0.30599999999999999</v>
      </c>
      <c r="G798">
        <v>10</v>
      </c>
      <c r="H798" s="1">
        <f t="shared" si="37"/>
        <v>0.33</v>
      </c>
      <c r="I798">
        <v>25</v>
      </c>
      <c r="J798" s="1">
        <f t="shared" si="38"/>
        <v>0.375</v>
      </c>
    </row>
    <row r="799" spans="1:10" ht="10.050000000000001" customHeight="1" x14ac:dyDescent="0.25">
      <c r="A799" s="2">
        <v>1797</v>
      </c>
      <c r="B799" s="52" t="s">
        <v>797</v>
      </c>
      <c r="C799" s="4">
        <v>0</v>
      </c>
      <c r="D799" s="72">
        <v>0.15</v>
      </c>
      <c r="E799">
        <v>2</v>
      </c>
      <c r="F799" s="1">
        <f t="shared" si="36"/>
        <v>0.153</v>
      </c>
      <c r="G799">
        <v>10</v>
      </c>
      <c r="H799" s="1">
        <f t="shared" si="37"/>
        <v>0.16500000000000001</v>
      </c>
      <c r="I799">
        <v>25</v>
      </c>
      <c r="J799" s="1">
        <f t="shared" si="38"/>
        <v>0.1875</v>
      </c>
    </row>
    <row r="800" spans="1:10" ht="10.050000000000001" customHeight="1" x14ac:dyDescent="0.25">
      <c r="A800" s="2">
        <v>1798</v>
      </c>
      <c r="B800" s="6" t="s">
        <v>798</v>
      </c>
      <c r="C800" s="4">
        <v>0</v>
      </c>
      <c r="D800" s="72">
        <v>0.3</v>
      </c>
      <c r="E800">
        <v>2</v>
      </c>
      <c r="F800" s="1">
        <f t="shared" si="36"/>
        <v>0.30599999999999999</v>
      </c>
      <c r="G800">
        <v>10</v>
      </c>
      <c r="H800" s="1">
        <f t="shared" si="37"/>
        <v>0.33</v>
      </c>
      <c r="I800">
        <v>25</v>
      </c>
      <c r="J800" s="1">
        <f t="shared" si="38"/>
        <v>0.375</v>
      </c>
    </row>
    <row r="801" spans="1:10" ht="10.050000000000001" customHeight="1" x14ac:dyDescent="0.25">
      <c r="A801" s="2">
        <v>1799</v>
      </c>
      <c r="B801" s="52" t="s">
        <v>799</v>
      </c>
      <c r="C801" s="4">
        <v>0</v>
      </c>
      <c r="D801" s="72">
        <v>0.3</v>
      </c>
      <c r="E801">
        <v>2</v>
      </c>
      <c r="F801" s="1">
        <f t="shared" si="36"/>
        <v>0.30599999999999999</v>
      </c>
      <c r="G801">
        <v>10</v>
      </c>
      <c r="H801" s="1">
        <f t="shared" si="37"/>
        <v>0.33</v>
      </c>
      <c r="I801">
        <v>25</v>
      </c>
      <c r="J801" s="1">
        <f t="shared" si="38"/>
        <v>0.375</v>
      </c>
    </row>
    <row r="802" spans="1:10" ht="10.050000000000001" customHeight="1" x14ac:dyDescent="0.25">
      <c r="A802" s="2">
        <v>1800</v>
      </c>
      <c r="B802" s="52" t="s">
        <v>800</v>
      </c>
      <c r="C802" s="4">
        <v>0</v>
      </c>
      <c r="D802" s="72">
        <v>0.3</v>
      </c>
      <c r="E802">
        <v>2</v>
      </c>
      <c r="F802" s="1">
        <f t="shared" si="36"/>
        <v>0.30599999999999999</v>
      </c>
      <c r="G802">
        <v>10</v>
      </c>
      <c r="H802" s="1">
        <f t="shared" si="37"/>
        <v>0.33</v>
      </c>
      <c r="I802">
        <v>25</v>
      </c>
      <c r="J802" s="1">
        <f t="shared" si="38"/>
        <v>0.375</v>
      </c>
    </row>
    <row r="803" spans="1:10" ht="10.050000000000001" customHeight="1" x14ac:dyDescent="0.25">
      <c r="A803" s="2">
        <v>1801</v>
      </c>
      <c r="B803" s="52" t="s">
        <v>801</v>
      </c>
      <c r="C803" s="4">
        <v>0</v>
      </c>
      <c r="D803" s="72">
        <v>0.85</v>
      </c>
      <c r="E803">
        <v>2</v>
      </c>
      <c r="F803" s="1">
        <f t="shared" si="36"/>
        <v>0.86699999999999999</v>
      </c>
      <c r="G803">
        <v>10</v>
      </c>
      <c r="H803" s="1">
        <f t="shared" si="37"/>
        <v>0.93500000000000005</v>
      </c>
      <c r="I803">
        <v>25</v>
      </c>
      <c r="J803" s="1">
        <f t="shared" si="38"/>
        <v>1.0625</v>
      </c>
    </row>
    <row r="804" spans="1:10" ht="10.050000000000001" customHeight="1" x14ac:dyDescent="0.25">
      <c r="A804" s="2">
        <v>1802</v>
      </c>
      <c r="B804" s="52" t="s">
        <v>802</v>
      </c>
      <c r="C804" s="4">
        <v>0</v>
      </c>
      <c r="D804" s="72">
        <v>0.56000000000000005</v>
      </c>
      <c r="E804">
        <v>2</v>
      </c>
      <c r="F804" s="1">
        <f t="shared" si="36"/>
        <v>0.57120000000000004</v>
      </c>
      <c r="G804">
        <v>10</v>
      </c>
      <c r="H804" s="1">
        <f t="shared" si="37"/>
        <v>0.6160000000000001</v>
      </c>
      <c r="I804">
        <v>25</v>
      </c>
      <c r="J804" s="1">
        <f t="shared" si="38"/>
        <v>0.70000000000000007</v>
      </c>
    </row>
    <row r="805" spans="1:10" ht="10.050000000000001" customHeight="1" x14ac:dyDescent="0.25">
      <c r="A805" s="2">
        <v>1803</v>
      </c>
      <c r="B805" s="52" t="s">
        <v>803</v>
      </c>
      <c r="C805" s="4">
        <v>0</v>
      </c>
      <c r="D805" s="72">
        <v>0.36</v>
      </c>
      <c r="E805">
        <v>2</v>
      </c>
      <c r="F805" s="1">
        <f t="shared" si="36"/>
        <v>0.36719999999999997</v>
      </c>
      <c r="G805">
        <v>10</v>
      </c>
      <c r="H805" s="1">
        <f t="shared" si="37"/>
        <v>0.39600000000000002</v>
      </c>
      <c r="I805">
        <v>25</v>
      </c>
      <c r="J805" s="1">
        <f t="shared" si="38"/>
        <v>0.44999999999999996</v>
      </c>
    </row>
    <row r="806" spans="1:10" ht="10.050000000000001" customHeight="1" x14ac:dyDescent="0.25">
      <c r="A806" s="2">
        <v>1804</v>
      </c>
      <c r="B806" s="52" t="s">
        <v>804</v>
      </c>
      <c r="C806" s="4">
        <v>0</v>
      </c>
      <c r="D806" s="72">
        <v>0.18</v>
      </c>
      <c r="E806">
        <v>2</v>
      </c>
      <c r="F806" s="1">
        <f t="shared" si="36"/>
        <v>0.18359999999999999</v>
      </c>
      <c r="G806">
        <v>10</v>
      </c>
      <c r="H806" s="1">
        <f t="shared" si="37"/>
        <v>0.19800000000000001</v>
      </c>
      <c r="I806">
        <v>25</v>
      </c>
      <c r="J806" s="1">
        <f t="shared" si="38"/>
        <v>0.22499999999999998</v>
      </c>
    </row>
    <row r="807" spans="1:10" ht="10.050000000000001" customHeight="1" x14ac:dyDescent="0.25">
      <c r="A807" s="2">
        <v>1805</v>
      </c>
      <c r="B807" s="43" t="s">
        <v>805</v>
      </c>
      <c r="C807" s="4">
        <v>0</v>
      </c>
      <c r="D807" s="72">
        <v>0.12</v>
      </c>
      <c r="E807">
        <v>2</v>
      </c>
      <c r="F807" s="1">
        <f t="shared" si="36"/>
        <v>0.12239999999999999</v>
      </c>
      <c r="G807">
        <v>10</v>
      </c>
      <c r="H807" s="1">
        <f t="shared" si="37"/>
        <v>0.13200000000000001</v>
      </c>
      <c r="I807">
        <v>25</v>
      </c>
      <c r="J807" s="1">
        <f t="shared" si="38"/>
        <v>0.15</v>
      </c>
    </row>
    <row r="808" spans="1:10" ht="10.050000000000001" customHeight="1" x14ac:dyDescent="0.25">
      <c r="A808" s="2">
        <v>1806</v>
      </c>
      <c r="B808" s="33" t="s">
        <v>806</v>
      </c>
      <c r="C808" s="4">
        <v>0</v>
      </c>
      <c r="D808" s="72">
        <v>24</v>
      </c>
      <c r="E808">
        <v>2</v>
      </c>
      <c r="F808" s="1">
        <f t="shared" si="36"/>
        <v>24.48</v>
      </c>
      <c r="G808">
        <v>10</v>
      </c>
      <c r="H808" s="1">
        <f t="shared" si="37"/>
        <v>26.400000000000002</v>
      </c>
      <c r="I808">
        <v>25</v>
      </c>
      <c r="J808" s="1">
        <f t="shared" si="38"/>
        <v>30</v>
      </c>
    </row>
    <row r="809" spans="1:10" ht="10.050000000000001" customHeight="1" x14ac:dyDescent="0.25">
      <c r="A809" s="2">
        <v>1807</v>
      </c>
      <c r="B809" s="33" t="s">
        <v>807</v>
      </c>
      <c r="C809" s="4">
        <v>0</v>
      </c>
      <c r="D809" s="72">
        <v>12</v>
      </c>
      <c r="E809">
        <v>2</v>
      </c>
      <c r="F809" s="1">
        <f t="shared" si="36"/>
        <v>12.24</v>
      </c>
      <c r="G809">
        <v>10</v>
      </c>
      <c r="H809" s="1">
        <f t="shared" si="37"/>
        <v>13.200000000000001</v>
      </c>
      <c r="I809">
        <v>25</v>
      </c>
      <c r="J809" s="1">
        <f t="shared" si="38"/>
        <v>15</v>
      </c>
    </row>
    <row r="810" spans="1:10" ht="10.050000000000001" customHeight="1" x14ac:dyDescent="0.25">
      <c r="A810" s="2">
        <v>1808</v>
      </c>
      <c r="B810" s="33" t="s">
        <v>808</v>
      </c>
      <c r="C810" s="4">
        <v>0</v>
      </c>
      <c r="D810" s="72">
        <v>11.5</v>
      </c>
      <c r="E810">
        <v>2</v>
      </c>
      <c r="F810" s="1">
        <f t="shared" si="36"/>
        <v>11.73</v>
      </c>
      <c r="G810">
        <v>10</v>
      </c>
      <c r="H810" s="1">
        <f t="shared" si="37"/>
        <v>12.65</v>
      </c>
      <c r="I810">
        <v>25</v>
      </c>
      <c r="J810" s="1">
        <f t="shared" si="38"/>
        <v>14.375</v>
      </c>
    </row>
    <row r="811" spans="1:10" ht="10.050000000000001" customHeight="1" x14ac:dyDescent="0.25">
      <c r="A811" s="2">
        <v>1809</v>
      </c>
      <c r="B811" s="33" t="s">
        <v>809</v>
      </c>
      <c r="C811" s="4">
        <v>0</v>
      </c>
      <c r="D811" s="72">
        <v>7.5</v>
      </c>
      <c r="E811">
        <v>2</v>
      </c>
      <c r="F811" s="1">
        <f t="shared" si="36"/>
        <v>7.65</v>
      </c>
      <c r="G811">
        <v>10</v>
      </c>
      <c r="H811" s="1">
        <f t="shared" si="37"/>
        <v>8.25</v>
      </c>
      <c r="I811">
        <v>25</v>
      </c>
      <c r="J811" s="1">
        <f t="shared" si="38"/>
        <v>9.375</v>
      </c>
    </row>
    <row r="812" spans="1:10" ht="10.050000000000001" customHeight="1" x14ac:dyDescent="0.25">
      <c r="A812" s="2">
        <v>1810</v>
      </c>
      <c r="B812" s="33" t="s">
        <v>810</v>
      </c>
      <c r="C812" s="4">
        <v>0</v>
      </c>
      <c r="D812" s="72">
        <v>115</v>
      </c>
      <c r="E812">
        <v>2</v>
      </c>
      <c r="F812" s="1">
        <f t="shared" si="36"/>
        <v>117.3</v>
      </c>
      <c r="G812">
        <v>10</v>
      </c>
      <c r="H812" s="1">
        <f t="shared" si="37"/>
        <v>126.50000000000001</v>
      </c>
      <c r="I812">
        <v>25</v>
      </c>
      <c r="J812" s="1">
        <f t="shared" si="38"/>
        <v>143.75</v>
      </c>
    </row>
    <row r="813" spans="1:10" ht="10.050000000000001" customHeight="1" x14ac:dyDescent="0.25">
      <c r="A813" s="2">
        <v>1811</v>
      </c>
      <c r="B813" s="33" t="s">
        <v>811</v>
      </c>
      <c r="C813" s="4">
        <v>0</v>
      </c>
      <c r="D813" s="72">
        <v>45</v>
      </c>
      <c r="E813">
        <v>2</v>
      </c>
      <c r="F813" s="1">
        <f t="shared" si="36"/>
        <v>45.9</v>
      </c>
      <c r="G813">
        <v>10</v>
      </c>
      <c r="H813" s="1">
        <f t="shared" si="37"/>
        <v>49.500000000000007</v>
      </c>
      <c r="I813">
        <v>25</v>
      </c>
      <c r="J813" s="1">
        <f t="shared" si="38"/>
        <v>56.25</v>
      </c>
    </row>
    <row r="814" spans="1:10" ht="10.050000000000001" customHeight="1" x14ac:dyDescent="0.25">
      <c r="A814" s="2">
        <v>1812</v>
      </c>
      <c r="B814" s="43" t="s">
        <v>812</v>
      </c>
      <c r="C814" s="4">
        <v>0</v>
      </c>
      <c r="D814" s="72">
        <v>115</v>
      </c>
      <c r="E814">
        <v>2</v>
      </c>
      <c r="F814" s="1">
        <f t="shared" si="36"/>
        <v>117.3</v>
      </c>
      <c r="G814">
        <v>10</v>
      </c>
      <c r="H814" s="1">
        <f t="shared" si="37"/>
        <v>126.50000000000001</v>
      </c>
      <c r="I814">
        <v>25</v>
      </c>
      <c r="J814" s="1">
        <f t="shared" si="38"/>
        <v>143.75</v>
      </c>
    </row>
    <row r="815" spans="1:10" ht="10.050000000000001" customHeight="1" x14ac:dyDescent="0.25">
      <c r="A815" s="2">
        <v>1813</v>
      </c>
      <c r="B815" s="43" t="s">
        <v>813</v>
      </c>
      <c r="C815" s="4">
        <v>0</v>
      </c>
      <c r="D815" s="72">
        <v>54.12</v>
      </c>
      <c r="E815">
        <v>2</v>
      </c>
      <c r="F815" s="1">
        <f t="shared" si="36"/>
        <v>55.202399999999997</v>
      </c>
      <c r="G815">
        <v>10</v>
      </c>
      <c r="H815" s="1">
        <f t="shared" si="37"/>
        <v>59.532000000000004</v>
      </c>
      <c r="I815">
        <v>25</v>
      </c>
      <c r="J815" s="1">
        <f t="shared" si="38"/>
        <v>67.649999999999991</v>
      </c>
    </row>
    <row r="816" spans="1:10" ht="10.050000000000001" customHeight="1" x14ac:dyDescent="0.25">
      <c r="A816" s="2">
        <v>1814</v>
      </c>
      <c r="B816" s="43" t="s">
        <v>814</v>
      </c>
      <c r="C816" s="4">
        <v>0</v>
      </c>
      <c r="D816" s="72">
        <v>24.6</v>
      </c>
      <c r="E816">
        <v>2</v>
      </c>
      <c r="F816" s="1">
        <f t="shared" si="36"/>
        <v>25.092000000000002</v>
      </c>
      <c r="G816">
        <v>10</v>
      </c>
      <c r="H816" s="1">
        <f t="shared" si="37"/>
        <v>27.060000000000002</v>
      </c>
      <c r="I816">
        <v>25</v>
      </c>
      <c r="J816" s="1">
        <f t="shared" si="38"/>
        <v>30.75</v>
      </c>
    </row>
    <row r="817" spans="1:10" ht="10.050000000000001" customHeight="1" x14ac:dyDescent="0.25">
      <c r="A817" s="2">
        <v>1815</v>
      </c>
      <c r="B817" s="43" t="s">
        <v>815</v>
      </c>
      <c r="C817" s="4">
        <v>0</v>
      </c>
      <c r="D817" s="72">
        <v>17</v>
      </c>
      <c r="E817">
        <v>2</v>
      </c>
      <c r="F817" s="1">
        <f t="shared" si="36"/>
        <v>17.34</v>
      </c>
      <c r="G817">
        <v>10</v>
      </c>
      <c r="H817" s="1">
        <f t="shared" si="37"/>
        <v>18.700000000000003</v>
      </c>
      <c r="I817">
        <v>25</v>
      </c>
      <c r="J817" s="1">
        <f t="shared" si="38"/>
        <v>21.25</v>
      </c>
    </row>
    <row r="818" spans="1:10" ht="10.050000000000001" customHeight="1" x14ac:dyDescent="0.25">
      <c r="A818" s="2">
        <v>1816</v>
      </c>
      <c r="B818" s="43" t="s">
        <v>816</v>
      </c>
      <c r="C818" s="4">
        <v>0</v>
      </c>
      <c r="D818" s="72">
        <v>15</v>
      </c>
      <c r="E818">
        <v>2</v>
      </c>
      <c r="F818" s="1">
        <f t="shared" si="36"/>
        <v>15.3</v>
      </c>
      <c r="G818">
        <v>10</v>
      </c>
      <c r="H818" s="1">
        <f t="shared" si="37"/>
        <v>16.5</v>
      </c>
      <c r="I818">
        <v>25</v>
      </c>
      <c r="J818" s="1">
        <f t="shared" si="38"/>
        <v>18.75</v>
      </c>
    </row>
    <row r="819" spans="1:10" ht="10.050000000000001" customHeight="1" x14ac:dyDescent="0.25">
      <c r="A819" s="2">
        <v>1817</v>
      </c>
      <c r="B819" s="29" t="s">
        <v>817</v>
      </c>
      <c r="C819" s="4">
        <v>0</v>
      </c>
      <c r="D819" s="72">
        <v>7.5</v>
      </c>
      <c r="E819">
        <v>2</v>
      </c>
      <c r="F819" s="1">
        <f t="shared" si="36"/>
        <v>7.65</v>
      </c>
      <c r="G819">
        <v>10</v>
      </c>
      <c r="H819" s="1">
        <f t="shared" si="37"/>
        <v>8.25</v>
      </c>
      <c r="I819">
        <v>25</v>
      </c>
      <c r="J819" s="1">
        <f t="shared" si="38"/>
        <v>9.375</v>
      </c>
    </row>
    <row r="820" spans="1:10" ht="10.050000000000001" customHeight="1" x14ac:dyDescent="0.25">
      <c r="A820" s="2">
        <v>1818</v>
      </c>
      <c r="B820" s="31" t="s">
        <v>818</v>
      </c>
      <c r="C820" s="4">
        <v>0</v>
      </c>
      <c r="D820" s="72">
        <v>750</v>
      </c>
      <c r="E820">
        <v>2</v>
      </c>
      <c r="F820" s="1">
        <f t="shared" si="36"/>
        <v>765</v>
      </c>
      <c r="G820">
        <v>10</v>
      </c>
      <c r="H820" s="1">
        <f t="shared" si="37"/>
        <v>825.00000000000011</v>
      </c>
      <c r="I820">
        <v>25</v>
      </c>
      <c r="J820" s="1">
        <f t="shared" si="38"/>
        <v>937.5</v>
      </c>
    </row>
    <row r="821" spans="1:10" ht="10.050000000000001" customHeight="1" x14ac:dyDescent="0.25">
      <c r="A821" s="2">
        <v>1819</v>
      </c>
      <c r="B821" s="6" t="s">
        <v>819</v>
      </c>
      <c r="C821" s="4">
        <v>0</v>
      </c>
      <c r="D821" s="72">
        <v>64</v>
      </c>
      <c r="E821">
        <v>2</v>
      </c>
      <c r="F821" s="1">
        <f t="shared" si="36"/>
        <v>65.28</v>
      </c>
      <c r="G821">
        <v>10</v>
      </c>
      <c r="H821" s="1">
        <f t="shared" si="37"/>
        <v>70.400000000000006</v>
      </c>
      <c r="I821">
        <v>25</v>
      </c>
      <c r="J821" s="1">
        <f t="shared" si="38"/>
        <v>80</v>
      </c>
    </row>
    <row r="822" spans="1:10" ht="10.050000000000001" customHeight="1" x14ac:dyDescent="0.25">
      <c r="A822" s="2">
        <v>1820</v>
      </c>
      <c r="B822" s="6" t="s">
        <v>820</v>
      </c>
      <c r="C822" s="4">
        <v>0</v>
      </c>
      <c r="D822" s="72">
        <v>27</v>
      </c>
      <c r="E822">
        <v>2</v>
      </c>
      <c r="F822" s="1">
        <f t="shared" si="36"/>
        <v>27.54</v>
      </c>
      <c r="G822">
        <v>10</v>
      </c>
      <c r="H822" s="1">
        <f t="shared" si="37"/>
        <v>29.700000000000003</v>
      </c>
      <c r="I822">
        <v>25</v>
      </c>
      <c r="J822" s="1">
        <f t="shared" si="38"/>
        <v>33.75</v>
      </c>
    </row>
    <row r="823" spans="1:10" ht="10.050000000000001" customHeight="1" x14ac:dyDescent="0.25">
      <c r="A823" s="2">
        <v>1821</v>
      </c>
      <c r="B823" s="6" t="s">
        <v>821</v>
      </c>
      <c r="C823" s="4">
        <v>0</v>
      </c>
      <c r="D823" s="72">
        <v>13.08</v>
      </c>
      <c r="E823">
        <v>2</v>
      </c>
      <c r="F823" s="1">
        <f t="shared" si="36"/>
        <v>13.3416</v>
      </c>
      <c r="G823">
        <v>10</v>
      </c>
      <c r="H823" s="1">
        <f t="shared" si="37"/>
        <v>14.388000000000002</v>
      </c>
      <c r="I823">
        <v>25</v>
      </c>
      <c r="J823" s="1">
        <f t="shared" si="38"/>
        <v>16.350000000000001</v>
      </c>
    </row>
    <row r="824" spans="1:10" ht="10.050000000000001" customHeight="1" x14ac:dyDescent="0.25">
      <c r="A824" s="2">
        <v>1822</v>
      </c>
      <c r="B824" s="52" t="s">
        <v>822</v>
      </c>
      <c r="C824" s="4">
        <v>0</v>
      </c>
      <c r="D824" s="72">
        <v>8.16</v>
      </c>
      <c r="E824">
        <v>2</v>
      </c>
      <c r="F824" s="1">
        <f t="shared" si="36"/>
        <v>8.3231999999999999</v>
      </c>
      <c r="G824">
        <v>10</v>
      </c>
      <c r="H824" s="1">
        <f t="shared" si="37"/>
        <v>8.9760000000000009</v>
      </c>
      <c r="I824">
        <v>25</v>
      </c>
      <c r="J824" s="1">
        <f t="shared" si="38"/>
        <v>10.199999999999999</v>
      </c>
    </row>
    <row r="825" spans="1:10" ht="10.050000000000001" customHeight="1" x14ac:dyDescent="0.25">
      <c r="A825" s="2">
        <v>1823</v>
      </c>
      <c r="B825" s="6" t="s">
        <v>823</v>
      </c>
      <c r="C825" s="4">
        <v>0</v>
      </c>
      <c r="D825" s="72">
        <v>9</v>
      </c>
      <c r="E825">
        <v>2</v>
      </c>
      <c r="F825" s="1">
        <f t="shared" si="36"/>
        <v>9.18</v>
      </c>
      <c r="G825">
        <v>10</v>
      </c>
      <c r="H825" s="1">
        <f t="shared" si="37"/>
        <v>9.9</v>
      </c>
      <c r="I825">
        <v>25</v>
      </c>
      <c r="J825" s="1">
        <f t="shared" si="38"/>
        <v>11.25</v>
      </c>
    </row>
    <row r="826" spans="1:10" ht="10.050000000000001" customHeight="1" x14ac:dyDescent="0.25">
      <c r="A826" s="2">
        <v>1824</v>
      </c>
      <c r="B826" s="52" t="s">
        <v>824</v>
      </c>
      <c r="C826" s="4">
        <v>0</v>
      </c>
      <c r="D826" s="72">
        <v>4.5</v>
      </c>
      <c r="E826">
        <v>2</v>
      </c>
      <c r="F826" s="1">
        <f t="shared" si="36"/>
        <v>4.59</v>
      </c>
      <c r="G826">
        <v>10</v>
      </c>
      <c r="H826" s="1">
        <f t="shared" si="37"/>
        <v>4.95</v>
      </c>
      <c r="I826">
        <v>25</v>
      </c>
      <c r="J826" s="1">
        <f t="shared" si="38"/>
        <v>5.625</v>
      </c>
    </row>
    <row r="827" spans="1:10" ht="10.050000000000001" customHeight="1" x14ac:dyDescent="0.25">
      <c r="A827" s="2">
        <v>1825</v>
      </c>
      <c r="B827" s="52" t="s">
        <v>825</v>
      </c>
      <c r="C827" s="4">
        <v>0</v>
      </c>
      <c r="D827" s="72">
        <v>3.5</v>
      </c>
      <c r="E827">
        <v>2</v>
      </c>
      <c r="F827" s="1">
        <f t="shared" si="36"/>
        <v>3.5700000000000003</v>
      </c>
      <c r="G827">
        <v>10</v>
      </c>
      <c r="H827" s="1">
        <f t="shared" si="37"/>
        <v>3.8500000000000005</v>
      </c>
      <c r="I827">
        <v>25</v>
      </c>
      <c r="J827" s="1">
        <f t="shared" si="38"/>
        <v>4.375</v>
      </c>
    </row>
    <row r="828" spans="1:10" ht="10.050000000000001" customHeight="1" x14ac:dyDescent="0.25">
      <c r="A828" s="2">
        <v>1826</v>
      </c>
      <c r="B828" s="52" t="s">
        <v>826</v>
      </c>
      <c r="C828" s="4">
        <v>0</v>
      </c>
      <c r="D828" s="72">
        <v>1.35</v>
      </c>
      <c r="E828">
        <v>2</v>
      </c>
      <c r="F828" s="1">
        <f t="shared" si="36"/>
        <v>1.3770000000000002</v>
      </c>
      <c r="G828">
        <v>10</v>
      </c>
      <c r="H828" s="1">
        <f t="shared" si="37"/>
        <v>1.4850000000000003</v>
      </c>
      <c r="I828">
        <v>25</v>
      </c>
      <c r="J828" s="1">
        <f t="shared" si="38"/>
        <v>1.6875</v>
      </c>
    </row>
    <row r="829" spans="1:10" ht="10.050000000000001" customHeight="1" x14ac:dyDescent="0.25">
      <c r="A829" s="2">
        <v>1827</v>
      </c>
      <c r="B829" s="6" t="s">
        <v>827</v>
      </c>
      <c r="C829" s="4">
        <v>0</v>
      </c>
      <c r="D829" s="72">
        <v>48</v>
      </c>
      <c r="E829">
        <v>2</v>
      </c>
      <c r="F829" s="1">
        <f t="shared" si="36"/>
        <v>48.96</v>
      </c>
      <c r="G829">
        <v>10</v>
      </c>
      <c r="H829" s="1">
        <f t="shared" si="37"/>
        <v>52.800000000000004</v>
      </c>
      <c r="I829">
        <v>25</v>
      </c>
      <c r="J829" s="1">
        <f t="shared" si="38"/>
        <v>60</v>
      </c>
    </row>
    <row r="830" spans="1:10" ht="10.050000000000001" customHeight="1" x14ac:dyDescent="0.25">
      <c r="A830" s="2">
        <v>1828</v>
      </c>
      <c r="B830" s="6" t="s">
        <v>828</v>
      </c>
      <c r="C830" s="4">
        <v>0</v>
      </c>
      <c r="D830" s="72">
        <v>25</v>
      </c>
      <c r="E830">
        <v>2</v>
      </c>
      <c r="F830" s="1">
        <f t="shared" si="36"/>
        <v>25.5</v>
      </c>
      <c r="G830">
        <v>10</v>
      </c>
      <c r="H830" s="1">
        <f t="shared" si="37"/>
        <v>27.500000000000004</v>
      </c>
      <c r="I830">
        <v>25</v>
      </c>
      <c r="J830" s="1">
        <f t="shared" si="38"/>
        <v>31.25</v>
      </c>
    </row>
    <row r="831" spans="1:10" ht="10.050000000000001" customHeight="1" x14ac:dyDescent="0.25">
      <c r="A831" s="2">
        <v>1829</v>
      </c>
      <c r="B831" s="6" t="s">
        <v>829</v>
      </c>
      <c r="C831" s="4">
        <v>0</v>
      </c>
      <c r="D831" s="72">
        <v>12.5</v>
      </c>
      <c r="E831">
        <v>2</v>
      </c>
      <c r="F831" s="1">
        <f t="shared" si="36"/>
        <v>12.75</v>
      </c>
      <c r="G831">
        <v>10</v>
      </c>
      <c r="H831" s="1">
        <f t="shared" si="37"/>
        <v>13.750000000000002</v>
      </c>
      <c r="I831">
        <v>25</v>
      </c>
      <c r="J831" s="1">
        <f t="shared" si="38"/>
        <v>15.625</v>
      </c>
    </row>
    <row r="832" spans="1:10" ht="10.050000000000001" customHeight="1" x14ac:dyDescent="0.25">
      <c r="A832" s="2">
        <v>1830</v>
      </c>
      <c r="B832" s="6" t="s">
        <v>830</v>
      </c>
      <c r="C832" s="4">
        <v>0</v>
      </c>
      <c r="D832" s="72">
        <v>8</v>
      </c>
      <c r="E832">
        <v>2</v>
      </c>
      <c r="F832" s="1">
        <f t="shared" si="36"/>
        <v>8.16</v>
      </c>
      <c r="G832">
        <v>10</v>
      </c>
      <c r="H832" s="1">
        <f t="shared" si="37"/>
        <v>8.8000000000000007</v>
      </c>
      <c r="I832">
        <v>25</v>
      </c>
      <c r="J832" s="1">
        <f t="shared" si="38"/>
        <v>10</v>
      </c>
    </row>
    <row r="833" spans="1:10" ht="10.050000000000001" customHeight="1" x14ac:dyDescent="0.25">
      <c r="A833" s="2">
        <v>1831</v>
      </c>
      <c r="B833" s="6" t="s">
        <v>831</v>
      </c>
      <c r="C833" s="4">
        <v>0</v>
      </c>
      <c r="D833" s="72">
        <v>9</v>
      </c>
      <c r="E833">
        <v>2</v>
      </c>
      <c r="F833" s="1">
        <f t="shared" si="36"/>
        <v>9.18</v>
      </c>
      <c r="G833">
        <v>10</v>
      </c>
      <c r="H833" s="1">
        <f t="shared" si="37"/>
        <v>9.9</v>
      </c>
      <c r="I833">
        <v>25</v>
      </c>
      <c r="J833" s="1">
        <f t="shared" si="38"/>
        <v>11.25</v>
      </c>
    </row>
    <row r="834" spans="1:10" ht="10.050000000000001" customHeight="1" x14ac:dyDescent="0.25">
      <c r="A834" s="2">
        <v>1832</v>
      </c>
      <c r="B834" s="52" t="s">
        <v>832</v>
      </c>
      <c r="C834" s="4">
        <v>0</v>
      </c>
      <c r="D834" s="72">
        <v>4.5</v>
      </c>
      <c r="E834">
        <v>2</v>
      </c>
      <c r="F834" s="1">
        <f t="shared" si="36"/>
        <v>4.59</v>
      </c>
      <c r="G834">
        <v>10</v>
      </c>
      <c r="H834" s="1">
        <f t="shared" si="37"/>
        <v>4.95</v>
      </c>
      <c r="I834">
        <v>25</v>
      </c>
      <c r="J834" s="1">
        <f t="shared" si="38"/>
        <v>5.625</v>
      </c>
    </row>
    <row r="835" spans="1:10" ht="10.050000000000001" customHeight="1" x14ac:dyDescent="0.25">
      <c r="A835" s="2">
        <v>1833</v>
      </c>
      <c r="B835" s="52" t="s">
        <v>833</v>
      </c>
      <c r="C835" s="4">
        <v>0</v>
      </c>
      <c r="D835" s="72">
        <v>3.5</v>
      </c>
      <c r="E835">
        <v>2</v>
      </c>
      <c r="F835" s="1">
        <f t="shared" ref="F835:F898" si="39">D835*(1 + E835/100)</f>
        <v>3.5700000000000003</v>
      </c>
      <c r="G835">
        <v>10</v>
      </c>
      <c r="H835" s="1">
        <f t="shared" ref="H835:H898" si="40">D835*(1 + G835/100)</f>
        <v>3.8500000000000005</v>
      </c>
      <c r="I835">
        <v>25</v>
      </c>
      <c r="J835" s="1">
        <f t="shared" ref="J835:J898" si="41">D835*(1 + I835/100)</f>
        <v>4.375</v>
      </c>
    </row>
    <row r="836" spans="1:10" ht="10.050000000000001" customHeight="1" x14ac:dyDescent="0.25">
      <c r="A836" s="2">
        <v>1834</v>
      </c>
      <c r="B836" s="6" t="s">
        <v>834</v>
      </c>
      <c r="C836" s="4">
        <v>0</v>
      </c>
      <c r="D836" s="72">
        <v>1.35</v>
      </c>
      <c r="E836">
        <v>2</v>
      </c>
      <c r="F836" s="1">
        <f t="shared" si="39"/>
        <v>1.3770000000000002</v>
      </c>
      <c r="G836">
        <v>10</v>
      </c>
      <c r="H836" s="1">
        <f t="shared" si="40"/>
        <v>1.4850000000000003</v>
      </c>
      <c r="I836">
        <v>25</v>
      </c>
      <c r="J836" s="1">
        <f t="shared" si="41"/>
        <v>1.6875</v>
      </c>
    </row>
    <row r="837" spans="1:10" ht="10.050000000000001" customHeight="1" x14ac:dyDescent="0.25">
      <c r="A837" s="2">
        <v>1835</v>
      </c>
      <c r="B837" s="33" t="s">
        <v>835</v>
      </c>
      <c r="C837" s="4">
        <v>0</v>
      </c>
      <c r="D837" s="72">
        <v>4.8</v>
      </c>
      <c r="E837">
        <v>2</v>
      </c>
      <c r="F837" s="1">
        <f t="shared" si="39"/>
        <v>4.8959999999999999</v>
      </c>
      <c r="G837">
        <v>10</v>
      </c>
      <c r="H837" s="1">
        <f t="shared" si="40"/>
        <v>5.28</v>
      </c>
      <c r="I837">
        <v>25</v>
      </c>
      <c r="J837" s="1">
        <f t="shared" si="41"/>
        <v>6</v>
      </c>
    </row>
    <row r="838" spans="1:10" ht="10.050000000000001" customHeight="1" x14ac:dyDescent="0.25">
      <c r="A838" s="2">
        <v>1836</v>
      </c>
      <c r="B838" s="33" t="s">
        <v>836</v>
      </c>
      <c r="C838" s="4">
        <v>0</v>
      </c>
      <c r="D838" s="72">
        <v>3</v>
      </c>
      <c r="E838">
        <v>2</v>
      </c>
      <c r="F838" s="1">
        <f t="shared" si="39"/>
        <v>3.06</v>
      </c>
      <c r="G838">
        <v>10</v>
      </c>
      <c r="H838" s="1">
        <f t="shared" si="40"/>
        <v>3.3000000000000003</v>
      </c>
      <c r="I838">
        <v>25</v>
      </c>
      <c r="J838" s="1">
        <f t="shared" si="41"/>
        <v>3.75</v>
      </c>
    </row>
    <row r="839" spans="1:10" ht="10.050000000000001" customHeight="1" x14ac:dyDescent="0.25">
      <c r="A839" s="2">
        <v>1837</v>
      </c>
      <c r="B839" s="29" t="s">
        <v>837</v>
      </c>
      <c r="C839" s="4">
        <v>0</v>
      </c>
      <c r="D839" s="72">
        <v>6.5</v>
      </c>
      <c r="E839">
        <v>2</v>
      </c>
      <c r="F839" s="1">
        <f t="shared" si="39"/>
        <v>6.63</v>
      </c>
      <c r="G839">
        <v>10</v>
      </c>
      <c r="H839" s="1">
        <f t="shared" si="40"/>
        <v>7.15</v>
      </c>
      <c r="I839">
        <v>25</v>
      </c>
      <c r="J839" s="1">
        <f t="shared" si="41"/>
        <v>8.125</v>
      </c>
    </row>
    <row r="840" spans="1:10" ht="10.050000000000001" customHeight="1" x14ac:dyDescent="0.25">
      <c r="A840" s="2">
        <v>1838</v>
      </c>
      <c r="B840" s="29" t="s">
        <v>838</v>
      </c>
      <c r="C840" s="4">
        <v>0</v>
      </c>
      <c r="D840" s="72">
        <v>3</v>
      </c>
      <c r="E840">
        <v>2</v>
      </c>
      <c r="F840" s="1">
        <f t="shared" si="39"/>
        <v>3.06</v>
      </c>
      <c r="G840">
        <v>10</v>
      </c>
      <c r="H840" s="1">
        <f t="shared" si="40"/>
        <v>3.3000000000000003</v>
      </c>
      <c r="I840">
        <v>25</v>
      </c>
      <c r="J840" s="1">
        <f t="shared" si="41"/>
        <v>3.75</v>
      </c>
    </row>
    <row r="841" spans="1:10" ht="10.050000000000001" customHeight="1" x14ac:dyDescent="0.25">
      <c r="A841" s="2">
        <v>1839</v>
      </c>
      <c r="B841" s="32" t="s">
        <v>839</v>
      </c>
      <c r="C841" s="4">
        <v>0</v>
      </c>
      <c r="D841" s="72">
        <v>1.5</v>
      </c>
      <c r="E841">
        <v>2</v>
      </c>
      <c r="F841" s="1">
        <f t="shared" si="39"/>
        <v>1.53</v>
      </c>
      <c r="G841">
        <v>10</v>
      </c>
      <c r="H841" s="1">
        <f t="shared" si="40"/>
        <v>1.6500000000000001</v>
      </c>
      <c r="I841">
        <v>25</v>
      </c>
      <c r="J841" s="1">
        <f t="shared" si="41"/>
        <v>1.875</v>
      </c>
    </row>
    <row r="842" spans="1:10" ht="10.050000000000001" customHeight="1" x14ac:dyDescent="0.25">
      <c r="A842" s="2">
        <v>1840</v>
      </c>
      <c r="B842" s="33" t="s">
        <v>840</v>
      </c>
      <c r="C842" s="4">
        <v>0</v>
      </c>
      <c r="D842" s="72">
        <v>481.7</v>
      </c>
      <c r="E842">
        <v>2</v>
      </c>
      <c r="F842" s="1">
        <f t="shared" si="39"/>
        <v>491.334</v>
      </c>
      <c r="G842">
        <v>10</v>
      </c>
      <c r="H842" s="1">
        <f t="shared" si="40"/>
        <v>529.87</v>
      </c>
      <c r="I842">
        <v>25</v>
      </c>
      <c r="J842" s="1">
        <f t="shared" si="41"/>
        <v>602.125</v>
      </c>
    </row>
    <row r="843" spans="1:10" ht="10.050000000000001" customHeight="1" x14ac:dyDescent="0.25">
      <c r="A843" s="2">
        <v>1841</v>
      </c>
      <c r="B843" s="33" t="s">
        <v>841</v>
      </c>
      <c r="C843" s="4">
        <v>0</v>
      </c>
      <c r="D843" s="72">
        <v>42</v>
      </c>
      <c r="E843">
        <v>2</v>
      </c>
      <c r="F843" s="1">
        <f t="shared" si="39"/>
        <v>42.84</v>
      </c>
      <c r="G843">
        <v>10</v>
      </c>
      <c r="H843" s="1">
        <f t="shared" si="40"/>
        <v>46.2</v>
      </c>
      <c r="I843">
        <v>25</v>
      </c>
      <c r="J843" s="1">
        <f t="shared" si="41"/>
        <v>52.5</v>
      </c>
    </row>
    <row r="844" spans="1:10" ht="10.050000000000001" customHeight="1" x14ac:dyDescent="0.25">
      <c r="A844" s="2">
        <v>1842</v>
      </c>
      <c r="B844" s="33" t="s">
        <v>842</v>
      </c>
      <c r="C844" s="4">
        <v>0</v>
      </c>
      <c r="D844" s="72">
        <v>42</v>
      </c>
      <c r="E844">
        <v>2</v>
      </c>
      <c r="F844" s="1">
        <f t="shared" si="39"/>
        <v>42.84</v>
      </c>
      <c r="G844">
        <v>10</v>
      </c>
      <c r="H844" s="1">
        <f t="shared" si="40"/>
        <v>46.2</v>
      </c>
      <c r="I844">
        <v>25</v>
      </c>
      <c r="J844" s="1">
        <f t="shared" si="41"/>
        <v>52.5</v>
      </c>
    </row>
    <row r="845" spans="1:10" ht="10.050000000000001" customHeight="1" x14ac:dyDescent="0.25">
      <c r="A845" s="2">
        <v>1843</v>
      </c>
      <c r="B845" s="33" t="s">
        <v>843</v>
      </c>
      <c r="C845" s="4">
        <v>0</v>
      </c>
      <c r="D845" s="72">
        <v>35</v>
      </c>
      <c r="E845">
        <v>2</v>
      </c>
      <c r="F845" s="1">
        <f t="shared" si="39"/>
        <v>35.700000000000003</v>
      </c>
      <c r="G845">
        <v>10</v>
      </c>
      <c r="H845" s="1">
        <f t="shared" si="40"/>
        <v>38.5</v>
      </c>
      <c r="I845">
        <v>25</v>
      </c>
      <c r="J845" s="1">
        <f t="shared" si="41"/>
        <v>43.75</v>
      </c>
    </row>
    <row r="846" spans="1:10" ht="10.050000000000001" customHeight="1" x14ac:dyDescent="0.25">
      <c r="A846" s="2">
        <v>1844</v>
      </c>
      <c r="B846" s="33" t="s">
        <v>844</v>
      </c>
      <c r="C846" s="4">
        <v>0</v>
      </c>
      <c r="D846" s="72">
        <v>42</v>
      </c>
      <c r="E846">
        <v>2</v>
      </c>
      <c r="F846" s="1">
        <f t="shared" si="39"/>
        <v>42.84</v>
      </c>
      <c r="G846">
        <v>10</v>
      </c>
      <c r="H846" s="1">
        <f t="shared" si="40"/>
        <v>46.2</v>
      </c>
      <c r="I846">
        <v>25</v>
      </c>
      <c r="J846" s="1">
        <f t="shared" si="41"/>
        <v>52.5</v>
      </c>
    </row>
    <row r="847" spans="1:10" ht="10.050000000000001" customHeight="1" x14ac:dyDescent="0.25">
      <c r="A847" s="2">
        <v>1845</v>
      </c>
      <c r="B847" s="33" t="s">
        <v>845</v>
      </c>
      <c r="C847" s="4">
        <v>0</v>
      </c>
      <c r="D847" s="72">
        <v>42</v>
      </c>
      <c r="E847">
        <v>2</v>
      </c>
      <c r="F847" s="1">
        <f t="shared" si="39"/>
        <v>42.84</v>
      </c>
      <c r="G847">
        <v>10</v>
      </c>
      <c r="H847" s="1">
        <f t="shared" si="40"/>
        <v>46.2</v>
      </c>
      <c r="I847">
        <v>25</v>
      </c>
      <c r="J847" s="1">
        <f t="shared" si="41"/>
        <v>52.5</v>
      </c>
    </row>
    <row r="848" spans="1:10" ht="10.050000000000001" customHeight="1" x14ac:dyDescent="0.25">
      <c r="A848" s="2">
        <v>1846</v>
      </c>
      <c r="B848" s="33" t="s">
        <v>846</v>
      </c>
      <c r="C848" s="4">
        <v>0</v>
      </c>
      <c r="D848" s="72">
        <v>35</v>
      </c>
      <c r="E848">
        <v>2</v>
      </c>
      <c r="F848" s="1">
        <f t="shared" si="39"/>
        <v>35.700000000000003</v>
      </c>
      <c r="G848">
        <v>10</v>
      </c>
      <c r="H848" s="1">
        <f t="shared" si="40"/>
        <v>38.5</v>
      </c>
      <c r="I848">
        <v>25</v>
      </c>
      <c r="J848" s="1">
        <f t="shared" si="41"/>
        <v>43.75</v>
      </c>
    </row>
    <row r="849" spans="1:10" ht="10.050000000000001" customHeight="1" x14ac:dyDescent="0.25">
      <c r="A849" s="2">
        <v>1847</v>
      </c>
      <c r="B849" s="32" t="s">
        <v>847</v>
      </c>
      <c r="C849" s="4">
        <v>0</v>
      </c>
      <c r="D849" s="72">
        <v>2.5</v>
      </c>
      <c r="E849">
        <v>2</v>
      </c>
      <c r="F849" s="1">
        <f t="shared" si="39"/>
        <v>2.5499999999999998</v>
      </c>
      <c r="G849">
        <v>10</v>
      </c>
      <c r="H849" s="1">
        <f t="shared" si="40"/>
        <v>2.75</v>
      </c>
      <c r="I849">
        <v>25</v>
      </c>
      <c r="J849" s="1">
        <f t="shared" si="41"/>
        <v>3.125</v>
      </c>
    </row>
    <row r="850" spans="1:10" ht="10.050000000000001" customHeight="1" x14ac:dyDescent="0.25">
      <c r="A850" s="2">
        <v>1848</v>
      </c>
      <c r="B850" s="32" t="s">
        <v>848</v>
      </c>
      <c r="C850" s="4">
        <v>0</v>
      </c>
      <c r="D850" s="72">
        <v>3.5</v>
      </c>
      <c r="E850">
        <v>2</v>
      </c>
      <c r="F850" s="1">
        <f t="shared" si="39"/>
        <v>3.5700000000000003</v>
      </c>
      <c r="G850">
        <v>10</v>
      </c>
      <c r="H850" s="1">
        <f t="shared" si="40"/>
        <v>3.8500000000000005</v>
      </c>
      <c r="I850">
        <v>25</v>
      </c>
      <c r="J850" s="1">
        <f t="shared" si="41"/>
        <v>4.375</v>
      </c>
    </row>
    <row r="851" spans="1:10" ht="10.050000000000001" customHeight="1" x14ac:dyDescent="0.25">
      <c r="A851" s="2">
        <v>1849</v>
      </c>
      <c r="B851" s="24" t="s">
        <v>849</v>
      </c>
      <c r="C851" s="4">
        <v>0</v>
      </c>
      <c r="D851" s="72">
        <v>6.5</v>
      </c>
      <c r="E851">
        <v>2</v>
      </c>
      <c r="F851" s="1">
        <f t="shared" si="39"/>
        <v>6.63</v>
      </c>
      <c r="G851">
        <v>10</v>
      </c>
      <c r="H851" s="1">
        <f t="shared" si="40"/>
        <v>7.15</v>
      </c>
      <c r="I851">
        <v>25</v>
      </c>
      <c r="J851" s="1">
        <f t="shared" si="41"/>
        <v>8.125</v>
      </c>
    </row>
    <row r="852" spans="1:10" ht="10.050000000000001" customHeight="1" x14ac:dyDescent="0.25">
      <c r="A852" s="2">
        <v>1850</v>
      </c>
      <c r="B852" s="51" t="s">
        <v>850</v>
      </c>
      <c r="C852" s="4">
        <v>0</v>
      </c>
      <c r="D852" s="72">
        <v>8.5</v>
      </c>
      <c r="E852">
        <v>2</v>
      </c>
      <c r="F852" s="1">
        <f t="shared" si="39"/>
        <v>8.67</v>
      </c>
      <c r="G852">
        <v>10</v>
      </c>
      <c r="H852" s="1">
        <f t="shared" si="40"/>
        <v>9.3500000000000014</v>
      </c>
      <c r="I852">
        <v>25</v>
      </c>
      <c r="J852" s="1">
        <f t="shared" si="41"/>
        <v>10.625</v>
      </c>
    </row>
    <row r="853" spans="1:10" ht="10.050000000000001" customHeight="1" x14ac:dyDescent="0.25">
      <c r="A853" s="2">
        <v>1851</v>
      </c>
      <c r="B853" s="51" t="s">
        <v>851</v>
      </c>
      <c r="C853" s="4">
        <v>0</v>
      </c>
      <c r="D853" s="72">
        <v>11.5</v>
      </c>
      <c r="E853">
        <v>2</v>
      </c>
      <c r="F853" s="1">
        <f t="shared" si="39"/>
        <v>11.73</v>
      </c>
      <c r="G853">
        <v>10</v>
      </c>
      <c r="H853" s="1">
        <f t="shared" si="40"/>
        <v>12.65</v>
      </c>
      <c r="I853">
        <v>25</v>
      </c>
      <c r="J853" s="1">
        <f t="shared" si="41"/>
        <v>14.375</v>
      </c>
    </row>
    <row r="854" spans="1:10" ht="10.050000000000001" customHeight="1" x14ac:dyDescent="0.25">
      <c r="A854" s="2">
        <v>1852</v>
      </c>
      <c r="B854" s="24" t="s">
        <v>852</v>
      </c>
      <c r="C854" s="4">
        <v>0</v>
      </c>
      <c r="D854" s="72">
        <v>6.5</v>
      </c>
      <c r="E854">
        <v>2</v>
      </c>
      <c r="F854" s="1">
        <f t="shared" si="39"/>
        <v>6.63</v>
      </c>
      <c r="G854">
        <v>10</v>
      </c>
      <c r="H854" s="1">
        <f t="shared" si="40"/>
        <v>7.15</v>
      </c>
      <c r="I854">
        <v>25</v>
      </c>
      <c r="J854" s="1">
        <f t="shared" si="41"/>
        <v>8.125</v>
      </c>
    </row>
    <row r="855" spans="1:10" ht="10.050000000000001" customHeight="1" x14ac:dyDescent="0.25">
      <c r="A855" s="2">
        <v>1853</v>
      </c>
      <c r="B855" s="24" t="s">
        <v>853</v>
      </c>
      <c r="C855" s="4">
        <v>0</v>
      </c>
      <c r="D855" s="72">
        <v>8</v>
      </c>
      <c r="E855">
        <v>2</v>
      </c>
      <c r="F855" s="1">
        <f t="shared" si="39"/>
        <v>8.16</v>
      </c>
      <c r="G855">
        <v>10</v>
      </c>
      <c r="H855" s="1">
        <f t="shared" si="40"/>
        <v>8.8000000000000007</v>
      </c>
      <c r="I855">
        <v>25</v>
      </c>
      <c r="J855" s="1">
        <f t="shared" si="41"/>
        <v>10</v>
      </c>
    </row>
    <row r="856" spans="1:10" ht="10.050000000000001" customHeight="1" x14ac:dyDescent="0.25">
      <c r="A856" s="2">
        <v>1854</v>
      </c>
      <c r="B856" s="24" t="s">
        <v>854</v>
      </c>
      <c r="C856" s="4">
        <v>0</v>
      </c>
      <c r="D856" s="72">
        <v>6.5</v>
      </c>
      <c r="E856">
        <v>2</v>
      </c>
      <c r="F856" s="1">
        <f t="shared" si="39"/>
        <v>6.63</v>
      </c>
      <c r="G856">
        <v>10</v>
      </c>
      <c r="H856" s="1">
        <f t="shared" si="40"/>
        <v>7.15</v>
      </c>
      <c r="I856">
        <v>25</v>
      </c>
      <c r="J856" s="1">
        <f t="shared" si="41"/>
        <v>8.125</v>
      </c>
    </row>
    <row r="857" spans="1:10" ht="10.050000000000001" customHeight="1" x14ac:dyDescent="0.25">
      <c r="A857" s="2">
        <v>1855</v>
      </c>
      <c r="B857" s="24" t="s">
        <v>855</v>
      </c>
      <c r="C857" s="4">
        <v>0</v>
      </c>
      <c r="D857" s="72">
        <v>6.5</v>
      </c>
      <c r="E857">
        <v>2</v>
      </c>
      <c r="F857" s="1">
        <f t="shared" si="39"/>
        <v>6.63</v>
      </c>
      <c r="G857">
        <v>10</v>
      </c>
      <c r="H857" s="1">
        <f t="shared" si="40"/>
        <v>7.15</v>
      </c>
      <c r="I857">
        <v>25</v>
      </c>
      <c r="J857" s="1">
        <f t="shared" si="41"/>
        <v>8.125</v>
      </c>
    </row>
    <row r="858" spans="1:10" ht="10.050000000000001" customHeight="1" x14ac:dyDescent="0.25">
      <c r="A858" s="2">
        <v>1856</v>
      </c>
      <c r="B858" s="24" t="s">
        <v>856</v>
      </c>
      <c r="C858" s="4">
        <v>0</v>
      </c>
      <c r="D858" s="72">
        <v>5.76</v>
      </c>
      <c r="E858">
        <v>2</v>
      </c>
      <c r="F858" s="1">
        <f t="shared" si="39"/>
        <v>5.8751999999999995</v>
      </c>
      <c r="G858">
        <v>10</v>
      </c>
      <c r="H858" s="1">
        <f t="shared" si="40"/>
        <v>6.3360000000000003</v>
      </c>
      <c r="I858">
        <v>25</v>
      </c>
      <c r="J858" s="1">
        <f t="shared" si="41"/>
        <v>7.1999999999999993</v>
      </c>
    </row>
    <row r="859" spans="1:10" ht="10.050000000000001" customHeight="1" x14ac:dyDescent="0.25">
      <c r="A859" s="2">
        <v>1857</v>
      </c>
      <c r="B859" s="24" t="s">
        <v>857</v>
      </c>
      <c r="C859" s="4">
        <v>0</v>
      </c>
      <c r="D859" s="72">
        <v>8.5</v>
      </c>
      <c r="E859">
        <v>2</v>
      </c>
      <c r="F859" s="1">
        <f t="shared" si="39"/>
        <v>8.67</v>
      </c>
      <c r="G859">
        <v>10</v>
      </c>
      <c r="H859" s="1">
        <f t="shared" si="40"/>
        <v>9.3500000000000014</v>
      </c>
      <c r="I859">
        <v>25</v>
      </c>
      <c r="J859" s="1">
        <f t="shared" si="41"/>
        <v>10.625</v>
      </c>
    </row>
    <row r="860" spans="1:10" ht="10.050000000000001" customHeight="1" x14ac:dyDescent="0.25">
      <c r="A860" s="2">
        <v>1858</v>
      </c>
      <c r="B860" s="24" t="s">
        <v>858</v>
      </c>
      <c r="C860" s="4">
        <v>0</v>
      </c>
      <c r="D860" s="72">
        <v>32.5</v>
      </c>
      <c r="E860">
        <v>2</v>
      </c>
      <c r="F860" s="1">
        <f t="shared" si="39"/>
        <v>33.15</v>
      </c>
      <c r="G860">
        <v>10</v>
      </c>
      <c r="H860" s="1">
        <f t="shared" si="40"/>
        <v>35.75</v>
      </c>
      <c r="I860">
        <v>25</v>
      </c>
      <c r="J860" s="1">
        <f t="shared" si="41"/>
        <v>40.625</v>
      </c>
    </row>
    <row r="861" spans="1:10" ht="10.050000000000001" customHeight="1" x14ac:dyDescent="0.25">
      <c r="A861" s="2">
        <v>1859</v>
      </c>
      <c r="B861" s="24" t="s">
        <v>859</v>
      </c>
      <c r="C861" s="4">
        <v>0</v>
      </c>
      <c r="D861" s="72">
        <v>8.5</v>
      </c>
      <c r="E861">
        <v>2</v>
      </c>
      <c r="F861" s="1">
        <f t="shared" si="39"/>
        <v>8.67</v>
      </c>
      <c r="G861">
        <v>10</v>
      </c>
      <c r="H861" s="1">
        <f t="shared" si="40"/>
        <v>9.3500000000000014</v>
      </c>
      <c r="I861">
        <v>25</v>
      </c>
      <c r="J861" s="1">
        <f t="shared" si="41"/>
        <v>10.625</v>
      </c>
    </row>
    <row r="862" spans="1:10" ht="10.050000000000001" customHeight="1" x14ac:dyDescent="0.25">
      <c r="A862" s="2">
        <v>1860</v>
      </c>
      <c r="B862" s="24" t="s">
        <v>860</v>
      </c>
      <c r="C862" s="4">
        <v>0</v>
      </c>
      <c r="D862" s="72">
        <v>6.5</v>
      </c>
      <c r="E862">
        <v>2</v>
      </c>
      <c r="F862" s="1">
        <f t="shared" si="39"/>
        <v>6.63</v>
      </c>
      <c r="G862">
        <v>10</v>
      </c>
      <c r="H862" s="1">
        <f t="shared" si="40"/>
        <v>7.15</v>
      </c>
      <c r="I862">
        <v>25</v>
      </c>
      <c r="J862" s="1">
        <f t="shared" si="41"/>
        <v>8.125</v>
      </c>
    </row>
    <row r="863" spans="1:10" ht="10.050000000000001" customHeight="1" x14ac:dyDescent="0.25">
      <c r="A863" s="2">
        <v>1861</v>
      </c>
      <c r="B863" s="24" t="s">
        <v>861</v>
      </c>
      <c r="C863" s="4">
        <v>0</v>
      </c>
      <c r="D863" s="72">
        <v>7.68</v>
      </c>
      <c r="E863">
        <v>2</v>
      </c>
      <c r="F863" s="1">
        <f t="shared" si="39"/>
        <v>7.8335999999999997</v>
      </c>
      <c r="G863">
        <v>10</v>
      </c>
      <c r="H863" s="1">
        <f t="shared" si="40"/>
        <v>8.4480000000000004</v>
      </c>
      <c r="I863">
        <v>25</v>
      </c>
      <c r="J863" s="1">
        <f t="shared" si="41"/>
        <v>9.6</v>
      </c>
    </row>
    <row r="864" spans="1:10" ht="10.050000000000001" customHeight="1" x14ac:dyDescent="0.25">
      <c r="A864" s="2">
        <v>1862</v>
      </c>
      <c r="B864" s="24" t="s">
        <v>862</v>
      </c>
      <c r="C864" s="4">
        <v>0</v>
      </c>
      <c r="D864" s="72">
        <v>14.4</v>
      </c>
      <c r="E864">
        <v>2</v>
      </c>
      <c r="F864" s="1">
        <f t="shared" si="39"/>
        <v>14.688000000000001</v>
      </c>
      <c r="G864">
        <v>10</v>
      </c>
      <c r="H864" s="1">
        <f t="shared" si="40"/>
        <v>15.840000000000002</v>
      </c>
      <c r="I864">
        <v>25</v>
      </c>
      <c r="J864" s="1">
        <f t="shared" si="41"/>
        <v>18</v>
      </c>
    </row>
    <row r="865" spans="1:10" ht="10.050000000000001" customHeight="1" x14ac:dyDescent="0.25">
      <c r="A865" s="2">
        <v>1863</v>
      </c>
      <c r="B865" s="6" t="s">
        <v>863</v>
      </c>
      <c r="C865" s="4">
        <v>0</v>
      </c>
      <c r="D865" s="72">
        <v>0.75</v>
      </c>
      <c r="E865">
        <v>2</v>
      </c>
      <c r="F865" s="1">
        <f t="shared" si="39"/>
        <v>0.76500000000000001</v>
      </c>
      <c r="G865">
        <v>10</v>
      </c>
      <c r="H865" s="1">
        <f t="shared" si="40"/>
        <v>0.82500000000000007</v>
      </c>
      <c r="I865">
        <v>25</v>
      </c>
      <c r="J865" s="1">
        <f t="shared" si="41"/>
        <v>0.9375</v>
      </c>
    </row>
    <row r="866" spans="1:10" ht="10.050000000000001" customHeight="1" x14ac:dyDescent="0.25">
      <c r="A866" s="2">
        <v>1864</v>
      </c>
      <c r="B866" s="51" t="s">
        <v>864</v>
      </c>
      <c r="C866" s="4">
        <v>0</v>
      </c>
      <c r="D866" s="72">
        <v>0.28999999999999998</v>
      </c>
      <c r="E866">
        <v>2</v>
      </c>
      <c r="F866" s="1">
        <f t="shared" si="39"/>
        <v>0.29580000000000001</v>
      </c>
      <c r="G866">
        <v>10</v>
      </c>
      <c r="H866" s="1">
        <f t="shared" si="40"/>
        <v>0.31900000000000001</v>
      </c>
      <c r="I866">
        <v>25</v>
      </c>
      <c r="J866" s="1">
        <f t="shared" si="41"/>
        <v>0.36249999999999999</v>
      </c>
    </row>
    <row r="867" spans="1:10" ht="10.050000000000001" customHeight="1" x14ac:dyDescent="0.25">
      <c r="A867" s="2">
        <v>1865</v>
      </c>
      <c r="B867" s="51" t="s">
        <v>865</v>
      </c>
      <c r="C867" s="4">
        <v>0</v>
      </c>
      <c r="D867" s="72">
        <v>0.27</v>
      </c>
      <c r="E867">
        <v>2</v>
      </c>
      <c r="F867" s="1">
        <f t="shared" si="39"/>
        <v>0.27540000000000003</v>
      </c>
      <c r="G867">
        <v>10</v>
      </c>
      <c r="H867" s="1">
        <f t="shared" si="40"/>
        <v>0.29700000000000004</v>
      </c>
      <c r="I867">
        <v>25</v>
      </c>
      <c r="J867" s="1">
        <f t="shared" si="41"/>
        <v>0.33750000000000002</v>
      </c>
    </row>
    <row r="868" spans="1:10" ht="10.050000000000001" customHeight="1" x14ac:dyDescent="0.25">
      <c r="A868" s="2">
        <v>1866</v>
      </c>
      <c r="B868" s="46" t="s">
        <v>866</v>
      </c>
      <c r="C868" s="4">
        <v>0</v>
      </c>
      <c r="D868" s="72">
        <v>19.38</v>
      </c>
      <c r="E868">
        <v>2</v>
      </c>
      <c r="F868" s="1">
        <f t="shared" si="39"/>
        <v>19.767599999999998</v>
      </c>
      <c r="G868">
        <v>10</v>
      </c>
      <c r="H868" s="1">
        <f t="shared" si="40"/>
        <v>21.318000000000001</v>
      </c>
      <c r="I868">
        <v>25</v>
      </c>
      <c r="J868" s="1">
        <f t="shared" si="41"/>
        <v>24.224999999999998</v>
      </c>
    </row>
    <row r="869" spans="1:10" ht="10.050000000000001" customHeight="1" x14ac:dyDescent="0.25">
      <c r="A869" s="2">
        <v>1867</v>
      </c>
      <c r="B869" s="7" t="s">
        <v>867</v>
      </c>
      <c r="C869" s="4">
        <v>0</v>
      </c>
      <c r="D869" s="72">
        <v>24.48</v>
      </c>
      <c r="E869">
        <v>2</v>
      </c>
      <c r="F869" s="1">
        <f t="shared" si="39"/>
        <v>24.9696</v>
      </c>
      <c r="G869">
        <v>10</v>
      </c>
      <c r="H869" s="1">
        <f t="shared" si="40"/>
        <v>26.928000000000004</v>
      </c>
      <c r="I869">
        <v>25</v>
      </c>
      <c r="J869" s="1">
        <f t="shared" si="41"/>
        <v>30.6</v>
      </c>
    </row>
    <row r="870" spans="1:10" ht="10.050000000000001" customHeight="1" x14ac:dyDescent="0.25">
      <c r="A870" s="2">
        <v>1868</v>
      </c>
      <c r="B870" s="46" t="s">
        <v>868</v>
      </c>
      <c r="C870" s="4">
        <v>0</v>
      </c>
      <c r="D870" s="72">
        <v>19.38</v>
      </c>
      <c r="E870">
        <v>2</v>
      </c>
      <c r="F870" s="1">
        <f t="shared" si="39"/>
        <v>19.767599999999998</v>
      </c>
      <c r="G870">
        <v>10</v>
      </c>
      <c r="H870" s="1">
        <f t="shared" si="40"/>
        <v>21.318000000000001</v>
      </c>
      <c r="I870">
        <v>25</v>
      </c>
      <c r="J870" s="1">
        <f t="shared" si="41"/>
        <v>24.224999999999998</v>
      </c>
    </row>
    <row r="871" spans="1:10" ht="10.050000000000001" customHeight="1" x14ac:dyDescent="0.25">
      <c r="A871" s="2">
        <v>1869</v>
      </c>
      <c r="B871" s="10" t="s">
        <v>869</v>
      </c>
      <c r="C871" s="4">
        <v>0</v>
      </c>
      <c r="D871" s="72">
        <v>2.7</v>
      </c>
      <c r="E871">
        <v>2</v>
      </c>
      <c r="F871" s="1">
        <f t="shared" si="39"/>
        <v>2.7540000000000004</v>
      </c>
      <c r="G871">
        <v>10</v>
      </c>
      <c r="H871" s="1">
        <f t="shared" si="40"/>
        <v>2.9700000000000006</v>
      </c>
      <c r="I871">
        <v>25</v>
      </c>
      <c r="J871" s="1">
        <f t="shared" si="41"/>
        <v>3.375</v>
      </c>
    </row>
    <row r="872" spans="1:10" ht="10.050000000000001" customHeight="1" x14ac:dyDescent="0.25">
      <c r="A872" s="2">
        <v>1870</v>
      </c>
      <c r="B872" s="24" t="s">
        <v>870</v>
      </c>
      <c r="C872" s="4">
        <v>0</v>
      </c>
      <c r="D872" s="72">
        <v>0.95</v>
      </c>
      <c r="E872">
        <v>2</v>
      </c>
      <c r="F872" s="1">
        <f t="shared" si="39"/>
        <v>0.96899999999999997</v>
      </c>
      <c r="G872">
        <v>10</v>
      </c>
      <c r="H872" s="1">
        <f t="shared" si="40"/>
        <v>1.0449999999999999</v>
      </c>
      <c r="I872">
        <v>25</v>
      </c>
      <c r="J872" s="1">
        <f t="shared" si="41"/>
        <v>1.1875</v>
      </c>
    </row>
    <row r="873" spans="1:10" ht="10.050000000000001" customHeight="1" x14ac:dyDescent="0.25">
      <c r="A873" s="2">
        <v>1871</v>
      </c>
      <c r="B873" s="27" t="s">
        <v>871</v>
      </c>
      <c r="C873" s="4">
        <v>0</v>
      </c>
      <c r="D873" s="72">
        <v>2</v>
      </c>
      <c r="E873">
        <v>2</v>
      </c>
      <c r="F873" s="1">
        <f t="shared" si="39"/>
        <v>2.04</v>
      </c>
      <c r="G873">
        <v>10</v>
      </c>
      <c r="H873" s="1">
        <f t="shared" si="40"/>
        <v>2.2000000000000002</v>
      </c>
      <c r="I873">
        <v>25</v>
      </c>
      <c r="J873" s="1">
        <f t="shared" si="41"/>
        <v>2.5</v>
      </c>
    </row>
    <row r="874" spans="1:10" ht="10.050000000000001" customHeight="1" x14ac:dyDescent="0.25">
      <c r="A874" s="2">
        <v>1872</v>
      </c>
      <c r="B874" s="27" t="s">
        <v>872</v>
      </c>
      <c r="C874" s="4">
        <v>0</v>
      </c>
      <c r="D874" s="72">
        <v>1.9</v>
      </c>
      <c r="E874">
        <v>2</v>
      </c>
      <c r="F874" s="1">
        <f t="shared" si="39"/>
        <v>1.9379999999999999</v>
      </c>
      <c r="G874">
        <v>10</v>
      </c>
      <c r="H874" s="1">
        <f t="shared" si="40"/>
        <v>2.09</v>
      </c>
      <c r="I874">
        <v>25</v>
      </c>
      <c r="J874" s="1">
        <f t="shared" si="41"/>
        <v>2.375</v>
      </c>
    </row>
    <row r="875" spans="1:10" ht="10.050000000000001" customHeight="1" x14ac:dyDescent="0.25">
      <c r="A875" s="2">
        <v>1873</v>
      </c>
      <c r="B875" s="27" t="s">
        <v>873</v>
      </c>
      <c r="C875" s="4">
        <v>0</v>
      </c>
      <c r="D875" s="72">
        <v>0.95</v>
      </c>
      <c r="E875">
        <v>2</v>
      </c>
      <c r="F875" s="1">
        <f t="shared" si="39"/>
        <v>0.96899999999999997</v>
      </c>
      <c r="G875">
        <v>10</v>
      </c>
      <c r="H875" s="1">
        <f t="shared" si="40"/>
        <v>1.0449999999999999</v>
      </c>
      <c r="I875">
        <v>25</v>
      </c>
      <c r="J875" s="1">
        <f t="shared" si="41"/>
        <v>1.1875</v>
      </c>
    </row>
    <row r="876" spans="1:10" ht="10.050000000000001" customHeight="1" x14ac:dyDescent="0.25">
      <c r="A876" s="2">
        <v>1874</v>
      </c>
      <c r="B876" s="27" t="s">
        <v>874</v>
      </c>
      <c r="C876" s="4">
        <v>0</v>
      </c>
      <c r="D876" s="72">
        <v>3.6</v>
      </c>
      <c r="E876">
        <v>2</v>
      </c>
      <c r="F876" s="1">
        <f t="shared" si="39"/>
        <v>3.6720000000000002</v>
      </c>
      <c r="G876">
        <v>10</v>
      </c>
      <c r="H876" s="1">
        <f t="shared" si="40"/>
        <v>3.9600000000000004</v>
      </c>
      <c r="I876">
        <v>25</v>
      </c>
      <c r="J876" s="1">
        <f t="shared" si="41"/>
        <v>4.5</v>
      </c>
    </row>
    <row r="877" spans="1:10" ht="10.050000000000001" customHeight="1" x14ac:dyDescent="0.25">
      <c r="A877" s="2">
        <v>1875</v>
      </c>
      <c r="B877" s="27" t="s">
        <v>875</v>
      </c>
      <c r="C877" s="4">
        <v>0</v>
      </c>
      <c r="D877" s="72">
        <v>2.4</v>
      </c>
      <c r="E877">
        <v>2</v>
      </c>
      <c r="F877" s="1">
        <f t="shared" si="39"/>
        <v>2.448</v>
      </c>
      <c r="G877">
        <v>10</v>
      </c>
      <c r="H877" s="1">
        <f t="shared" si="40"/>
        <v>2.64</v>
      </c>
      <c r="I877">
        <v>25</v>
      </c>
      <c r="J877" s="1">
        <f t="shared" si="41"/>
        <v>3</v>
      </c>
    </row>
    <row r="878" spans="1:10" ht="10.050000000000001" customHeight="1" x14ac:dyDescent="0.25">
      <c r="A878" s="2">
        <v>1876</v>
      </c>
      <c r="B878" s="27" t="s">
        <v>876</v>
      </c>
      <c r="C878" s="4">
        <v>0</v>
      </c>
      <c r="D878" s="72">
        <v>2.9</v>
      </c>
      <c r="E878">
        <v>2</v>
      </c>
      <c r="F878" s="1">
        <f t="shared" si="39"/>
        <v>2.9579999999999997</v>
      </c>
      <c r="G878">
        <v>10</v>
      </c>
      <c r="H878" s="1">
        <f t="shared" si="40"/>
        <v>3.19</v>
      </c>
      <c r="I878">
        <v>25</v>
      </c>
      <c r="J878" s="1">
        <f t="shared" si="41"/>
        <v>3.625</v>
      </c>
    </row>
    <row r="879" spans="1:10" ht="10.050000000000001" customHeight="1" x14ac:dyDescent="0.25">
      <c r="A879" s="2">
        <v>1877</v>
      </c>
      <c r="B879" s="27" t="s">
        <v>877</v>
      </c>
      <c r="C879" s="4">
        <v>0</v>
      </c>
      <c r="D879" s="72">
        <v>3.5</v>
      </c>
      <c r="E879">
        <v>2</v>
      </c>
      <c r="F879" s="1">
        <f t="shared" si="39"/>
        <v>3.5700000000000003</v>
      </c>
      <c r="G879">
        <v>10</v>
      </c>
      <c r="H879" s="1">
        <f t="shared" si="40"/>
        <v>3.8500000000000005</v>
      </c>
      <c r="I879">
        <v>25</v>
      </c>
      <c r="J879" s="1">
        <f t="shared" si="41"/>
        <v>4.375</v>
      </c>
    </row>
    <row r="880" spans="1:10" ht="10.050000000000001" customHeight="1" x14ac:dyDescent="0.25">
      <c r="A880" s="2">
        <v>1878</v>
      </c>
      <c r="B880" s="25" t="s">
        <v>878</v>
      </c>
      <c r="C880" s="4">
        <v>0</v>
      </c>
      <c r="D880" s="72">
        <v>22</v>
      </c>
      <c r="E880">
        <v>2</v>
      </c>
      <c r="F880" s="1">
        <f t="shared" si="39"/>
        <v>22.44</v>
      </c>
      <c r="G880">
        <v>10</v>
      </c>
      <c r="H880" s="1">
        <f t="shared" si="40"/>
        <v>24.200000000000003</v>
      </c>
      <c r="I880">
        <v>25</v>
      </c>
      <c r="J880" s="1">
        <f t="shared" si="41"/>
        <v>27.5</v>
      </c>
    </row>
    <row r="881" spans="1:10" ht="10.050000000000001" customHeight="1" x14ac:dyDescent="0.25">
      <c r="A881" s="2">
        <v>1879</v>
      </c>
      <c r="B881" s="6" t="s">
        <v>879</v>
      </c>
      <c r="C881" s="4">
        <v>0</v>
      </c>
      <c r="D881" s="72">
        <v>90</v>
      </c>
      <c r="E881">
        <v>2</v>
      </c>
      <c r="F881" s="1">
        <f t="shared" si="39"/>
        <v>91.8</v>
      </c>
      <c r="G881">
        <v>10</v>
      </c>
      <c r="H881" s="1">
        <f t="shared" si="40"/>
        <v>99.000000000000014</v>
      </c>
      <c r="I881">
        <v>25</v>
      </c>
      <c r="J881" s="1">
        <f t="shared" si="41"/>
        <v>112.5</v>
      </c>
    </row>
    <row r="882" spans="1:10" ht="10.050000000000001" customHeight="1" x14ac:dyDescent="0.25">
      <c r="A882" s="2">
        <v>1880</v>
      </c>
      <c r="B882" s="40" t="s">
        <v>880</v>
      </c>
      <c r="C882" s="4">
        <v>0</v>
      </c>
      <c r="D882" s="72">
        <v>90</v>
      </c>
      <c r="E882">
        <v>2</v>
      </c>
      <c r="F882" s="1">
        <f t="shared" si="39"/>
        <v>91.8</v>
      </c>
      <c r="G882">
        <v>10</v>
      </c>
      <c r="H882" s="1">
        <f t="shared" si="40"/>
        <v>99.000000000000014</v>
      </c>
      <c r="I882">
        <v>25</v>
      </c>
      <c r="J882" s="1">
        <f t="shared" si="41"/>
        <v>112.5</v>
      </c>
    </row>
    <row r="883" spans="1:10" ht="10.050000000000001" customHeight="1" x14ac:dyDescent="0.25">
      <c r="A883" s="2">
        <v>1881</v>
      </c>
      <c r="B883" s="7" t="s">
        <v>881</v>
      </c>
      <c r="C883" s="4">
        <v>0</v>
      </c>
      <c r="D883" s="72">
        <v>61.2</v>
      </c>
      <c r="E883">
        <v>2</v>
      </c>
      <c r="F883" s="1">
        <f t="shared" si="39"/>
        <v>62.424000000000007</v>
      </c>
      <c r="G883">
        <v>10</v>
      </c>
      <c r="H883" s="1">
        <f t="shared" si="40"/>
        <v>67.320000000000007</v>
      </c>
      <c r="I883">
        <v>25</v>
      </c>
      <c r="J883" s="1">
        <f t="shared" si="41"/>
        <v>76.5</v>
      </c>
    </row>
    <row r="884" spans="1:10" ht="10.050000000000001" customHeight="1" x14ac:dyDescent="0.25">
      <c r="A884" s="2">
        <v>1882</v>
      </c>
      <c r="B884" s="7" t="s">
        <v>882</v>
      </c>
      <c r="C884" s="4">
        <v>0</v>
      </c>
      <c r="D884" s="72">
        <v>67.5</v>
      </c>
      <c r="E884">
        <v>2</v>
      </c>
      <c r="F884" s="1">
        <f t="shared" si="39"/>
        <v>68.849999999999994</v>
      </c>
      <c r="G884">
        <v>10</v>
      </c>
      <c r="H884" s="1">
        <f t="shared" si="40"/>
        <v>74.25</v>
      </c>
      <c r="I884">
        <v>25</v>
      </c>
      <c r="J884" s="1">
        <f t="shared" si="41"/>
        <v>84.375</v>
      </c>
    </row>
    <row r="885" spans="1:10" ht="10.050000000000001" customHeight="1" x14ac:dyDescent="0.25">
      <c r="A885" s="2">
        <v>1883</v>
      </c>
      <c r="B885" s="7" t="s">
        <v>883</v>
      </c>
      <c r="C885" s="4">
        <v>0</v>
      </c>
      <c r="D885" s="72">
        <v>67.5</v>
      </c>
      <c r="E885">
        <v>2</v>
      </c>
      <c r="F885" s="1">
        <f t="shared" si="39"/>
        <v>68.849999999999994</v>
      </c>
      <c r="G885">
        <v>10</v>
      </c>
      <c r="H885" s="1">
        <f t="shared" si="40"/>
        <v>74.25</v>
      </c>
      <c r="I885">
        <v>25</v>
      </c>
      <c r="J885" s="1">
        <f t="shared" si="41"/>
        <v>84.375</v>
      </c>
    </row>
    <row r="886" spans="1:10" ht="10.050000000000001" customHeight="1" x14ac:dyDescent="0.25">
      <c r="A886" s="2">
        <v>1884</v>
      </c>
      <c r="B886" s="10" t="s">
        <v>884</v>
      </c>
      <c r="C886" s="4">
        <v>0</v>
      </c>
      <c r="D886" s="72">
        <v>3</v>
      </c>
      <c r="E886">
        <v>2</v>
      </c>
      <c r="F886" s="1">
        <f t="shared" si="39"/>
        <v>3.06</v>
      </c>
      <c r="G886">
        <v>10</v>
      </c>
      <c r="H886" s="1">
        <f t="shared" si="40"/>
        <v>3.3000000000000003</v>
      </c>
      <c r="I886">
        <v>25</v>
      </c>
      <c r="J886" s="1">
        <f t="shared" si="41"/>
        <v>3.75</v>
      </c>
    </row>
    <row r="887" spans="1:10" ht="10.050000000000001" customHeight="1" x14ac:dyDescent="0.25">
      <c r="A887" s="2">
        <v>1885</v>
      </c>
      <c r="B887" s="10" t="s">
        <v>885</v>
      </c>
      <c r="C887" s="4">
        <v>0</v>
      </c>
      <c r="D887" s="72">
        <v>4.55</v>
      </c>
      <c r="E887">
        <v>2</v>
      </c>
      <c r="F887" s="1">
        <f t="shared" si="39"/>
        <v>4.641</v>
      </c>
      <c r="G887">
        <v>10</v>
      </c>
      <c r="H887" s="1">
        <f t="shared" si="40"/>
        <v>5.0049999999999999</v>
      </c>
      <c r="I887">
        <v>25</v>
      </c>
      <c r="J887" s="1">
        <f t="shared" si="41"/>
        <v>5.6875</v>
      </c>
    </row>
    <row r="888" spans="1:10" ht="10.050000000000001" customHeight="1" x14ac:dyDescent="0.25">
      <c r="A888" s="2">
        <v>1886</v>
      </c>
      <c r="B888" s="10" t="s">
        <v>886</v>
      </c>
      <c r="C888" s="4">
        <v>0</v>
      </c>
      <c r="D888" s="72">
        <v>6</v>
      </c>
      <c r="E888">
        <v>2</v>
      </c>
      <c r="F888" s="1">
        <f t="shared" si="39"/>
        <v>6.12</v>
      </c>
      <c r="G888">
        <v>10</v>
      </c>
      <c r="H888" s="1">
        <f t="shared" si="40"/>
        <v>6.6000000000000005</v>
      </c>
      <c r="I888">
        <v>25</v>
      </c>
      <c r="J888" s="1">
        <f t="shared" si="41"/>
        <v>7.5</v>
      </c>
    </row>
    <row r="889" spans="1:10" ht="10.050000000000001" customHeight="1" x14ac:dyDescent="0.25">
      <c r="A889" s="2">
        <v>1887</v>
      </c>
      <c r="B889" s="10" t="s">
        <v>887</v>
      </c>
      <c r="C889" s="4">
        <v>0</v>
      </c>
      <c r="D889" s="72">
        <v>7.5</v>
      </c>
      <c r="E889">
        <v>2</v>
      </c>
      <c r="F889" s="1">
        <f t="shared" si="39"/>
        <v>7.65</v>
      </c>
      <c r="G889">
        <v>10</v>
      </c>
      <c r="H889" s="1">
        <f t="shared" si="40"/>
        <v>8.25</v>
      </c>
      <c r="I889">
        <v>25</v>
      </c>
      <c r="J889" s="1">
        <f t="shared" si="41"/>
        <v>9.375</v>
      </c>
    </row>
    <row r="890" spans="1:10" ht="10.050000000000001" customHeight="1" x14ac:dyDescent="0.25">
      <c r="A890" s="2">
        <v>1888</v>
      </c>
      <c r="B890" s="25" t="s">
        <v>888</v>
      </c>
      <c r="C890" s="4">
        <v>0</v>
      </c>
      <c r="D890" s="72">
        <v>30.5</v>
      </c>
      <c r="E890">
        <v>2</v>
      </c>
      <c r="F890" s="1">
        <f t="shared" si="39"/>
        <v>31.11</v>
      </c>
      <c r="G890">
        <v>10</v>
      </c>
      <c r="H890" s="1">
        <f t="shared" si="40"/>
        <v>33.550000000000004</v>
      </c>
      <c r="I890">
        <v>25</v>
      </c>
      <c r="J890" s="1">
        <f t="shared" si="41"/>
        <v>38.125</v>
      </c>
    </row>
    <row r="891" spans="1:10" ht="10.050000000000001" customHeight="1" x14ac:dyDescent="0.25">
      <c r="A891" s="2">
        <v>1889</v>
      </c>
      <c r="B891" s="10" t="s">
        <v>889</v>
      </c>
      <c r="C891" s="4">
        <v>0</v>
      </c>
      <c r="D891" s="72">
        <v>11.75</v>
      </c>
      <c r="E891">
        <v>2</v>
      </c>
      <c r="F891" s="1">
        <f t="shared" si="39"/>
        <v>11.984999999999999</v>
      </c>
      <c r="G891">
        <v>10</v>
      </c>
      <c r="H891" s="1">
        <f t="shared" si="40"/>
        <v>12.925000000000001</v>
      </c>
      <c r="I891">
        <v>25</v>
      </c>
      <c r="J891" s="1">
        <f t="shared" si="41"/>
        <v>14.6875</v>
      </c>
    </row>
    <row r="892" spans="1:10" ht="10.050000000000001" customHeight="1" x14ac:dyDescent="0.25">
      <c r="A892" s="2">
        <v>1890</v>
      </c>
      <c r="B892" s="10" t="s">
        <v>890</v>
      </c>
      <c r="C892" s="4">
        <v>0</v>
      </c>
      <c r="D892" s="72">
        <v>22</v>
      </c>
      <c r="E892">
        <v>2</v>
      </c>
      <c r="F892" s="1">
        <f t="shared" si="39"/>
        <v>22.44</v>
      </c>
      <c r="G892">
        <v>10</v>
      </c>
      <c r="H892" s="1">
        <f t="shared" si="40"/>
        <v>24.200000000000003</v>
      </c>
      <c r="I892">
        <v>25</v>
      </c>
      <c r="J892" s="1">
        <f t="shared" si="41"/>
        <v>27.5</v>
      </c>
    </row>
    <row r="893" spans="1:10" ht="10.050000000000001" customHeight="1" x14ac:dyDescent="0.25">
      <c r="A893" s="2">
        <v>1891</v>
      </c>
      <c r="B893" s="39" t="s">
        <v>891</v>
      </c>
      <c r="C893" s="4">
        <v>0</v>
      </c>
      <c r="D893" s="72">
        <v>56.25</v>
      </c>
      <c r="E893">
        <v>2</v>
      </c>
      <c r="F893" s="1">
        <f t="shared" si="39"/>
        <v>57.375</v>
      </c>
      <c r="G893">
        <v>10</v>
      </c>
      <c r="H893" s="1">
        <f t="shared" si="40"/>
        <v>61.875000000000007</v>
      </c>
      <c r="I893">
        <v>25</v>
      </c>
      <c r="J893" s="1">
        <f t="shared" si="41"/>
        <v>70.3125</v>
      </c>
    </row>
    <row r="894" spans="1:10" ht="10.050000000000001" customHeight="1" x14ac:dyDescent="0.25">
      <c r="A894" s="2">
        <v>1892</v>
      </c>
      <c r="B894" s="8" t="s">
        <v>892</v>
      </c>
      <c r="C894" s="4">
        <v>0</v>
      </c>
      <c r="D894" s="18">
        <v>408</v>
      </c>
      <c r="E894">
        <v>2</v>
      </c>
      <c r="F894" s="1">
        <f t="shared" si="39"/>
        <v>416.16</v>
      </c>
      <c r="G894">
        <v>10</v>
      </c>
      <c r="H894" s="1">
        <f t="shared" si="40"/>
        <v>448.8</v>
      </c>
      <c r="I894">
        <v>25</v>
      </c>
      <c r="J894" s="1">
        <f t="shared" si="41"/>
        <v>510</v>
      </c>
    </row>
    <row r="895" spans="1:10" ht="10.050000000000001" customHeight="1" x14ac:dyDescent="0.25">
      <c r="A895" s="2">
        <v>1893</v>
      </c>
      <c r="B895" s="6" t="s">
        <v>893</v>
      </c>
      <c r="C895" s="4">
        <v>0</v>
      </c>
      <c r="D895" s="72">
        <v>60.91</v>
      </c>
      <c r="E895">
        <v>2</v>
      </c>
      <c r="F895" s="1">
        <f t="shared" si="39"/>
        <v>62.1282</v>
      </c>
      <c r="G895">
        <v>10</v>
      </c>
      <c r="H895" s="1">
        <f t="shared" si="40"/>
        <v>67.001000000000005</v>
      </c>
      <c r="I895">
        <v>25</v>
      </c>
      <c r="J895" s="1">
        <f t="shared" si="41"/>
        <v>76.137499999999989</v>
      </c>
    </row>
    <row r="896" spans="1:10" ht="10.050000000000001" customHeight="1" x14ac:dyDescent="0.25">
      <c r="A896" s="2">
        <v>1894</v>
      </c>
      <c r="B896" s="6" t="s">
        <v>894</v>
      </c>
      <c r="C896" s="4">
        <v>0</v>
      </c>
      <c r="D896" s="72">
        <v>23.3</v>
      </c>
      <c r="E896">
        <v>2</v>
      </c>
      <c r="F896" s="1">
        <f t="shared" si="39"/>
        <v>23.766000000000002</v>
      </c>
      <c r="G896">
        <v>10</v>
      </c>
      <c r="H896" s="1">
        <f t="shared" si="40"/>
        <v>25.630000000000003</v>
      </c>
      <c r="I896">
        <v>25</v>
      </c>
      <c r="J896" s="1">
        <f t="shared" si="41"/>
        <v>29.125</v>
      </c>
    </row>
    <row r="897" spans="1:10" ht="10.050000000000001" customHeight="1" x14ac:dyDescent="0.25">
      <c r="A897" s="2">
        <v>1895</v>
      </c>
      <c r="B897" s="6" t="s">
        <v>895</v>
      </c>
      <c r="C897" s="4">
        <v>0</v>
      </c>
      <c r="D897" s="72">
        <v>25.5</v>
      </c>
      <c r="E897">
        <v>2</v>
      </c>
      <c r="F897" s="1">
        <f t="shared" si="39"/>
        <v>26.01</v>
      </c>
      <c r="G897">
        <v>10</v>
      </c>
      <c r="H897" s="1">
        <f t="shared" si="40"/>
        <v>28.05</v>
      </c>
      <c r="I897">
        <v>25</v>
      </c>
      <c r="J897" s="1">
        <f t="shared" si="41"/>
        <v>31.875</v>
      </c>
    </row>
    <row r="898" spans="1:10" ht="10.050000000000001" customHeight="1" x14ac:dyDescent="0.25">
      <c r="A898" s="2">
        <v>1896</v>
      </c>
      <c r="B898" s="6" t="s">
        <v>896</v>
      </c>
      <c r="C898" s="4">
        <v>0</v>
      </c>
      <c r="D898" s="72">
        <v>37.5</v>
      </c>
      <c r="E898">
        <v>2</v>
      </c>
      <c r="F898" s="1">
        <f t="shared" si="39"/>
        <v>38.25</v>
      </c>
      <c r="G898">
        <v>10</v>
      </c>
      <c r="H898" s="1">
        <f t="shared" si="40"/>
        <v>41.25</v>
      </c>
      <c r="I898">
        <v>25</v>
      </c>
      <c r="J898" s="1">
        <f t="shared" si="41"/>
        <v>46.875</v>
      </c>
    </row>
    <row r="899" spans="1:10" ht="10.050000000000001" customHeight="1" x14ac:dyDescent="0.25">
      <c r="A899" s="2">
        <v>1897</v>
      </c>
      <c r="B899" s="6" t="s">
        <v>897</v>
      </c>
      <c r="C899" s="4">
        <v>0</v>
      </c>
      <c r="D899" s="72">
        <v>74.599999999999994</v>
      </c>
      <c r="E899">
        <v>2</v>
      </c>
      <c r="F899" s="1">
        <f t="shared" ref="F899:F962" si="42">D899*(1 + E899/100)</f>
        <v>76.091999999999999</v>
      </c>
      <c r="G899">
        <v>10</v>
      </c>
      <c r="H899" s="1">
        <f t="shared" ref="H899:H962" si="43">D899*(1 + G899/100)</f>
        <v>82.06</v>
      </c>
      <c r="I899">
        <v>25</v>
      </c>
      <c r="J899" s="1">
        <f t="shared" ref="J899:J962" si="44">D899*(1 + I899/100)</f>
        <v>93.25</v>
      </c>
    </row>
    <row r="900" spans="1:10" ht="10.050000000000001" customHeight="1" x14ac:dyDescent="0.25">
      <c r="A900" s="2">
        <v>1898</v>
      </c>
      <c r="B900" s="6" t="s">
        <v>898</v>
      </c>
      <c r="C900" s="4">
        <v>0</v>
      </c>
      <c r="D900" s="72">
        <v>55</v>
      </c>
      <c r="E900">
        <v>2</v>
      </c>
      <c r="F900" s="1">
        <f t="shared" si="42"/>
        <v>56.1</v>
      </c>
      <c r="G900">
        <v>10</v>
      </c>
      <c r="H900" s="1">
        <f t="shared" si="43"/>
        <v>60.500000000000007</v>
      </c>
      <c r="I900">
        <v>25</v>
      </c>
      <c r="J900" s="1">
        <f t="shared" si="44"/>
        <v>68.75</v>
      </c>
    </row>
    <row r="901" spans="1:10" ht="10.050000000000001" customHeight="1" x14ac:dyDescent="0.25">
      <c r="A901" s="2">
        <v>1899</v>
      </c>
      <c r="B901" s="32" t="s">
        <v>899</v>
      </c>
      <c r="C901" s="4">
        <v>0</v>
      </c>
      <c r="D901" s="18">
        <v>135</v>
      </c>
      <c r="E901">
        <v>2</v>
      </c>
      <c r="F901" s="1">
        <f t="shared" si="42"/>
        <v>137.69999999999999</v>
      </c>
      <c r="G901">
        <v>10</v>
      </c>
      <c r="H901" s="1">
        <f t="shared" si="43"/>
        <v>148.5</v>
      </c>
      <c r="I901">
        <v>25</v>
      </c>
      <c r="J901" s="1">
        <f t="shared" si="44"/>
        <v>168.75</v>
      </c>
    </row>
    <row r="902" spans="1:10" ht="10.050000000000001" customHeight="1" x14ac:dyDescent="0.25">
      <c r="A902" s="2">
        <v>1900</v>
      </c>
      <c r="B902" s="33" t="s">
        <v>900</v>
      </c>
      <c r="C902" s="4">
        <v>0</v>
      </c>
      <c r="D902" s="72">
        <v>94</v>
      </c>
      <c r="E902">
        <v>2</v>
      </c>
      <c r="F902" s="1">
        <f t="shared" si="42"/>
        <v>95.88</v>
      </c>
      <c r="G902">
        <v>10</v>
      </c>
      <c r="H902" s="1">
        <f t="shared" si="43"/>
        <v>103.4</v>
      </c>
      <c r="I902">
        <v>25</v>
      </c>
      <c r="J902" s="1">
        <f t="shared" si="44"/>
        <v>117.5</v>
      </c>
    </row>
    <row r="903" spans="1:10" ht="10.050000000000001" customHeight="1" x14ac:dyDescent="0.25">
      <c r="A903" s="2">
        <v>1901</v>
      </c>
      <c r="B903" s="33" t="s">
        <v>901</v>
      </c>
      <c r="C903" s="4">
        <v>0</v>
      </c>
      <c r="D903" s="72">
        <v>94</v>
      </c>
      <c r="E903">
        <v>2</v>
      </c>
      <c r="F903" s="1">
        <f t="shared" si="42"/>
        <v>95.88</v>
      </c>
      <c r="G903">
        <v>10</v>
      </c>
      <c r="H903" s="1">
        <f t="shared" si="43"/>
        <v>103.4</v>
      </c>
      <c r="I903">
        <v>25</v>
      </c>
      <c r="J903" s="1">
        <f t="shared" si="44"/>
        <v>117.5</v>
      </c>
    </row>
    <row r="904" spans="1:10" ht="10.050000000000001" customHeight="1" x14ac:dyDescent="0.25">
      <c r="A904" s="2">
        <v>1902</v>
      </c>
      <c r="B904" s="33" t="s">
        <v>902</v>
      </c>
      <c r="C904" s="4">
        <v>0</v>
      </c>
      <c r="D904" s="72">
        <v>94</v>
      </c>
      <c r="E904">
        <v>2</v>
      </c>
      <c r="F904" s="1">
        <f t="shared" si="42"/>
        <v>95.88</v>
      </c>
      <c r="G904">
        <v>10</v>
      </c>
      <c r="H904" s="1">
        <f t="shared" si="43"/>
        <v>103.4</v>
      </c>
      <c r="I904">
        <v>25</v>
      </c>
      <c r="J904" s="1">
        <f t="shared" si="44"/>
        <v>117.5</v>
      </c>
    </row>
    <row r="905" spans="1:10" ht="10.050000000000001" customHeight="1" x14ac:dyDescent="0.25">
      <c r="A905" s="2">
        <v>1903</v>
      </c>
      <c r="B905" s="33" t="s">
        <v>903</v>
      </c>
      <c r="C905" s="4">
        <v>0</v>
      </c>
      <c r="D905" s="72">
        <v>94</v>
      </c>
      <c r="E905">
        <v>2</v>
      </c>
      <c r="F905" s="1">
        <f t="shared" si="42"/>
        <v>95.88</v>
      </c>
      <c r="G905">
        <v>10</v>
      </c>
      <c r="H905" s="1">
        <f t="shared" si="43"/>
        <v>103.4</v>
      </c>
      <c r="I905">
        <v>25</v>
      </c>
      <c r="J905" s="1">
        <f t="shared" si="44"/>
        <v>117.5</v>
      </c>
    </row>
    <row r="906" spans="1:10" ht="10.050000000000001" customHeight="1" x14ac:dyDescent="0.25">
      <c r="A906" s="2">
        <v>1904</v>
      </c>
      <c r="B906" s="33" t="s">
        <v>904</v>
      </c>
      <c r="C906" s="4">
        <v>0</v>
      </c>
      <c r="D906" s="72">
        <v>94</v>
      </c>
      <c r="E906">
        <v>2</v>
      </c>
      <c r="F906" s="1">
        <f t="shared" si="42"/>
        <v>95.88</v>
      </c>
      <c r="G906">
        <v>10</v>
      </c>
      <c r="H906" s="1">
        <f t="shared" si="43"/>
        <v>103.4</v>
      </c>
      <c r="I906">
        <v>25</v>
      </c>
      <c r="J906" s="1">
        <f t="shared" si="44"/>
        <v>117.5</v>
      </c>
    </row>
    <row r="907" spans="1:10" ht="10.050000000000001" customHeight="1" x14ac:dyDescent="0.25">
      <c r="A907" s="2">
        <v>1905</v>
      </c>
      <c r="B907" s="33" t="s">
        <v>905</v>
      </c>
      <c r="C907" s="4">
        <v>0</v>
      </c>
      <c r="D907" s="72">
        <v>94</v>
      </c>
      <c r="E907">
        <v>2</v>
      </c>
      <c r="F907" s="1">
        <f t="shared" si="42"/>
        <v>95.88</v>
      </c>
      <c r="G907">
        <v>10</v>
      </c>
      <c r="H907" s="1">
        <f t="shared" si="43"/>
        <v>103.4</v>
      </c>
      <c r="I907">
        <v>25</v>
      </c>
      <c r="J907" s="1">
        <f t="shared" si="44"/>
        <v>117.5</v>
      </c>
    </row>
    <row r="908" spans="1:10" ht="10.050000000000001" customHeight="1" x14ac:dyDescent="0.25">
      <c r="A908" s="2">
        <v>1906</v>
      </c>
      <c r="B908" s="33" t="s">
        <v>906</v>
      </c>
      <c r="C908" s="4">
        <v>0</v>
      </c>
      <c r="D908" s="72">
        <v>94</v>
      </c>
      <c r="E908">
        <v>2</v>
      </c>
      <c r="F908" s="1">
        <f t="shared" si="42"/>
        <v>95.88</v>
      </c>
      <c r="G908">
        <v>10</v>
      </c>
      <c r="H908" s="1">
        <f t="shared" si="43"/>
        <v>103.4</v>
      </c>
      <c r="I908">
        <v>25</v>
      </c>
      <c r="J908" s="1">
        <f t="shared" si="44"/>
        <v>117.5</v>
      </c>
    </row>
    <row r="909" spans="1:10" ht="10.050000000000001" customHeight="1" x14ac:dyDescent="0.25">
      <c r="A909" s="2">
        <v>1907</v>
      </c>
      <c r="B909" s="33" t="s">
        <v>907</v>
      </c>
      <c r="C909" s="4">
        <v>0</v>
      </c>
      <c r="D909" s="72">
        <v>94</v>
      </c>
      <c r="E909">
        <v>2</v>
      </c>
      <c r="F909" s="1">
        <f t="shared" si="42"/>
        <v>95.88</v>
      </c>
      <c r="G909">
        <v>10</v>
      </c>
      <c r="H909" s="1">
        <f t="shared" si="43"/>
        <v>103.4</v>
      </c>
      <c r="I909">
        <v>25</v>
      </c>
      <c r="J909" s="1">
        <f t="shared" si="44"/>
        <v>117.5</v>
      </c>
    </row>
    <row r="910" spans="1:10" ht="10.050000000000001" customHeight="1" x14ac:dyDescent="0.25">
      <c r="A910" s="2">
        <v>1908</v>
      </c>
      <c r="B910" s="33" t="s">
        <v>908</v>
      </c>
      <c r="C910" s="4">
        <v>0</v>
      </c>
      <c r="D910" s="72">
        <v>94</v>
      </c>
      <c r="E910">
        <v>2</v>
      </c>
      <c r="F910" s="1">
        <f t="shared" si="42"/>
        <v>95.88</v>
      </c>
      <c r="G910">
        <v>10</v>
      </c>
      <c r="H910" s="1">
        <f t="shared" si="43"/>
        <v>103.4</v>
      </c>
      <c r="I910">
        <v>25</v>
      </c>
      <c r="J910" s="1">
        <f t="shared" si="44"/>
        <v>117.5</v>
      </c>
    </row>
    <row r="911" spans="1:10" ht="10.050000000000001" customHeight="1" x14ac:dyDescent="0.25">
      <c r="A911" s="2">
        <v>1909</v>
      </c>
      <c r="B911" s="33" t="s">
        <v>909</v>
      </c>
      <c r="C911" s="4">
        <v>0</v>
      </c>
      <c r="D911" s="72">
        <v>94</v>
      </c>
      <c r="E911">
        <v>2</v>
      </c>
      <c r="F911" s="1">
        <f t="shared" si="42"/>
        <v>95.88</v>
      </c>
      <c r="G911">
        <v>10</v>
      </c>
      <c r="H911" s="1">
        <f t="shared" si="43"/>
        <v>103.4</v>
      </c>
      <c r="I911">
        <v>25</v>
      </c>
      <c r="J911" s="1">
        <f t="shared" si="44"/>
        <v>117.5</v>
      </c>
    </row>
    <row r="912" spans="1:10" ht="10.050000000000001" customHeight="1" x14ac:dyDescent="0.25">
      <c r="A912" s="2">
        <v>1910</v>
      </c>
      <c r="B912" s="33" t="s">
        <v>910</v>
      </c>
      <c r="C912" s="4">
        <v>0</v>
      </c>
      <c r="D912" s="72">
        <v>94</v>
      </c>
      <c r="E912">
        <v>2</v>
      </c>
      <c r="F912" s="1">
        <f t="shared" si="42"/>
        <v>95.88</v>
      </c>
      <c r="G912">
        <v>10</v>
      </c>
      <c r="H912" s="1">
        <f t="shared" si="43"/>
        <v>103.4</v>
      </c>
      <c r="I912">
        <v>25</v>
      </c>
      <c r="J912" s="1">
        <f t="shared" si="44"/>
        <v>117.5</v>
      </c>
    </row>
    <row r="913" spans="1:10" ht="10.050000000000001" customHeight="1" x14ac:dyDescent="0.25">
      <c r="A913" s="2">
        <v>1911</v>
      </c>
      <c r="B913" s="33" t="s">
        <v>911</v>
      </c>
      <c r="C913" s="4">
        <v>0</v>
      </c>
      <c r="D913" s="72">
        <v>94</v>
      </c>
      <c r="E913">
        <v>2</v>
      </c>
      <c r="F913" s="1">
        <f t="shared" si="42"/>
        <v>95.88</v>
      </c>
      <c r="G913">
        <v>10</v>
      </c>
      <c r="H913" s="1">
        <f t="shared" si="43"/>
        <v>103.4</v>
      </c>
      <c r="I913">
        <v>25</v>
      </c>
      <c r="J913" s="1">
        <f t="shared" si="44"/>
        <v>117.5</v>
      </c>
    </row>
    <row r="914" spans="1:10" ht="10.050000000000001" customHeight="1" x14ac:dyDescent="0.25">
      <c r="A914" s="2">
        <v>1912</v>
      </c>
      <c r="B914" s="33" t="s">
        <v>912</v>
      </c>
      <c r="C914" s="4">
        <v>0</v>
      </c>
      <c r="D914" s="72">
        <v>94</v>
      </c>
      <c r="E914">
        <v>2</v>
      </c>
      <c r="F914" s="1">
        <f t="shared" si="42"/>
        <v>95.88</v>
      </c>
      <c r="G914">
        <v>10</v>
      </c>
      <c r="H914" s="1">
        <f t="shared" si="43"/>
        <v>103.4</v>
      </c>
      <c r="I914">
        <v>25</v>
      </c>
      <c r="J914" s="1">
        <f t="shared" si="44"/>
        <v>117.5</v>
      </c>
    </row>
    <row r="915" spans="1:10" ht="10.050000000000001" customHeight="1" x14ac:dyDescent="0.25">
      <c r="A915" s="2">
        <v>1913</v>
      </c>
      <c r="B915" s="33" t="s">
        <v>913</v>
      </c>
      <c r="C915" s="4">
        <v>0</v>
      </c>
      <c r="D915" s="72">
        <v>94</v>
      </c>
      <c r="E915">
        <v>2</v>
      </c>
      <c r="F915" s="1">
        <f t="shared" si="42"/>
        <v>95.88</v>
      </c>
      <c r="G915">
        <v>10</v>
      </c>
      <c r="H915" s="1">
        <f t="shared" si="43"/>
        <v>103.4</v>
      </c>
      <c r="I915">
        <v>25</v>
      </c>
      <c r="J915" s="1">
        <f t="shared" si="44"/>
        <v>117.5</v>
      </c>
    </row>
    <row r="916" spans="1:10" ht="10.050000000000001" customHeight="1" x14ac:dyDescent="0.25">
      <c r="A916" s="2">
        <v>1914</v>
      </c>
      <c r="B916" s="33" t="s">
        <v>914</v>
      </c>
      <c r="C916" s="4">
        <v>0</v>
      </c>
      <c r="D916" s="17">
        <v>94</v>
      </c>
      <c r="E916">
        <v>2</v>
      </c>
      <c r="F916" s="1">
        <f t="shared" si="42"/>
        <v>95.88</v>
      </c>
      <c r="G916">
        <v>10</v>
      </c>
      <c r="H916" s="1">
        <f t="shared" si="43"/>
        <v>103.4</v>
      </c>
      <c r="I916">
        <v>25</v>
      </c>
      <c r="J916" s="1">
        <f t="shared" si="44"/>
        <v>117.5</v>
      </c>
    </row>
    <row r="917" spans="1:10" ht="10.050000000000001" customHeight="1" x14ac:dyDescent="0.25">
      <c r="A917" s="2">
        <v>1915</v>
      </c>
      <c r="B917" s="33" t="s">
        <v>915</v>
      </c>
      <c r="C917" s="4">
        <v>0</v>
      </c>
      <c r="D917" s="17">
        <v>94</v>
      </c>
      <c r="E917">
        <v>2</v>
      </c>
      <c r="F917" s="1">
        <f t="shared" si="42"/>
        <v>95.88</v>
      </c>
      <c r="G917">
        <v>10</v>
      </c>
      <c r="H917" s="1">
        <f t="shared" si="43"/>
        <v>103.4</v>
      </c>
      <c r="I917">
        <v>25</v>
      </c>
      <c r="J917" s="1">
        <f t="shared" si="44"/>
        <v>117.5</v>
      </c>
    </row>
    <row r="918" spans="1:10" ht="10.050000000000001" customHeight="1" x14ac:dyDescent="0.25">
      <c r="A918" s="2">
        <v>1916</v>
      </c>
      <c r="B918" s="33" t="s">
        <v>916</v>
      </c>
      <c r="C918" s="4">
        <v>0</v>
      </c>
      <c r="D918" s="17">
        <v>94</v>
      </c>
      <c r="E918">
        <v>2</v>
      </c>
      <c r="F918" s="1">
        <f t="shared" si="42"/>
        <v>95.88</v>
      </c>
      <c r="G918">
        <v>10</v>
      </c>
      <c r="H918" s="1">
        <f t="shared" si="43"/>
        <v>103.4</v>
      </c>
      <c r="I918">
        <v>25</v>
      </c>
      <c r="J918" s="1">
        <f t="shared" si="44"/>
        <v>117.5</v>
      </c>
    </row>
    <row r="919" spans="1:10" ht="10.050000000000001" customHeight="1" x14ac:dyDescent="0.25">
      <c r="A919" s="2">
        <v>1917</v>
      </c>
      <c r="B919" s="33" t="s">
        <v>917</v>
      </c>
      <c r="C919" s="4">
        <v>0</v>
      </c>
      <c r="D919" s="17">
        <v>94</v>
      </c>
      <c r="E919">
        <v>2</v>
      </c>
      <c r="F919" s="1">
        <f t="shared" si="42"/>
        <v>95.88</v>
      </c>
      <c r="G919">
        <v>10</v>
      </c>
      <c r="H919" s="1">
        <f t="shared" si="43"/>
        <v>103.4</v>
      </c>
      <c r="I919">
        <v>25</v>
      </c>
      <c r="J919" s="1">
        <f t="shared" si="44"/>
        <v>117.5</v>
      </c>
    </row>
    <row r="920" spans="1:10" ht="10.050000000000001" customHeight="1" x14ac:dyDescent="0.25">
      <c r="A920" s="2">
        <v>1918</v>
      </c>
      <c r="B920" s="33" t="s">
        <v>918</v>
      </c>
      <c r="C920" s="4">
        <v>0</v>
      </c>
      <c r="D920" s="17">
        <v>94</v>
      </c>
      <c r="E920">
        <v>2</v>
      </c>
      <c r="F920" s="1">
        <f t="shared" si="42"/>
        <v>95.88</v>
      </c>
      <c r="G920">
        <v>10</v>
      </c>
      <c r="H920" s="1">
        <f t="shared" si="43"/>
        <v>103.4</v>
      </c>
      <c r="I920">
        <v>25</v>
      </c>
      <c r="J920" s="1">
        <f t="shared" si="44"/>
        <v>117.5</v>
      </c>
    </row>
    <row r="921" spans="1:10" ht="10.050000000000001" customHeight="1" x14ac:dyDescent="0.25">
      <c r="A921" s="2">
        <v>1919</v>
      </c>
      <c r="B921" s="33" t="s">
        <v>919</v>
      </c>
      <c r="C921" s="4">
        <v>0</v>
      </c>
      <c r="D921" s="17">
        <v>94</v>
      </c>
      <c r="E921">
        <v>2</v>
      </c>
      <c r="F921" s="1">
        <f t="shared" si="42"/>
        <v>95.88</v>
      </c>
      <c r="G921">
        <v>10</v>
      </c>
      <c r="H921" s="1">
        <f t="shared" si="43"/>
        <v>103.4</v>
      </c>
      <c r="I921">
        <v>25</v>
      </c>
      <c r="J921" s="1">
        <f t="shared" si="44"/>
        <v>117.5</v>
      </c>
    </row>
    <row r="922" spans="1:10" ht="10.050000000000001" customHeight="1" x14ac:dyDescent="0.25">
      <c r="A922" s="2">
        <v>1920</v>
      </c>
      <c r="B922" s="33" t="s">
        <v>920</v>
      </c>
      <c r="C922" s="4">
        <v>0</v>
      </c>
      <c r="D922" s="17">
        <v>94</v>
      </c>
      <c r="E922">
        <v>2</v>
      </c>
      <c r="F922" s="1">
        <f t="shared" si="42"/>
        <v>95.88</v>
      </c>
      <c r="G922">
        <v>10</v>
      </c>
      <c r="H922" s="1">
        <f t="shared" si="43"/>
        <v>103.4</v>
      </c>
      <c r="I922">
        <v>25</v>
      </c>
      <c r="J922" s="1">
        <f t="shared" si="44"/>
        <v>117.5</v>
      </c>
    </row>
    <row r="923" spans="1:10" ht="10.050000000000001" customHeight="1" x14ac:dyDescent="0.25">
      <c r="A923" s="2">
        <v>1921</v>
      </c>
      <c r="B923" s="33" t="s">
        <v>921</v>
      </c>
      <c r="C923" s="4">
        <v>0</v>
      </c>
      <c r="D923" s="17">
        <v>94</v>
      </c>
      <c r="E923">
        <v>2</v>
      </c>
      <c r="F923" s="1">
        <f t="shared" si="42"/>
        <v>95.88</v>
      </c>
      <c r="G923">
        <v>10</v>
      </c>
      <c r="H923" s="1">
        <f t="shared" si="43"/>
        <v>103.4</v>
      </c>
      <c r="I923">
        <v>25</v>
      </c>
      <c r="J923" s="1">
        <f t="shared" si="44"/>
        <v>117.5</v>
      </c>
    </row>
    <row r="924" spans="1:10" ht="10.050000000000001" customHeight="1" x14ac:dyDescent="0.25">
      <c r="A924" s="2">
        <v>1922</v>
      </c>
      <c r="B924" s="33" t="s">
        <v>922</v>
      </c>
      <c r="C924" s="4">
        <v>0</v>
      </c>
      <c r="D924" s="17">
        <v>94</v>
      </c>
      <c r="E924">
        <v>2</v>
      </c>
      <c r="F924" s="1">
        <f t="shared" si="42"/>
        <v>95.88</v>
      </c>
      <c r="G924">
        <v>10</v>
      </c>
      <c r="H924" s="1">
        <f t="shared" si="43"/>
        <v>103.4</v>
      </c>
      <c r="I924">
        <v>25</v>
      </c>
      <c r="J924" s="1">
        <f t="shared" si="44"/>
        <v>117.5</v>
      </c>
    </row>
    <row r="925" spans="1:10" ht="10.050000000000001" customHeight="1" x14ac:dyDescent="0.25">
      <c r="A925" s="2">
        <v>1923</v>
      </c>
      <c r="B925" s="33" t="s">
        <v>923</v>
      </c>
      <c r="C925" s="4">
        <v>0</v>
      </c>
      <c r="D925" s="17">
        <v>94</v>
      </c>
      <c r="E925">
        <v>2</v>
      </c>
      <c r="F925" s="1">
        <f t="shared" si="42"/>
        <v>95.88</v>
      </c>
      <c r="G925">
        <v>10</v>
      </c>
      <c r="H925" s="1">
        <f t="shared" si="43"/>
        <v>103.4</v>
      </c>
      <c r="I925">
        <v>25</v>
      </c>
      <c r="J925" s="1">
        <f t="shared" si="44"/>
        <v>117.5</v>
      </c>
    </row>
    <row r="926" spans="1:10" ht="10.050000000000001" customHeight="1" x14ac:dyDescent="0.25">
      <c r="A926" s="2">
        <v>1924</v>
      </c>
      <c r="B926" s="33" t="s">
        <v>924</v>
      </c>
      <c r="C926" s="4">
        <v>0</v>
      </c>
      <c r="D926" s="17">
        <v>94</v>
      </c>
      <c r="E926">
        <v>2</v>
      </c>
      <c r="F926" s="1">
        <f t="shared" si="42"/>
        <v>95.88</v>
      </c>
      <c r="G926">
        <v>10</v>
      </c>
      <c r="H926" s="1">
        <f t="shared" si="43"/>
        <v>103.4</v>
      </c>
      <c r="I926">
        <v>25</v>
      </c>
      <c r="J926" s="1">
        <f t="shared" si="44"/>
        <v>117.5</v>
      </c>
    </row>
    <row r="927" spans="1:10" ht="10.050000000000001" customHeight="1" x14ac:dyDescent="0.25">
      <c r="A927" s="2">
        <v>1925</v>
      </c>
      <c r="B927" s="33" t="s">
        <v>925</v>
      </c>
      <c r="C927" s="4">
        <v>0</v>
      </c>
      <c r="D927" s="17">
        <v>94</v>
      </c>
      <c r="E927">
        <v>2</v>
      </c>
      <c r="F927" s="1">
        <f t="shared" si="42"/>
        <v>95.88</v>
      </c>
      <c r="G927">
        <v>10</v>
      </c>
      <c r="H927" s="1">
        <f t="shared" si="43"/>
        <v>103.4</v>
      </c>
      <c r="I927">
        <v>25</v>
      </c>
      <c r="J927" s="1">
        <f t="shared" si="44"/>
        <v>117.5</v>
      </c>
    </row>
    <row r="928" spans="1:10" ht="10.050000000000001" customHeight="1" x14ac:dyDescent="0.25">
      <c r="A928" s="2">
        <v>1926</v>
      </c>
      <c r="B928" s="33" t="s">
        <v>926</v>
      </c>
      <c r="C928" s="4">
        <v>0</v>
      </c>
      <c r="D928" s="17">
        <v>94</v>
      </c>
      <c r="E928">
        <v>2</v>
      </c>
      <c r="F928" s="1">
        <f t="shared" si="42"/>
        <v>95.88</v>
      </c>
      <c r="G928">
        <v>10</v>
      </c>
      <c r="H928" s="1">
        <f t="shared" si="43"/>
        <v>103.4</v>
      </c>
      <c r="I928">
        <v>25</v>
      </c>
      <c r="J928" s="1">
        <f t="shared" si="44"/>
        <v>117.5</v>
      </c>
    </row>
    <row r="929" spans="1:10" ht="10.050000000000001" customHeight="1" x14ac:dyDescent="0.25">
      <c r="A929" s="2">
        <v>1927</v>
      </c>
      <c r="B929" s="33" t="s">
        <v>927</v>
      </c>
      <c r="C929" s="4">
        <v>0</v>
      </c>
      <c r="D929" s="17">
        <v>94</v>
      </c>
      <c r="E929">
        <v>2</v>
      </c>
      <c r="F929" s="1">
        <f t="shared" si="42"/>
        <v>95.88</v>
      </c>
      <c r="G929">
        <v>10</v>
      </c>
      <c r="H929" s="1">
        <f t="shared" si="43"/>
        <v>103.4</v>
      </c>
      <c r="I929">
        <v>25</v>
      </c>
      <c r="J929" s="1">
        <f t="shared" si="44"/>
        <v>117.5</v>
      </c>
    </row>
    <row r="930" spans="1:10" ht="10.050000000000001" customHeight="1" x14ac:dyDescent="0.25">
      <c r="A930" s="2">
        <v>1928</v>
      </c>
      <c r="B930" s="33" t="s">
        <v>928</v>
      </c>
      <c r="C930" s="4">
        <v>0</v>
      </c>
      <c r="D930" s="17">
        <v>94</v>
      </c>
      <c r="E930">
        <v>2</v>
      </c>
      <c r="F930" s="1">
        <f t="shared" si="42"/>
        <v>95.88</v>
      </c>
      <c r="G930">
        <v>10</v>
      </c>
      <c r="H930" s="1">
        <f t="shared" si="43"/>
        <v>103.4</v>
      </c>
      <c r="I930">
        <v>25</v>
      </c>
      <c r="J930" s="1">
        <f t="shared" si="44"/>
        <v>117.5</v>
      </c>
    </row>
    <row r="931" spans="1:10" ht="10.050000000000001" customHeight="1" x14ac:dyDescent="0.25">
      <c r="A931" s="2">
        <v>1929</v>
      </c>
      <c r="B931" s="33" t="s">
        <v>929</v>
      </c>
      <c r="C931" s="4">
        <v>0</v>
      </c>
      <c r="D931" s="17">
        <v>94</v>
      </c>
      <c r="E931">
        <v>2</v>
      </c>
      <c r="F931" s="1">
        <f t="shared" si="42"/>
        <v>95.88</v>
      </c>
      <c r="G931">
        <v>10</v>
      </c>
      <c r="H931" s="1">
        <f t="shared" si="43"/>
        <v>103.4</v>
      </c>
      <c r="I931">
        <v>25</v>
      </c>
      <c r="J931" s="1">
        <f t="shared" si="44"/>
        <v>117.5</v>
      </c>
    </row>
    <row r="932" spans="1:10" ht="10.050000000000001" customHeight="1" x14ac:dyDescent="0.25">
      <c r="A932" s="2">
        <v>1930</v>
      </c>
      <c r="B932" s="33" t="s">
        <v>930</v>
      </c>
      <c r="C932" s="4">
        <v>0</v>
      </c>
      <c r="D932" s="17">
        <v>94</v>
      </c>
      <c r="E932">
        <v>2</v>
      </c>
      <c r="F932" s="1">
        <f t="shared" si="42"/>
        <v>95.88</v>
      </c>
      <c r="G932">
        <v>10</v>
      </c>
      <c r="H932" s="1">
        <f t="shared" si="43"/>
        <v>103.4</v>
      </c>
      <c r="I932">
        <v>25</v>
      </c>
      <c r="J932" s="1">
        <f t="shared" si="44"/>
        <v>117.5</v>
      </c>
    </row>
    <row r="933" spans="1:10" ht="10.050000000000001" customHeight="1" x14ac:dyDescent="0.25">
      <c r="A933" s="2">
        <v>1931</v>
      </c>
      <c r="B933" s="33" t="s">
        <v>931</v>
      </c>
      <c r="C933" s="4">
        <v>0</v>
      </c>
      <c r="D933" s="17">
        <v>94</v>
      </c>
      <c r="E933">
        <v>2</v>
      </c>
      <c r="F933" s="1">
        <f t="shared" si="42"/>
        <v>95.88</v>
      </c>
      <c r="G933">
        <v>10</v>
      </c>
      <c r="H933" s="1">
        <f t="shared" si="43"/>
        <v>103.4</v>
      </c>
      <c r="I933">
        <v>25</v>
      </c>
      <c r="J933" s="1">
        <f t="shared" si="44"/>
        <v>117.5</v>
      </c>
    </row>
    <row r="934" spans="1:10" ht="10.050000000000001" customHeight="1" x14ac:dyDescent="0.25">
      <c r="A934" s="2">
        <v>1932</v>
      </c>
      <c r="B934" s="33" t="s">
        <v>932</v>
      </c>
      <c r="C934" s="4">
        <v>0</v>
      </c>
      <c r="D934" s="17">
        <v>94</v>
      </c>
      <c r="E934">
        <v>2</v>
      </c>
      <c r="F934" s="1">
        <f t="shared" si="42"/>
        <v>95.88</v>
      </c>
      <c r="G934">
        <v>10</v>
      </c>
      <c r="H934" s="1">
        <f t="shared" si="43"/>
        <v>103.4</v>
      </c>
      <c r="I934">
        <v>25</v>
      </c>
      <c r="J934" s="1">
        <f t="shared" si="44"/>
        <v>117.5</v>
      </c>
    </row>
    <row r="935" spans="1:10" ht="10.050000000000001" customHeight="1" x14ac:dyDescent="0.25">
      <c r="A935" s="2">
        <v>1933</v>
      </c>
      <c r="B935" s="33" t="s">
        <v>933</v>
      </c>
      <c r="C935" s="4">
        <v>0</v>
      </c>
      <c r="D935" s="17">
        <v>94</v>
      </c>
      <c r="E935">
        <v>2</v>
      </c>
      <c r="F935" s="1">
        <f t="shared" si="42"/>
        <v>95.88</v>
      </c>
      <c r="G935">
        <v>10</v>
      </c>
      <c r="H935" s="1">
        <f t="shared" si="43"/>
        <v>103.4</v>
      </c>
      <c r="I935">
        <v>25</v>
      </c>
      <c r="J935" s="1">
        <f t="shared" si="44"/>
        <v>117.5</v>
      </c>
    </row>
    <row r="936" spans="1:10" ht="10.050000000000001" customHeight="1" x14ac:dyDescent="0.25">
      <c r="A936" s="2">
        <v>1934</v>
      </c>
      <c r="B936" s="33" t="s">
        <v>934</v>
      </c>
      <c r="C936" s="4">
        <v>0</v>
      </c>
      <c r="D936" s="18">
        <v>132</v>
      </c>
      <c r="E936">
        <v>2</v>
      </c>
      <c r="F936" s="1">
        <f t="shared" si="42"/>
        <v>134.64000000000001</v>
      </c>
      <c r="G936">
        <v>10</v>
      </c>
      <c r="H936" s="1">
        <f t="shared" si="43"/>
        <v>145.20000000000002</v>
      </c>
      <c r="I936">
        <v>25</v>
      </c>
      <c r="J936" s="1">
        <f t="shared" si="44"/>
        <v>165</v>
      </c>
    </row>
    <row r="937" spans="1:10" ht="10.050000000000001" customHeight="1" x14ac:dyDescent="0.25">
      <c r="A937" s="2">
        <v>1935</v>
      </c>
      <c r="B937" s="33" t="s">
        <v>935</v>
      </c>
      <c r="C937" s="4">
        <v>0</v>
      </c>
      <c r="D937" s="18">
        <v>132</v>
      </c>
      <c r="E937">
        <v>2</v>
      </c>
      <c r="F937" s="1">
        <f t="shared" si="42"/>
        <v>134.64000000000001</v>
      </c>
      <c r="G937">
        <v>10</v>
      </c>
      <c r="H937" s="1">
        <f t="shared" si="43"/>
        <v>145.20000000000002</v>
      </c>
      <c r="I937">
        <v>25</v>
      </c>
      <c r="J937" s="1">
        <f t="shared" si="44"/>
        <v>165</v>
      </c>
    </row>
    <row r="938" spans="1:10" ht="10.050000000000001" customHeight="1" x14ac:dyDescent="0.25">
      <c r="A938" s="2">
        <v>1936</v>
      </c>
      <c r="B938" s="33" t="s">
        <v>936</v>
      </c>
      <c r="C938" s="4">
        <v>0</v>
      </c>
      <c r="D938" s="18">
        <v>132</v>
      </c>
      <c r="E938">
        <v>2</v>
      </c>
      <c r="F938" s="1">
        <f t="shared" si="42"/>
        <v>134.64000000000001</v>
      </c>
      <c r="G938">
        <v>10</v>
      </c>
      <c r="H938" s="1">
        <f t="shared" si="43"/>
        <v>145.20000000000002</v>
      </c>
      <c r="I938">
        <v>25</v>
      </c>
      <c r="J938" s="1">
        <f t="shared" si="44"/>
        <v>165</v>
      </c>
    </row>
    <row r="939" spans="1:10" ht="10.050000000000001" customHeight="1" x14ac:dyDescent="0.25">
      <c r="A939" s="2">
        <v>1937</v>
      </c>
      <c r="B939" s="33" t="s">
        <v>935</v>
      </c>
      <c r="C939" s="4">
        <v>0</v>
      </c>
      <c r="D939" s="18">
        <v>132</v>
      </c>
      <c r="E939">
        <v>2</v>
      </c>
      <c r="F939" s="1">
        <f t="shared" si="42"/>
        <v>134.64000000000001</v>
      </c>
      <c r="G939">
        <v>10</v>
      </c>
      <c r="H939" s="1">
        <f t="shared" si="43"/>
        <v>145.20000000000002</v>
      </c>
      <c r="I939">
        <v>25</v>
      </c>
      <c r="J939" s="1">
        <f t="shared" si="44"/>
        <v>165</v>
      </c>
    </row>
    <row r="940" spans="1:10" ht="10.050000000000001" customHeight="1" x14ac:dyDescent="0.25">
      <c r="A940" s="2">
        <v>1938</v>
      </c>
      <c r="B940" s="33" t="s">
        <v>935</v>
      </c>
      <c r="C940" s="4">
        <v>0</v>
      </c>
      <c r="D940" s="18">
        <v>132</v>
      </c>
      <c r="E940">
        <v>2</v>
      </c>
      <c r="F940" s="1">
        <f t="shared" si="42"/>
        <v>134.64000000000001</v>
      </c>
      <c r="G940">
        <v>10</v>
      </c>
      <c r="H940" s="1">
        <f t="shared" si="43"/>
        <v>145.20000000000002</v>
      </c>
      <c r="I940">
        <v>25</v>
      </c>
      <c r="J940" s="1">
        <f t="shared" si="44"/>
        <v>165</v>
      </c>
    </row>
    <row r="941" spans="1:10" ht="10.050000000000001" customHeight="1" x14ac:dyDescent="0.25">
      <c r="A941" s="2">
        <v>1939</v>
      </c>
      <c r="B941" s="38" t="s">
        <v>937</v>
      </c>
      <c r="C941" s="4">
        <v>0</v>
      </c>
      <c r="D941" s="18">
        <v>312</v>
      </c>
      <c r="E941">
        <v>2</v>
      </c>
      <c r="F941" s="1">
        <f t="shared" si="42"/>
        <v>318.24</v>
      </c>
      <c r="G941">
        <v>10</v>
      </c>
      <c r="H941" s="1">
        <f t="shared" si="43"/>
        <v>343.20000000000005</v>
      </c>
      <c r="I941">
        <v>25</v>
      </c>
      <c r="J941" s="1">
        <f t="shared" si="44"/>
        <v>390</v>
      </c>
    </row>
    <row r="942" spans="1:10" ht="10.050000000000001" customHeight="1" x14ac:dyDescent="0.25">
      <c r="A942" s="2">
        <v>1940</v>
      </c>
      <c r="B942" s="26" t="s">
        <v>290</v>
      </c>
      <c r="C942" s="4">
        <v>0</v>
      </c>
      <c r="D942" s="17">
        <v>45</v>
      </c>
      <c r="E942">
        <v>2</v>
      </c>
      <c r="F942" s="1">
        <f t="shared" si="42"/>
        <v>45.9</v>
      </c>
      <c r="G942">
        <v>10</v>
      </c>
      <c r="H942" s="1">
        <f t="shared" si="43"/>
        <v>49.500000000000007</v>
      </c>
      <c r="I942">
        <v>25</v>
      </c>
      <c r="J942" s="1">
        <f t="shared" si="44"/>
        <v>56.25</v>
      </c>
    </row>
    <row r="943" spans="1:10" ht="10.050000000000001" customHeight="1" x14ac:dyDescent="0.25">
      <c r="A943" s="2">
        <v>1941</v>
      </c>
      <c r="B943" s="44" t="s">
        <v>938</v>
      </c>
      <c r="C943" s="4">
        <v>0</v>
      </c>
      <c r="D943" s="18">
        <v>105</v>
      </c>
      <c r="E943">
        <v>2</v>
      </c>
      <c r="F943" s="1">
        <f t="shared" si="42"/>
        <v>107.10000000000001</v>
      </c>
      <c r="G943">
        <v>10</v>
      </c>
      <c r="H943" s="1">
        <f t="shared" si="43"/>
        <v>115.50000000000001</v>
      </c>
      <c r="I943">
        <v>25</v>
      </c>
      <c r="J943" s="1">
        <f t="shared" si="44"/>
        <v>131.25</v>
      </c>
    </row>
    <row r="944" spans="1:10" ht="10.050000000000001" customHeight="1" x14ac:dyDescent="0.25">
      <c r="A944" s="2">
        <v>1942</v>
      </c>
      <c r="B944" s="52" t="s">
        <v>939</v>
      </c>
      <c r="C944" s="4">
        <v>0</v>
      </c>
      <c r="D944" s="18">
        <v>600</v>
      </c>
      <c r="E944">
        <v>2</v>
      </c>
      <c r="F944" s="1">
        <f t="shared" si="42"/>
        <v>612</v>
      </c>
      <c r="G944">
        <v>10</v>
      </c>
      <c r="H944" s="1">
        <f t="shared" si="43"/>
        <v>660</v>
      </c>
      <c r="I944">
        <v>25</v>
      </c>
      <c r="J944" s="1">
        <f t="shared" si="44"/>
        <v>750</v>
      </c>
    </row>
    <row r="945" spans="1:10" ht="10.050000000000001" customHeight="1" x14ac:dyDescent="0.25">
      <c r="A945" s="2">
        <v>1943</v>
      </c>
      <c r="B945" s="46" t="s">
        <v>940</v>
      </c>
      <c r="C945" s="4">
        <v>0</v>
      </c>
      <c r="D945" s="17">
        <v>90</v>
      </c>
      <c r="E945">
        <v>2</v>
      </c>
      <c r="F945" s="1">
        <f t="shared" si="42"/>
        <v>91.8</v>
      </c>
      <c r="G945">
        <v>10</v>
      </c>
      <c r="H945" s="1">
        <f t="shared" si="43"/>
        <v>99.000000000000014</v>
      </c>
      <c r="I945">
        <v>25</v>
      </c>
      <c r="J945" s="1">
        <f t="shared" si="44"/>
        <v>112.5</v>
      </c>
    </row>
    <row r="946" spans="1:10" ht="10.050000000000001" customHeight="1" x14ac:dyDescent="0.25">
      <c r="A946" s="2">
        <v>1944</v>
      </c>
      <c r="B946" s="41" t="s">
        <v>941</v>
      </c>
      <c r="C946" s="4">
        <v>0</v>
      </c>
      <c r="D946" s="18">
        <v>320</v>
      </c>
      <c r="E946">
        <v>2</v>
      </c>
      <c r="F946" s="1">
        <f t="shared" si="42"/>
        <v>326.39999999999998</v>
      </c>
      <c r="G946">
        <v>10</v>
      </c>
      <c r="H946" s="1">
        <f t="shared" si="43"/>
        <v>352</v>
      </c>
      <c r="I946">
        <v>25</v>
      </c>
      <c r="J946" s="1">
        <f t="shared" si="44"/>
        <v>400</v>
      </c>
    </row>
    <row r="947" spans="1:10" ht="10.050000000000001" customHeight="1" x14ac:dyDescent="0.25">
      <c r="A947" s="2">
        <v>1945</v>
      </c>
      <c r="B947" s="39" t="s">
        <v>942</v>
      </c>
      <c r="C947" s="4">
        <v>0</v>
      </c>
      <c r="D947" s="18">
        <v>420</v>
      </c>
      <c r="E947">
        <v>2</v>
      </c>
      <c r="F947" s="1">
        <f t="shared" si="42"/>
        <v>428.40000000000003</v>
      </c>
      <c r="G947">
        <v>10</v>
      </c>
      <c r="H947" s="1">
        <f t="shared" si="43"/>
        <v>462.00000000000006</v>
      </c>
      <c r="I947">
        <v>25</v>
      </c>
      <c r="J947" s="1">
        <f t="shared" si="44"/>
        <v>525</v>
      </c>
    </row>
    <row r="948" spans="1:10" ht="10.050000000000001" customHeight="1" x14ac:dyDescent="0.25">
      <c r="A948" s="2">
        <v>1946</v>
      </c>
      <c r="B948" s="7" t="s">
        <v>943</v>
      </c>
      <c r="C948" s="4">
        <v>0</v>
      </c>
      <c r="D948" s="18">
        <v>320</v>
      </c>
      <c r="E948">
        <v>2</v>
      </c>
      <c r="F948" s="1">
        <f t="shared" si="42"/>
        <v>326.39999999999998</v>
      </c>
      <c r="G948">
        <v>10</v>
      </c>
      <c r="H948" s="1">
        <f t="shared" si="43"/>
        <v>352</v>
      </c>
      <c r="I948">
        <v>25</v>
      </c>
      <c r="J948" s="1">
        <f t="shared" si="44"/>
        <v>400</v>
      </c>
    </row>
    <row r="949" spans="1:10" ht="10.050000000000001" customHeight="1" x14ac:dyDescent="0.25">
      <c r="A949" s="2">
        <v>1947</v>
      </c>
      <c r="B949" s="16" t="s">
        <v>944</v>
      </c>
      <c r="C949" s="4">
        <v>0</v>
      </c>
      <c r="D949" s="17">
        <v>73</v>
      </c>
      <c r="E949">
        <v>2</v>
      </c>
      <c r="F949" s="1">
        <f t="shared" si="42"/>
        <v>74.460000000000008</v>
      </c>
      <c r="G949">
        <v>10</v>
      </c>
      <c r="H949" s="1">
        <f t="shared" si="43"/>
        <v>80.300000000000011</v>
      </c>
      <c r="I949">
        <v>25</v>
      </c>
      <c r="J949" s="1">
        <f t="shared" si="44"/>
        <v>91.25</v>
      </c>
    </row>
    <row r="950" spans="1:10" ht="10.050000000000001" customHeight="1" x14ac:dyDescent="0.25">
      <c r="A950" s="2">
        <v>1948</v>
      </c>
      <c r="B950" s="31" t="s">
        <v>945</v>
      </c>
      <c r="C950" s="4">
        <v>0</v>
      </c>
      <c r="D950" s="17">
        <v>48</v>
      </c>
      <c r="E950">
        <v>2</v>
      </c>
      <c r="F950" s="1">
        <f t="shared" si="42"/>
        <v>48.96</v>
      </c>
      <c r="G950">
        <v>10</v>
      </c>
      <c r="H950" s="1">
        <f t="shared" si="43"/>
        <v>52.800000000000004</v>
      </c>
      <c r="I950">
        <v>25</v>
      </c>
      <c r="J950" s="1">
        <f t="shared" si="44"/>
        <v>60</v>
      </c>
    </row>
    <row r="951" spans="1:10" ht="10.050000000000001" customHeight="1" x14ac:dyDescent="0.25">
      <c r="A951" s="2">
        <v>1949</v>
      </c>
      <c r="B951" s="26" t="s">
        <v>946</v>
      </c>
      <c r="C951" s="4">
        <v>0</v>
      </c>
      <c r="D951" s="17">
        <v>12</v>
      </c>
      <c r="E951">
        <v>2</v>
      </c>
      <c r="F951" s="1">
        <f t="shared" si="42"/>
        <v>12.24</v>
      </c>
      <c r="G951">
        <v>10</v>
      </c>
      <c r="H951" s="1">
        <f t="shared" si="43"/>
        <v>13.200000000000001</v>
      </c>
      <c r="I951">
        <v>25</v>
      </c>
      <c r="J951" s="1">
        <f t="shared" si="44"/>
        <v>15</v>
      </c>
    </row>
    <row r="952" spans="1:10" ht="10.050000000000001" customHeight="1" x14ac:dyDescent="0.25">
      <c r="A952" s="2">
        <v>1950</v>
      </c>
      <c r="B952" s="28" t="s">
        <v>947</v>
      </c>
      <c r="C952" s="4">
        <v>0</v>
      </c>
      <c r="D952" s="72">
        <v>9.5</v>
      </c>
      <c r="E952">
        <v>2</v>
      </c>
      <c r="F952" s="1">
        <f t="shared" si="42"/>
        <v>9.69</v>
      </c>
      <c r="G952">
        <v>10</v>
      </c>
      <c r="H952" s="1">
        <f t="shared" si="43"/>
        <v>10.450000000000001</v>
      </c>
      <c r="I952">
        <v>25</v>
      </c>
      <c r="J952" s="1">
        <f t="shared" si="44"/>
        <v>11.875</v>
      </c>
    </row>
    <row r="953" spans="1:10" ht="10.050000000000001" customHeight="1" x14ac:dyDescent="0.25">
      <c r="A953" s="2">
        <v>1951</v>
      </c>
      <c r="B953" s="46" t="s">
        <v>948</v>
      </c>
      <c r="C953" s="4">
        <v>0</v>
      </c>
      <c r="D953" s="72">
        <v>5</v>
      </c>
      <c r="E953">
        <v>2</v>
      </c>
      <c r="F953" s="1">
        <f t="shared" si="42"/>
        <v>5.0999999999999996</v>
      </c>
      <c r="G953">
        <v>10</v>
      </c>
      <c r="H953" s="1">
        <f t="shared" si="43"/>
        <v>5.5</v>
      </c>
      <c r="I953">
        <v>25</v>
      </c>
      <c r="J953" s="1">
        <f t="shared" si="44"/>
        <v>6.25</v>
      </c>
    </row>
    <row r="954" spans="1:10" ht="10.050000000000001" customHeight="1" x14ac:dyDescent="0.25">
      <c r="A954" s="2">
        <v>1952</v>
      </c>
      <c r="B954" s="26" t="s">
        <v>949</v>
      </c>
      <c r="C954" s="4">
        <v>0</v>
      </c>
      <c r="D954" s="72">
        <v>9</v>
      </c>
      <c r="E954">
        <v>2</v>
      </c>
      <c r="F954" s="1">
        <f t="shared" si="42"/>
        <v>9.18</v>
      </c>
      <c r="G954">
        <v>10</v>
      </c>
      <c r="H954" s="1">
        <f t="shared" si="43"/>
        <v>9.9</v>
      </c>
      <c r="I954">
        <v>25</v>
      </c>
      <c r="J954" s="1">
        <f t="shared" si="44"/>
        <v>11.25</v>
      </c>
    </row>
    <row r="955" spans="1:10" ht="10.050000000000001" customHeight="1" x14ac:dyDescent="0.25">
      <c r="A955" s="2">
        <v>1953</v>
      </c>
      <c r="B955" s="33" t="s">
        <v>950</v>
      </c>
      <c r="C955" s="4">
        <v>0</v>
      </c>
      <c r="D955" s="18">
        <v>606.12</v>
      </c>
      <c r="E955">
        <v>2</v>
      </c>
      <c r="F955" s="1">
        <f t="shared" si="42"/>
        <v>618.24239999999998</v>
      </c>
      <c r="G955">
        <v>10</v>
      </c>
      <c r="H955" s="1">
        <f t="shared" si="43"/>
        <v>666.73200000000008</v>
      </c>
      <c r="I955">
        <v>25</v>
      </c>
      <c r="J955" s="1">
        <f t="shared" si="44"/>
        <v>757.65</v>
      </c>
    </row>
    <row r="956" spans="1:10" ht="10.050000000000001" customHeight="1" x14ac:dyDescent="0.25">
      <c r="A956" s="2">
        <v>1954</v>
      </c>
      <c r="B956" s="6" t="s">
        <v>951</v>
      </c>
      <c r="C956" s="4">
        <v>0</v>
      </c>
      <c r="D956" s="17">
        <v>14.58</v>
      </c>
      <c r="E956">
        <v>2</v>
      </c>
      <c r="F956" s="1">
        <f t="shared" si="42"/>
        <v>14.871600000000001</v>
      </c>
      <c r="G956">
        <v>10</v>
      </c>
      <c r="H956" s="1">
        <f t="shared" si="43"/>
        <v>16.038</v>
      </c>
      <c r="I956">
        <v>25</v>
      </c>
      <c r="J956" s="1">
        <f t="shared" si="44"/>
        <v>18.225000000000001</v>
      </c>
    </row>
    <row r="957" spans="1:10" ht="10.050000000000001" customHeight="1" x14ac:dyDescent="0.25">
      <c r="A957" s="2">
        <v>1955</v>
      </c>
      <c r="B957" s="52" t="s">
        <v>952</v>
      </c>
      <c r="C957" s="4">
        <v>0</v>
      </c>
      <c r="D957" s="17">
        <v>30.5</v>
      </c>
      <c r="E957">
        <v>2</v>
      </c>
      <c r="F957" s="1">
        <f t="shared" si="42"/>
        <v>31.11</v>
      </c>
      <c r="G957">
        <v>10</v>
      </c>
      <c r="H957" s="1">
        <f t="shared" si="43"/>
        <v>33.550000000000004</v>
      </c>
      <c r="I957">
        <v>25</v>
      </c>
      <c r="J957" s="1">
        <f t="shared" si="44"/>
        <v>38.125</v>
      </c>
    </row>
    <row r="958" spans="1:10" ht="10.050000000000001" customHeight="1" x14ac:dyDescent="0.25">
      <c r="A958" s="2">
        <v>1956</v>
      </c>
      <c r="B958" s="7" t="s">
        <v>953</v>
      </c>
      <c r="C958" s="4">
        <v>0</v>
      </c>
      <c r="D958" s="17">
        <v>75.5</v>
      </c>
      <c r="E958">
        <v>2</v>
      </c>
      <c r="F958" s="1">
        <f t="shared" si="42"/>
        <v>77.010000000000005</v>
      </c>
      <c r="G958">
        <v>10</v>
      </c>
      <c r="H958" s="1">
        <f t="shared" si="43"/>
        <v>83.050000000000011</v>
      </c>
      <c r="I958">
        <v>25</v>
      </c>
      <c r="J958" s="1">
        <f t="shared" si="44"/>
        <v>94.375</v>
      </c>
    </row>
    <row r="959" spans="1:10" ht="10.050000000000001" customHeight="1" x14ac:dyDescent="0.25">
      <c r="A959" s="2">
        <v>1957</v>
      </c>
      <c r="B959" s="7" t="s">
        <v>954</v>
      </c>
      <c r="C959" s="4">
        <v>0</v>
      </c>
      <c r="D959" s="18">
        <v>206.16</v>
      </c>
      <c r="E959">
        <v>2</v>
      </c>
      <c r="F959" s="1">
        <f t="shared" si="42"/>
        <v>210.28319999999999</v>
      </c>
      <c r="G959">
        <v>10</v>
      </c>
      <c r="H959" s="1">
        <f t="shared" si="43"/>
        <v>226.77600000000001</v>
      </c>
      <c r="I959">
        <v>25</v>
      </c>
      <c r="J959" s="1">
        <f t="shared" si="44"/>
        <v>257.7</v>
      </c>
    </row>
    <row r="960" spans="1:10" ht="10.050000000000001" customHeight="1" x14ac:dyDescent="0.25">
      <c r="A960" s="2">
        <v>1958</v>
      </c>
      <c r="B960" s="7" t="s">
        <v>955</v>
      </c>
      <c r="C960" s="4">
        <v>0</v>
      </c>
      <c r="D960" s="17">
        <v>46.5</v>
      </c>
      <c r="E960">
        <v>2</v>
      </c>
      <c r="F960" s="1">
        <f t="shared" si="42"/>
        <v>47.43</v>
      </c>
      <c r="G960">
        <v>10</v>
      </c>
      <c r="H960" s="1">
        <f t="shared" si="43"/>
        <v>51.150000000000006</v>
      </c>
      <c r="I960">
        <v>25</v>
      </c>
      <c r="J960" s="1">
        <f t="shared" si="44"/>
        <v>58.125</v>
      </c>
    </row>
    <row r="961" spans="1:10" ht="10.050000000000001" customHeight="1" x14ac:dyDescent="0.25">
      <c r="A961" s="2">
        <v>1959</v>
      </c>
      <c r="B961" s="10" t="s">
        <v>956</v>
      </c>
      <c r="C961" s="4">
        <v>0</v>
      </c>
      <c r="D961" s="17">
        <v>43.5</v>
      </c>
      <c r="E961">
        <v>2</v>
      </c>
      <c r="F961" s="1">
        <f t="shared" si="42"/>
        <v>44.37</v>
      </c>
      <c r="G961">
        <v>10</v>
      </c>
      <c r="H961" s="1">
        <f t="shared" si="43"/>
        <v>47.85</v>
      </c>
      <c r="I961">
        <v>25</v>
      </c>
      <c r="J961" s="1">
        <f t="shared" si="44"/>
        <v>54.375</v>
      </c>
    </row>
    <row r="962" spans="1:10" ht="10.050000000000001" customHeight="1" x14ac:dyDescent="0.25">
      <c r="A962" s="2">
        <v>1960</v>
      </c>
      <c r="B962" s="27" t="s">
        <v>957</v>
      </c>
      <c r="C962" s="4">
        <v>0</v>
      </c>
      <c r="D962" s="17">
        <v>46.5</v>
      </c>
      <c r="E962">
        <v>2</v>
      </c>
      <c r="F962" s="1">
        <f t="shared" si="42"/>
        <v>47.43</v>
      </c>
      <c r="G962">
        <v>10</v>
      </c>
      <c r="H962" s="1">
        <f t="shared" si="43"/>
        <v>51.150000000000006</v>
      </c>
      <c r="I962">
        <v>25</v>
      </c>
      <c r="J962" s="1">
        <f t="shared" si="44"/>
        <v>58.125</v>
      </c>
    </row>
    <row r="963" spans="1:10" ht="10.050000000000001" customHeight="1" x14ac:dyDescent="0.25">
      <c r="A963" s="2">
        <v>1961</v>
      </c>
      <c r="B963" s="27" t="s">
        <v>958</v>
      </c>
      <c r="C963" s="4">
        <v>0</v>
      </c>
      <c r="D963" s="17">
        <v>47</v>
      </c>
      <c r="E963">
        <v>2</v>
      </c>
      <c r="F963" s="1">
        <f t="shared" ref="F963:F1026" si="45">D963*(1 + E963/100)</f>
        <v>47.94</v>
      </c>
      <c r="G963">
        <v>10</v>
      </c>
      <c r="H963" s="1">
        <f t="shared" ref="H963:H1026" si="46">D963*(1 + G963/100)</f>
        <v>51.7</v>
      </c>
      <c r="I963">
        <v>25</v>
      </c>
      <c r="J963" s="1">
        <f t="shared" ref="J963:J1026" si="47">D963*(1 + I963/100)</f>
        <v>58.75</v>
      </c>
    </row>
    <row r="964" spans="1:10" ht="10.050000000000001" customHeight="1" x14ac:dyDescent="0.25">
      <c r="A964" s="2">
        <v>1962</v>
      </c>
      <c r="B964" s="7" t="s">
        <v>959</v>
      </c>
      <c r="C964" s="4">
        <v>0</v>
      </c>
      <c r="D964" s="17">
        <v>63.24</v>
      </c>
      <c r="E964">
        <v>2</v>
      </c>
      <c r="F964" s="1">
        <f t="shared" si="45"/>
        <v>64.504800000000003</v>
      </c>
      <c r="G964">
        <v>10</v>
      </c>
      <c r="H964" s="1">
        <f t="shared" si="46"/>
        <v>69.564000000000007</v>
      </c>
      <c r="I964">
        <v>25</v>
      </c>
      <c r="J964" s="1">
        <f t="shared" si="47"/>
        <v>79.05</v>
      </c>
    </row>
    <row r="965" spans="1:10" ht="10.050000000000001" customHeight="1" x14ac:dyDescent="0.25">
      <c r="A965" s="2">
        <v>1963</v>
      </c>
      <c r="B965" s="27" t="s">
        <v>960</v>
      </c>
      <c r="C965" s="4">
        <v>0</v>
      </c>
      <c r="D965" s="17">
        <v>45</v>
      </c>
      <c r="E965">
        <v>2</v>
      </c>
      <c r="F965" s="1">
        <f t="shared" si="45"/>
        <v>45.9</v>
      </c>
      <c r="G965">
        <v>10</v>
      </c>
      <c r="H965" s="1">
        <f t="shared" si="46"/>
        <v>49.500000000000007</v>
      </c>
      <c r="I965">
        <v>25</v>
      </c>
      <c r="J965" s="1">
        <f t="shared" si="47"/>
        <v>56.25</v>
      </c>
    </row>
    <row r="966" spans="1:10" ht="10.050000000000001" customHeight="1" x14ac:dyDescent="0.25">
      <c r="A966" s="2">
        <v>1964</v>
      </c>
      <c r="B966" s="24" t="s">
        <v>961</v>
      </c>
      <c r="C966" s="4">
        <v>0</v>
      </c>
      <c r="D966" s="17">
        <v>68</v>
      </c>
      <c r="E966">
        <v>2</v>
      </c>
      <c r="F966" s="1">
        <f t="shared" si="45"/>
        <v>69.36</v>
      </c>
      <c r="G966">
        <v>10</v>
      </c>
      <c r="H966" s="1">
        <f t="shared" si="46"/>
        <v>74.800000000000011</v>
      </c>
      <c r="I966">
        <v>25</v>
      </c>
      <c r="J966" s="1">
        <f t="shared" si="47"/>
        <v>85</v>
      </c>
    </row>
    <row r="967" spans="1:10" ht="10.050000000000001" customHeight="1" x14ac:dyDescent="0.25">
      <c r="A967" s="2">
        <v>1965</v>
      </c>
      <c r="B967" s="7" t="s">
        <v>962</v>
      </c>
      <c r="C967" s="4">
        <v>0</v>
      </c>
      <c r="D967" s="17">
        <v>65</v>
      </c>
      <c r="E967">
        <v>2</v>
      </c>
      <c r="F967" s="1">
        <f t="shared" si="45"/>
        <v>66.3</v>
      </c>
      <c r="G967">
        <v>10</v>
      </c>
      <c r="H967" s="1">
        <f t="shared" si="46"/>
        <v>71.5</v>
      </c>
      <c r="I967">
        <v>25</v>
      </c>
      <c r="J967" s="1">
        <f t="shared" si="47"/>
        <v>81.25</v>
      </c>
    </row>
    <row r="968" spans="1:10" ht="10.050000000000001" customHeight="1" x14ac:dyDescent="0.25">
      <c r="A968" s="2">
        <v>1966</v>
      </c>
      <c r="B968" s="32" t="s">
        <v>963</v>
      </c>
      <c r="C968" s="4">
        <v>0</v>
      </c>
      <c r="D968" s="17">
        <v>96</v>
      </c>
      <c r="E968">
        <v>2</v>
      </c>
      <c r="F968" s="1">
        <f t="shared" si="45"/>
        <v>97.92</v>
      </c>
      <c r="G968">
        <v>10</v>
      </c>
      <c r="H968" s="1">
        <f t="shared" si="46"/>
        <v>105.60000000000001</v>
      </c>
      <c r="I968">
        <v>25</v>
      </c>
      <c r="J968" s="1">
        <f t="shared" si="47"/>
        <v>120</v>
      </c>
    </row>
    <row r="969" spans="1:10" ht="10.050000000000001" customHeight="1" x14ac:dyDescent="0.25">
      <c r="A969" s="2">
        <v>1967</v>
      </c>
      <c r="B969" s="24" t="s">
        <v>964</v>
      </c>
      <c r="C969" s="4">
        <v>0</v>
      </c>
      <c r="D969" s="17">
        <v>90</v>
      </c>
      <c r="E969">
        <v>2</v>
      </c>
      <c r="F969" s="1">
        <f t="shared" si="45"/>
        <v>91.8</v>
      </c>
      <c r="G969">
        <v>10</v>
      </c>
      <c r="H969" s="1">
        <f t="shared" si="46"/>
        <v>99.000000000000014</v>
      </c>
      <c r="I969">
        <v>25</v>
      </c>
      <c r="J969" s="1">
        <f t="shared" si="47"/>
        <v>112.5</v>
      </c>
    </row>
    <row r="970" spans="1:10" ht="10.050000000000001" customHeight="1" x14ac:dyDescent="0.25">
      <c r="A970" s="2">
        <v>1968</v>
      </c>
      <c r="B970" s="38" t="s">
        <v>965</v>
      </c>
      <c r="C970" s="4">
        <v>0</v>
      </c>
      <c r="D970" s="18">
        <v>320</v>
      </c>
      <c r="E970">
        <v>2</v>
      </c>
      <c r="F970" s="1">
        <f t="shared" si="45"/>
        <v>326.39999999999998</v>
      </c>
      <c r="G970">
        <v>10</v>
      </c>
      <c r="H970" s="1">
        <f t="shared" si="46"/>
        <v>352</v>
      </c>
      <c r="I970">
        <v>25</v>
      </c>
      <c r="J970" s="1">
        <f t="shared" si="47"/>
        <v>400</v>
      </c>
    </row>
    <row r="971" spans="1:10" ht="10.050000000000001" customHeight="1" x14ac:dyDescent="0.25">
      <c r="A971" s="2">
        <v>1969</v>
      </c>
      <c r="B971" s="39" t="s">
        <v>966</v>
      </c>
      <c r="C971" s="4">
        <v>0</v>
      </c>
      <c r="D971" s="18">
        <v>440</v>
      </c>
      <c r="E971">
        <v>2</v>
      </c>
      <c r="F971" s="1">
        <f t="shared" si="45"/>
        <v>448.8</v>
      </c>
      <c r="G971">
        <v>10</v>
      </c>
      <c r="H971" s="1">
        <f t="shared" si="46"/>
        <v>484.00000000000006</v>
      </c>
      <c r="I971">
        <v>25</v>
      </c>
      <c r="J971" s="1">
        <f t="shared" si="47"/>
        <v>550</v>
      </c>
    </row>
    <row r="972" spans="1:10" ht="10.050000000000001" customHeight="1" x14ac:dyDescent="0.25">
      <c r="A972" s="2">
        <v>1970</v>
      </c>
      <c r="B972" s="7" t="s">
        <v>967</v>
      </c>
      <c r="C972" s="4">
        <v>0</v>
      </c>
      <c r="D972" s="18">
        <v>720</v>
      </c>
      <c r="E972">
        <v>2</v>
      </c>
      <c r="F972" s="1">
        <f t="shared" si="45"/>
        <v>734.4</v>
      </c>
      <c r="G972">
        <v>10</v>
      </c>
      <c r="H972" s="1">
        <f t="shared" si="46"/>
        <v>792.00000000000011</v>
      </c>
      <c r="I972">
        <v>25</v>
      </c>
      <c r="J972" s="1">
        <f t="shared" si="47"/>
        <v>900</v>
      </c>
    </row>
    <row r="973" spans="1:10" ht="10.050000000000001" customHeight="1" x14ac:dyDescent="0.25">
      <c r="A973" s="2">
        <v>1971</v>
      </c>
      <c r="B973" s="39" t="s">
        <v>968</v>
      </c>
      <c r="C973" s="4">
        <v>0</v>
      </c>
      <c r="D973" s="18">
        <v>380</v>
      </c>
      <c r="E973">
        <v>2</v>
      </c>
      <c r="F973" s="1">
        <f t="shared" si="45"/>
        <v>387.6</v>
      </c>
      <c r="G973">
        <v>10</v>
      </c>
      <c r="H973" s="1">
        <f t="shared" si="46"/>
        <v>418.00000000000006</v>
      </c>
      <c r="I973">
        <v>25</v>
      </c>
      <c r="J973" s="1">
        <f t="shared" si="47"/>
        <v>475</v>
      </c>
    </row>
    <row r="974" spans="1:10" ht="10.050000000000001" customHeight="1" x14ac:dyDescent="0.25">
      <c r="A974" s="2">
        <v>1972</v>
      </c>
      <c r="B974" s="11" t="s">
        <v>969</v>
      </c>
      <c r="C974" s="4">
        <v>0</v>
      </c>
      <c r="D974" s="18">
        <v>135</v>
      </c>
      <c r="E974">
        <v>2</v>
      </c>
      <c r="F974" s="1">
        <f t="shared" si="45"/>
        <v>137.69999999999999</v>
      </c>
      <c r="G974">
        <v>10</v>
      </c>
      <c r="H974" s="1">
        <f t="shared" si="46"/>
        <v>148.5</v>
      </c>
      <c r="I974">
        <v>25</v>
      </c>
      <c r="J974" s="1">
        <f t="shared" si="47"/>
        <v>168.75</v>
      </c>
    </row>
    <row r="975" spans="1:10" ht="10.050000000000001" customHeight="1" x14ac:dyDescent="0.25">
      <c r="A975" s="2">
        <v>1973</v>
      </c>
      <c r="B975" s="24" t="s">
        <v>970</v>
      </c>
      <c r="C975" s="4">
        <v>0</v>
      </c>
      <c r="D975" s="18">
        <v>700</v>
      </c>
      <c r="E975">
        <v>2</v>
      </c>
      <c r="F975" s="1">
        <f t="shared" si="45"/>
        <v>714</v>
      </c>
      <c r="G975">
        <v>10</v>
      </c>
      <c r="H975" s="1">
        <f t="shared" si="46"/>
        <v>770.00000000000011</v>
      </c>
      <c r="I975">
        <v>25</v>
      </c>
      <c r="J975" s="1">
        <f t="shared" si="47"/>
        <v>875</v>
      </c>
    </row>
    <row r="976" spans="1:10" ht="10.050000000000001" customHeight="1" x14ac:dyDescent="0.25">
      <c r="A976" s="2">
        <v>1974</v>
      </c>
      <c r="B976" s="39" t="s">
        <v>971</v>
      </c>
      <c r="C976" s="4">
        <v>0</v>
      </c>
      <c r="D976" s="18">
        <v>408</v>
      </c>
      <c r="E976">
        <v>2</v>
      </c>
      <c r="F976" s="1">
        <f t="shared" si="45"/>
        <v>416.16</v>
      </c>
      <c r="G976">
        <v>10</v>
      </c>
      <c r="H976" s="1">
        <f t="shared" si="46"/>
        <v>448.8</v>
      </c>
      <c r="I976">
        <v>25</v>
      </c>
      <c r="J976" s="1">
        <f t="shared" si="47"/>
        <v>510</v>
      </c>
    </row>
    <row r="977" spans="1:10" ht="10.050000000000001" customHeight="1" x14ac:dyDescent="0.25">
      <c r="A977" s="2">
        <v>1975</v>
      </c>
      <c r="B977" s="27" t="s">
        <v>972</v>
      </c>
      <c r="C977" s="4">
        <v>0</v>
      </c>
      <c r="D977" s="18">
        <v>392</v>
      </c>
      <c r="E977">
        <v>2</v>
      </c>
      <c r="F977" s="1">
        <f t="shared" si="45"/>
        <v>399.84000000000003</v>
      </c>
      <c r="G977">
        <v>10</v>
      </c>
      <c r="H977" s="1">
        <f t="shared" si="46"/>
        <v>431.20000000000005</v>
      </c>
      <c r="I977">
        <v>25</v>
      </c>
      <c r="J977" s="1">
        <f t="shared" si="47"/>
        <v>490</v>
      </c>
    </row>
    <row r="978" spans="1:10" ht="10.050000000000001" customHeight="1" x14ac:dyDescent="0.25">
      <c r="A978" s="2">
        <v>1976</v>
      </c>
      <c r="B978" s="27" t="s">
        <v>973</v>
      </c>
      <c r="C978" s="4">
        <v>0</v>
      </c>
      <c r="D978" s="18">
        <v>240</v>
      </c>
      <c r="E978">
        <v>2</v>
      </c>
      <c r="F978" s="1">
        <f t="shared" si="45"/>
        <v>244.8</v>
      </c>
      <c r="G978">
        <v>10</v>
      </c>
      <c r="H978" s="1">
        <f t="shared" si="46"/>
        <v>264</v>
      </c>
      <c r="I978">
        <v>25</v>
      </c>
      <c r="J978" s="1">
        <f t="shared" si="47"/>
        <v>300</v>
      </c>
    </row>
    <row r="979" spans="1:10" ht="10.050000000000001" customHeight="1" x14ac:dyDescent="0.25">
      <c r="A979" s="2">
        <v>1977</v>
      </c>
      <c r="B979" s="39" t="s">
        <v>974</v>
      </c>
      <c r="C979" s="4">
        <v>0</v>
      </c>
      <c r="D979" s="18">
        <v>393</v>
      </c>
      <c r="E979">
        <v>2</v>
      </c>
      <c r="F979" s="1">
        <f t="shared" si="45"/>
        <v>400.86</v>
      </c>
      <c r="G979">
        <v>10</v>
      </c>
      <c r="H979" s="1">
        <f t="shared" si="46"/>
        <v>432.3</v>
      </c>
      <c r="I979">
        <v>25</v>
      </c>
      <c r="J979" s="1">
        <f t="shared" si="47"/>
        <v>491.25</v>
      </c>
    </row>
    <row r="980" spans="1:10" ht="10.050000000000001" customHeight="1" x14ac:dyDescent="0.25">
      <c r="A980" s="2">
        <v>1978</v>
      </c>
      <c r="B980" s="38" t="s">
        <v>975</v>
      </c>
      <c r="C980" s="4">
        <v>0</v>
      </c>
      <c r="D980" s="18">
        <v>442</v>
      </c>
      <c r="E980">
        <v>2</v>
      </c>
      <c r="F980" s="1">
        <f t="shared" si="45"/>
        <v>450.84000000000003</v>
      </c>
      <c r="G980">
        <v>10</v>
      </c>
      <c r="H980" s="1">
        <f t="shared" si="46"/>
        <v>486.20000000000005</v>
      </c>
      <c r="I980">
        <v>25</v>
      </c>
      <c r="J980" s="1">
        <f t="shared" si="47"/>
        <v>552.5</v>
      </c>
    </row>
    <row r="981" spans="1:10" ht="10.050000000000001" customHeight="1" x14ac:dyDescent="0.25">
      <c r="A981" s="2">
        <v>1979</v>
      </c>
      <c r="B981" s="39" t="s">
        <v>976</v>
      </c>
      <c r="C981" s="4">
        <v>0</v>
      </c>
      <c r="D981" s="18">
        <v>432</v>
      </c>
      <c r="E981">
        <v>2</v>
      </c>
      <c r="F981" s="1">
        <f t="shared" si="45"/>
        <v>440.64</v>
      </c>
      <c r="G981">
        <v>10</v>
      </c>
      <c r="H981" s="1">
        <f t="shared" si="46"/>
        <v>475.20000000000005</v>
      </c>
      <c r="I981">
        <v>25</v>
      </c>
      <c r="J981" s="1">
        <f t="shared" si="47"/>
        <v>540</v>
      </c>
    </row>
    <row r="982" spans="1:10" ht="10.050000000000001" customHeight="1" x14ac:dyDescent="0.25">
      <c r="A982" s="2">
        <v>1980</v>
      </c>
      <c r="B982" s="34" t="s">
        <v>977</v>
      </c>
      <c r="C982" s="4">
        <v>0</v>
      </c>
      <c r="D982" s="18">
        <v>505</v>
      </c>
      <c r="E982">
        <v>2</v>
      </c>
      <c r="F982" s="1">
        <f t="shared" si="45"/>
        <v>515.1</v>
      </c>
      <c r="G982">
        <v>10</v>
      </c>
      <c r="H982" s="1">
        <f t="shared" si="46"/>
        <v>555.5</v>
      </c>
      <c r="I982">
        <v>25</v>
      </c>
      <c r="J982" s="1">
        <f t="shared" si="47"/>
        <v>631.25</v>
      </c>
    </row>
    <row r="983" spans="1:10" ht="10.050000000000001" customHeight="1" x14ac:dyDescent="0.25">
      <c r="A983" s="2">
        <v>1981</v>
      </c>
      <c r="B983" s="27" t="s">
        <v>978</v>
      </c>
      <c r="C983" s="4">
        <v>0</v>
      </c>
      <c r="D983" s="18">
        <v>355</v>
      </c>
      <c r="E983">
        <v>2</v>
      </c>
      <c r="F983" s="1">
        <f t="shared" si="45"/>
        <v>362.1</v>
      </c>
      <c r="G983">
        <v>10</v>
      </c>
      <c r="H983" s="1">
        <f t="shared" si="46"/>
        <v>390.50000000000006</v>
      </c>
      <c r="I983">
        <v>25</v>
      </c>
      <c r="J983" s="1">
        <f t="shared" si="47"/>
        <v>443.75</v>
      </c>
    </row>
    <row r="984" spans="1:10" ht="10.050000000000001" customHeight="1" x14ac:dyDescent="0.25">
      <c r="A984" s="2">
        <v>1982</v>
      </c>
      <c r="B984" s="39" t="s">
        <v>979</v>
      </c>
      <c r="C984" s="4">
        <v>0</v>
      </c>
      <c r="D984" s="18">
        <v>450.84</v>
      </c>
      <c r="E984">
        <v>2</v>
      </c>
      <c r="F984" s="1">
        <f t="shared" si="45"/>
        <v>459.85679999999996</v>
      </c>
      <c r="G984">
        <v>10</v>
      </c>
      <c r="H984" s="1">
        <f t="shared" si="46"/>
        <v>495.92400000000004</v>
      </c>
      <c r="I984">
        <v>25</v>
      </c>
      <c r="J984" s="1">
        <f t="shared" si="47"/>
        <v>563.54999999999995</v>
      </c>
    </row>
    <row r="985" spans="1:10" ht="10.050000000000001" customHeight="1" x14ac:dyDescent="0.25">
      <c r="A985" s="2">
        <v>1983</v>
      </c>
      <c r="B985" s="34" t="s">
        <v>980</v>
      </c>
      <c r="C985" s="4">
        <v>0</v>
      </c>
      <c r="D985" s="18">
        <v>518</v>
      </c>
      <c r="E985">
        <v>2</v>
      </c>
      <c r="F985" s="1">
        <f t="shared" si="45"/>
        <v>528.36</v>
      </c>
      <c r="G985">
        <v>10</v>
      </c>
      <c r="H985" s="1">
        <f t="shared" si="46"/>
        <v>569.80000000000007</v>
      </c>
      <c r="I985">
        <v>25</v>
      </c>
      <c r="J985" s="1">
        <f t="shared" si="47"/>
        <v>647.5</v>
      </c>
    </row>
    <row r="986" spans="1:10" ht="10.050000000000001" customHeight="1" x14ac:dyDescent="0.25">
      <c r="A986" s="2">
        <v>1984</v>
      </c>
      <c r="B986" s="33" t="s">
        <v>981</v>
      </c>
      <c r="C986" s="4">
        <v>0</v>
      </c>
      <c r="D986" s="18">
        <v>450</v>
      </c>
      <c r="E986">
        <v>2</v>
      </c>
      <c r="F986" s="1">
        <f t="shared" si="45"/>
        <v>459</v>
      </c>
      <c r="G986">
        <v>10</v>
      </c>
      <c r="H986" s="1">
        <f t="shared" si="46"/>
        <v>495.00000000000006</v>
      </c>
      <c r="I986">
        <v>25</v>
      </c>
      <c r="J986" s="1">
        <f t="shared" si="47"/>
        <v>562.5</v>
      </c>
    </row>
    <row r="987" spans="1:10" ht="10.050000000000001" customHeight="1" x14ac:dyDescent="0.25">
      <c r="A987" s="2">
        <v>1985</v>
      </c>
      <c r="B987" s="25" t="s">
        <v>982</v>
      </c>
      <c r="C987" s="4">
        <v>0</v>
      </c>
      <c r="D987" s="17">
        <v>25.13</v>
      </c>
      <c r="E987">
        <v>2</v>
      </c>
      <c r="F987" s="1">
        <f t="shared" si="45"/>
        <v>25.6326</v>
      </c>
      <c r="G987">
        <v>10</v>
      </c>
      <c r="H987" s="1">
        <f t="shared" si="46"/>
        <v>27.643000000000001</v>
      </c>
      <c r="I987">
        <v>25</v>
      </c>
      <c r="J987" s="1">
        <f t="shared" si="47"/>
        <v>31.412499999999998</v>
      </c>
    </row>
    <row r="988" spans="1:10" ht="10.050000000000001" customHeight="1" x14ac:dyDescent="0.25">
      <c r="A988" s="2">
        <v>1986</v>
      </c>
      <c r="B988" s="38" t="s">
        <v>983</v>
      </c>
      <c r="C988" s="4">
        <v>0</v>
      </c>
      <c r="D988" s="17">
        <v>45</v>
      </c>
      <c r="E988">
        <v>2</v>
      </c>
      <c r="F988" s="1">
        <f t="shared" si="45"/>
        <v>45.9</v>
      </c>
      <c r="G988">
        <v>10</v>
      </c>
      <c r="H988" s="1">
        <f t="shared" si="46"/>
        <v>49.500000000000007</v>
      </c>
      <c r="I988">
        <v>25</v>
      </c>
      <c r="J988" s="1">
        <f t="shared" si="47"/>
        <v>56.25</v>
      </c>
    </row>
    <row r="989" spans="1:10" ht="10.050000000000001" customHeight="1" x14ac:dyDescent="0.25">
      <c r="A989" s="2">
        <v>1987</v>
      </c>
      <c r="B989" s="27" t="s">
        <v>984</v>
      </c>
      <c r="C989" s="4">
        <v>0</v>
      </c>
      <c r="D989" s="17">
        <v>40.799999999999997</v>
      </c>
      <c r="E989">
        <v>2</v>
      </c>
      <c r="F989" s="1">
        <f t="shared" si="45"/>
        <v>41.616</v>
      </c>
      <c r="G989">
        <v>10</v>
      </c>
      <c r="H989" s="1">
        <f t="shared" si="46"/>
        <v>44.88</v>
      </c>
      <c r="I989">
        <v>25</v>
      </c>
      <c r="J989" s="1">
        <f t="shared" si="47"/>
        <v>51</v>
      </c>
    </row>
    <row r="990" spans="1:10" ht="10.050000000000001" customHeight="1" x14ac:dyDescent="0.25">
      <c r="A990" s="2">
        <v>1988</v>
      </c>
      <c r="B990" s="34" t="s">
        <v>985</v>
      </c>
      <c r="C990" s="4">
        <v>0</v>
      </c>
      <c r="D990" s="17">
        <v>51</v>
      </c>
      <c r="E990">
        <v>2</v>
      </c>
      <c r="F990" s="1">
        <f t="shared" si="45"/>
        <v>52.02</v>
      </c>
      <c r="G990">
        <v>10</v>
      </c>
      <c r="H990" s="1">
        <f t="shared" si="46"/>
        <v>56.1</v>
      </c>
      <c r="I990">
        <v>25</v>
      </c>
      <c r="J990" s="1">
        <f t="shared" si="47"/>
        <v>63.75</v>
      </c>
    </row>
    <row r="991" spans="1:10" ht="10.050000000000001" customHeight="1" x14ac:dyDescent="0.25">
      <c r="A991" s="2">
        <v>1989</v>
      </c>
      <c r="B991" s="39" t="s">
        <v>986</v>
      </c>
      <c r="C991" s="4">
        <v>0</v>
      </c>
      <c r="D991" s="17">
        <v>44.5</v>
      </c>
      <c r="E991">
        <v>2</v>
      </c>
      <c r="F991" s="1">
        <f t="shared" si="45"/>
        <v>45.39</v>
      </c>
      <c r="G991">
        <v>10</v>
      </c>
      <c r="H991" s="1">
        <f t="shared" si="46"/>
        <v>48.95</v>
      </c>
      <c r="I991">
        <v>25</v>
      </c>
      <c r="J991" s="1">
        <f t="shared" si="47"/>
        <v>55.625</v>
      </c>
    </row>
    <row r="992" spans="1:10" ht="10.050000000000001" customHeight="1" x14ac:dyDescent="0.25">
      <c r="A992" s="2">
        <v>1990</v>
      </c>
      <c r="B992" s="28" t="s">
        <v>987</v>
      </c>
      <c r="C992" s="4">
        <v>0</v>
      </c>
      <c r="D992" s="72">
        <v>2.8</v>
      </c>
      <c r="E992">
        <v>2</v>
      </c>
      <c r="F992" s="1">
        <f t="shared" si="45"/>
        <v>2.8559999999999999</v>
      </c>
      <c r="G992">
        <v>10</v>
      </c>
      <c r="H992" s="1">
        <f t="shared" si="46"/>
        <v>3.08</v>
      </c>
      <c r="I992">
        <v>25</v>
      </c>
      <c r="J992" s="1">
        <f t="shared" si="47"/>
        <v>3.5</v>
      </c>
    </row>
    <row r="993" spans="1:10" ht="10.050000000000001" customHeight="1" x14ac:dyDescent="0.25">
      <c r="A993" s="2">
        <v>1991</v>
      </c>
      <c r="B993" s="41" t="s">
        <v>988</v>
      </c>
      <c r="C993" s="4">
        <v>0</v>
      </c>
      <c r="D993" s="72">
        <v>6.5</v>
      </c>
      <c r="E993">
        <v>2</v>
      </c>
      <c r="F993" s="1">
        <f t="shared" si="45"/>
        <v>6.63</v>
      </c>
      <c r="G993">
        <v>10</v>
      </c>
      <c r="H993" s="1">
        <f t="shared" si="46"/>
        <v>7.15</v>
      </c>
      <c r="I993">
        <v>25</v>
      </c>
      <c r="J993" s="1">
        <f t="shared" si="47"/>
        <v>8.125</v>
      </c>
    </row>
    <row r="994" spans="1:10" ht="10.050000000000001" customHeight="1" x14ac:dyDescent="0.25">
      <c r="A994" s="2">
        <v>1992</v>
      </c>
      <c r="B994" s="6" t="s">
        <v>989</v>
      </c>
      <c r="C994" s="4">
        <v>0</v>
      </c>
      <c r="D994" s="17">
        <v>13</v>
      </c>
      <c r="E994">
        <v>2</v>
      </c>
      <c r="F994" s="1">
        <f t="shared" si="45"/>
        <v>13.26</v>
      </c>
      <c r="G994">
        <v>10</v>
      </c>
      <c r="H994" s="1">
        <f t="shared" si="46"/>
        <v>14.3</v>
      </c>
      <c r="I994">
        <v>25</v>
      </c>
      <c r="J994" s="1">
        <f t="shared" si="47"/>
        <v>16.25</v>
      </c>
    </row>
    <row r="995" spans="1:10" ht="10.050000000000001" customHeight="1" x14ac:dyDescent="0.25">
      <c r="A995" s="2">
        <v>1993</v>
      </c>
      <c r="B995" s="52" t="s">
        <v>990</v>
      </c>
      <c r="C995" s="4">
        <v>0</v>
      </c>
      <c r="D995" s="17">
        <v>13</v>
      </c>
      <c r="E995">
        <v>2</v>
      </c>
      <c r="F995" s="1">
        <f t="shared" si="45"/>
        <v>13.26</v>
      </c>
      <c r="G995">
        <v>10</v>
      </c>
      <c r="H995" s="1">
        <f t="shared" si="46"/>
        <v>14.3</v>
      </c>
      <c r="I995">
        <v>25</v>
      </c>
      <c r="J995" s="1">
        <f t="shared" si="47"/>
        <v>16.25</v>
      </c>
    </row>
    <row r="996" spans="1:10" ht="10.050000000000001" customHeight="1" x14ac:dyDescent="0.25">
      <c r="A996" s="2">
        <v>1994</v>
      </c>
      <c r="B996" s="26" t="s">
        <v>991</v>
      </c>
      <c r="C996" s="4">
        <v>0</v>
      </c>
      <c r="D996" s="17">
        <v>13</v>
      </c>
      <c r="E996">
        <v>2</v>
      </c>
      <c r="F996" s="1">
        <f t="shared" si="45"/>
        <v>13.26</v>
      </c>
      <c r="G996">
        <v>10</v>
      </c>
      <c r="H996" s="1">
        <f t="shared" si="46"/>
        <v>14.3</v>
      </c>
      <c r="I996">
        <v>25</v>
      </c>
      <c r="J996" s="1">
        <f t="shared" si="47"/>
        <v>16.25</v>
      </c>
    </row>
    <row r="997" spans="1:10" ht="10.050000000000001" customHeight="1" x14ac:dyDescent="0.25">
      <c r="A997" s="2">
        <v>1995</v>
      </c>
      <c r="B997" s="42" t="s">
        <v>992</v>
      </c>
      <c r="C997" s="4">
        <v>0</v>
      </c>
      <c r="D997" s="17">
        <v>18</v>
      </c>
      <c r="E997">
        <v>2</v>
      </c>
      <c r="F997" s="1">
        <f t="shared" si="45"/>
        <v>18.36</v>
      </c>
      <c r="G997">
        <v>10</v>
      </c>
      <c r="H997" s="1">
        <f t="shared" si="46"/>
        <v>19.8</v>
      </c>
      <c r="I997">
        <v>25</v>
      </c>
      <c r="J997" s="1">
        <f t="shared" si="47"/>
        <v>22.5</v>
      </c>
    </row>
    <row r="998" spans="1:10" ht="10.050000000000001" customHeight="1" x14ac:dyDescent="0.25">
      <c r="A998" s="2">
        <v>1996</v>
      </c>
      <c r="B998" s="25" t="s">
        <v>993</v>
      </c>
      <c r="C998" s="4">
        <v>0</v>
      </c>
      <c r="D998" s="72">
        <v>2</v>
      </c>
      <c r="E998">
        <v>2</v>
      </c>
      <c r="F998" s="1">
        <f t="shared" si="45"/>
        <v>2.04</v>
      </c>
      <c r="G998">
        <v>10</v>
      </c>
      <c r="H998" s="1">
        <f t="shared" si="46"/>
        <v>2.2000000000000002</v>
      </c>
      <c r="I998">
        <v>25</v>
      </c>
      <c r="J998" s="1">
        <f t="shared" si="47"/>
        <v>2.5</v>
      </c>
    </row>
    <row r="999" spans="1:10" ht="10.050000000000001" customHeight="1" x14ac:dyDescent="0.25">
      <c r="A999" s="2">
        <v>1997</v>
      </c>
      <c r="B999" s="26" t="s">
        <v>994</v>
      </c>
      <c r="C999" s="4">
        <v>0</v>
      </c>
      <c r="D999" s="72">
        <v>1</v>
      </c>
      <c r="E999">
        <v>2</v>
      </c>
      <c r="F999" s="1">
        <f t="shared" si="45"/>
        <v>1.02</v>
      </c>
      <c r="G999">
        <v>10</v>
      </c>
      <c r="H999" s="1">
        <f t="shared" si="46"/>
        <v>1.1000000000000001</v>
      </c>
      <c r="I999">
        <v>25</v>
      </c>
      <c r="J999" s="1">
        <f t="shared" si="47"/>
        <v>1.25</v>
      </c>
    </row>
    <row r="1000" spans="1:10" ht="10.050000000000001" customHeight="1" x14ac:dyDescent="0.25">
      <c r="A1000" s="2">
        <v>1998</v>
      </c>
      <c r="B1000" s="25" t="s">
        <v>995</v>
      </c>
      <c r="C1000" s="4">
        <v>0</v>
      </c>
      <c r="D1000" s="72">
        <v>1</v>
      </c>
      <c r="E1000">
        <v>2</v>
      </c>
      <c r="F1000" s="1">
        <f t="shared" si="45"/>
        <v>1.02</v>
      </c>
      <c r="G1000">
        <v>10</v>
      </c>
      <c r="H1000" s="1">
        <f t="shared" si="46"/>
        <v>1.1000000000000001</v>
      </c>
      <c r="I1000">
        <v>25</v>
      </c>
      <c r="J1000" s="1">
        <f t="shared" si="47"/>
        <v>1.25</v>
      </c>
    </row>
    <row r="1001" spans="1:10" ht="10.050000000000001" customHeight="1" x14ac:dyDescent="0.25">
      <c r="A1001" s="2">
        <v>1999</v>
      </c>
      <c r="B1001" s="41" t="s">
        <v>996</v>
      </c>
      <c r="C1001" s="4">
        <v>0</v>
      </c>
      <c r="D1001" s="17">
        <v>18</v>
      </c>
      <c r="E1001">
        <v>2</v>
      </c>
      <c r="F1001" s="1">
        <f t="shared" si="45"/>
        <v>18.36</v>
      </c>
      <c r="G1001">
        <v>10</v>
      </c>
      <c r="H1001" s="1">
        <f t="shared" si="46"/>
        <v>19.8</v>
      </c>
      <c r="I1001">
        <v>25</v>
      </c>
      <c r="J1001" s="1">
        <f t="shared" si="47"/>
        <v>22.5</v>
      </c>
    </row>
    <row r="1002" spans="1:10" ht="10.050000000000001" customHeight="1" x14ac:dyDescent="0.25">
      <c r="A1002" s="2">
        <v>2000</v>
      </c>
      <c r="B1002" s="42" t="s">
        <v>997</v>
      </c>
      <c r="C1002" s="4">
        <v>0</v>
      </c>
      <c r="D1002" s="72">
        <v>9.5</v>
      </c>
      <c r="E1002">
        <v>2</v>
      </c>
      <c r="F1002" s="1">
        <f t="shared" si="45"/>
        <v>9.69</v>
      </c>
      <c r="G1002">
        <v>10</v>
      </c>
      <c r="H1002" s="1">
        <f t="shared" si="46"/>
        <v>10.450000000000001</v>
      </c>
      <c r="I1002">
        <v>25</v>
      </c>
      <c r="J1002" s="1">
        <f t="shared" si="47"/>
        <v>11.875</v>
      </c>
    </row>
    <row r="1003" spans="1:10" ht="10.050000000000001" customHeight="1" x14ac:dyDescent="0.25">
      <c r="A1003" s="2">
        <v>2001</v>
      </c>
      <c r="B1003" s="54" t="s">
        <v>998</v>
      </c>
      <c r="C1003" s="4">
        <v>0</v>
      </c>
      <c r="D1003" s="72">
        <v>9.5</v>
      </c>
      <c r="E1003">
        <v>2</v>
      </c>
      <c r="F1003" s="1">
        <f t="shared" si="45"/>
        <v>9.69</v>
      </c>
      <c r="G1003">
        <v>10</v>
      </c>
      <c r="H1003" s="1">
        <f t="shared" si="46"/>
        <v>10.450000000000001</v>
      </c>
      <c r="I1003">
        <v>25</v>
      </c>
      <c r="J1003" s="1">
        <f t="shared" si="47"/>
        <v>11.875</v>
      </c>
    </row>
    <row r="1004" spans="1:10" ht="10.050000000000001" customHeight="1" x14ac:dyDescent="0.25">
      <c r="A1004" s="2">
        <v>2002</v>
      </c>
      <c r="B1004" s="25" t="s">
        <v>999</v>
      </c>
      <c r="C1004" s="4">
        <v>0</v>
      </c>
      <c r="D1004" s="17">
        <v>32</v>
      </c>
      <c r="E1004">
        <v>2</v>
      </c>
      <c r="F1004" s="1">
        <f t="shared" si="45"/>
        <v>32.64</v>
      </c>
      <c r="G1004">
        <v>10</v>
      </c>
      <c r="H1004" s="1">
        <f t="shared" si="46"/>
        <v>35.200000000000003</v>
      </c>
      <c r="I1004">
        <v>25</v>
      </c>
      <c r="J1004" s="1">
        <f t="shared" si="47"/>
        <v>40</v>
      </c>
    </row>
    <row r="1005" spans="1:10" ht="10.050000000000001" customHeight="1" x14ac:dyDescent="0.25">
      <c r="A1005" s="2">
        <v>2003</v>
      </c>
      <c r="B1005" s="25" t="s">
        <v>1000</v>
      </c>
      <c r="C1005" s="4">
        <v>0</v>
      </c>
      <c r="D1005" s="17">
        <v>40</v>
      </c>
      <c r="E1005">
        <v>2</v>
      </c>
      <c r="F1005" s="1">
        <f t="shared" si="45"/>
        <v>40.799999999999997</v>
      </c>
      <c r="G1005">
        <v>10</v>
      </c>
      <c r="H1005" s="1">
        <f t="shared" si="46"/>
        <v>44</v>
      </c>
      <c r="I1005">
        <v>25</v>
      </c>
      <c r="J1005" s="1">
        <f t="shared" si="47"/>
        <v>50</v>
      </c>
    </row>
    <row r="1006" spans="1:10" ht="10.050000000000001" customHeight="1" x14ac:dyDescent="0.25">
      <c r="A1006" s="2">
        <v>2004</v>
      </c>
      <c r="B1006" s="41" t="s">
        <v>1001</v>
      </c>
      <c r="C1006" s="4">
        <v>0</v>
      </c>
      <c r="D1006" s="17">
        <v>40</v>
      </c>
      <c r="E1006">
        <v>2</v>
      </c>
      <c r="F1006" s="1">
        <f t="shared" si="45"/>
        <v>40.799999999999997</v>
      </c>
      <c r="G1006">
        <v>10</v>
      </c>
      <c r="H1006" s="1">
        <f t="shared" si="46"/>
        <v>44</v>
      </c>
      <c r="I1006">
        <v>25</v>
      </c>
      <c r="J1006" s="1">
        <f t="shared" si="47"/>
        <v>50</v>
      </c>
    </row>
    <row r="1007" spans="1:10" ht="10.050000000000001" customHeight="1" x14ac:dyDescent="0.25">
      <c r="A1007" s="2">
        <v>2005</v>
      </c>
      <c r="B1007" s="37" t="s">
        <v>1002</v>
      </c>
      <c r="C1007" s="4">
        <v>0</v>
      </c>
      <c r="D1007" s="17">
        <v>51</v>
      </c>
      <c r="E1007">
        <v>2</v>
      </c>
      <c r="F1007" s="1">
        <f t="shared" si="45"/>
        <v>52.02</v>
      </c>
      <c r="G1007">
        <v>10</v>
      </c>
      <c r="H1007" s="1">
        <f t="shared" si="46"/>
        <v>56.1</v>
      </c>
      <c r="I1007">
        <v>25</v>
      </c>
      <c r="J1007" s="1">
        <f t="shared" si="47"/>
        <v>63.75</v>
      </c>
    </row>
    <row r="1008" spans="1:10" ht="10.050000000000001" customHeight="1" x14ac:dyDescent="0.25">
      <c r="A1008" s="2">
        <v>2006</v>
      </c>
      <c r="B1008" s="39" t="s">
        <v>1003</v>
      </c>
      <c r="C1008" s="4">
        <v>0</v>
      </c>
      <c r="D1008" s="18">
        <v>130</v>
      </c>
      <c r="E1008">
        <v>2</v>
      </c>
      <c r="F1008" s="1">
        <f t="shared" si="45"/>
        <v>132.6</v>
      </c>
      <c r="G1008">
        <v>10</v>
      </c>
      <c r="H1008" s="1">
        <f t="shared" si="46"/>
        <v>143</v>
      </c>
      <c r="I1008">
        <v>25</v>
      </c>
      <c r="J1008" s="1">
        <f t="shared" si="47"/>
        <v>162.5</v>
      </c>
    </row>
    <row r="1009" spans="1:10" ht="10.050000000000001" customHeight="1" x14ac:dyDescent="0.25">
      <c r="A1009" s="2">
        <v>2007</v>
      </c>
      <c r="B1009" s="33" t="s">
        <v>1004</v>
      </c>
      <c r="C1009" s="4">
        <v>0</v>
      </c>
      <c r="D1009" s="17">
        <v>42</v>
      </c>
      <c r="E1009">
        <v>2</v>
      </c>
      <c r="F1009" s="1">
        <f t="shared" si="45"/>
        <v>42.84</v>
      </c>
      <c r="G1009">
        <v>10</v>
      </c>
      <c r="H1009" s="1">
        <f t="shared" si="46"/>
        <v>46.2</v>
      </c>
      <c r="I1009">
        <v>25</v>
      </c>
      <c r="J1009" s="1">
        <f t="shared" si="47"/>
        <v>52.5</v>
      </c>
    </row>
    <row r="1010" spans="1:10" ht="10.050000000000001" customHeight="1" x14ac:dyDescent="0.25">
      <c r="A1010" s="2">
        <v>2008</v>
      </c>
      <c r="B1010" s="33" t="s">
        <v>1005</v>
      </c>
      <c r="C1010" s="4">
        <v>0</v>
      </c>
      <c r="D1010" s="17">
        <v>31.2</v>
      </c>
      <c r="E1010">
        <v>2</v>
      </c>
      <c r="F1010" s="1">
        <f t="shared" si="45"/>
        <v>31.823999999999998</v>
      </c>
      <c r="G1010">
        <v>10</v>
      </c>
      <c r="H1010" s="1">
        <f t="shared" si="46"/>
        <v>34.32</v>
      </c>
      <c r="I1010">
        <v>25</v>
      </c>
      <c r="J1010" s="1">
        <f t="shared" si="47"/>
        <v>39</v>
      </c>
    </row>
    <row r="1011" spans="1:10" ht="10.050000000000001" customHeight="1" x14ac:dyDescent="0.25">
      <c r="A1011" s="2">
        <v>2009</v>
      </c>
      <c r="B1011" s="33" t="s">
        <v>1006</v>
      </c>
      <c r="C1011" s="4">
        <v>0</v>
      </c>
      <c r="D1011" s="18">
        <v>108</v>
      </c>
      <c r="E1011">
        <v>2</v>
      </c>
      <c r="F1011" s="1">
        <f t="shared" si="45"/>
        <v>110.16</v>
      </c>
      <c r="G1011">
        <v>10</v>
      </c>
      <c r="H1011" s="1">
        <f t="shared" si="46"/>
        <v>118.80000000000001</v>
      </c>
      <c r="I1011">
        <v>25</v>
      </c>
      <c r="J1011" s="1">
        <f t="shared" si="47"/>
        <v>135</v>
      </c>
    </row>
    <row r="1012" spans="1:10" ht="10.050000000000001" customHeight="1" x14ac:dyDescent="0.25">
      <c r="A1012" s="2">
        <v>2010</v>
      </c>
      <c r="B1012" s="33" t="s">
        <v>1007</v>
      </c>
      <c r="C1012" s="4">
        <v>0</v>
      </c>
      <c r="D1012" s="17">
        <v>90</v>
      </c>
      <c r="E1012">
        <v>2</v>
      </c>
      <c r="F1012" s="1">
        <f t="shared" si="45"/>
        <v>91.8</v>
      </c>
      <c r="G1012">
        <v>10</v>
      </c>
      <c r="H1012" s="1">
        <f t="shared" si="46"/>
        <v>99.000000000000014</v>
      </c>
      <c r="I1012">
        <v>25</v>
      </c>
      <c r="J1012" s="1">
        <f t="shared" si="47"/>
        <v>112.5</v>
      </c>
    </row>
    <row r="1013" spans="1:10" ht="10.050000000000001" customHeight="1" x14ac:dyDescent="0.25">
      <c r="A1013" s="2">
        <v>2011</v>
      </c>
      <c r="B1013" s="33" t="s">
        <v>1008</v>
      </c>
      <c r="C1013" s="4">
        <v>0</v>
      </c>
      <c r="D1013" s="17">
        <v>35.1</v>
      </c>
      <c r="E1013">
        <v>2</v>
      </c>
      <c r="F1013" s="1">
        <f t="shared" si="45"/>
        <v>35.802</v>
      </c>
      <c r="G1013">
        <v>10</v>
      </c>
      <c r="H1013" s="1">
        <f t="shared" si="46"/>
        <v>38.610000000000007</v>
      </c>
      <c r="I1013">
        <v>25</v>
      </c>
      <c r="J1013" s="1">
        <f t="shared" si="47"/>
        <v>43.875</v>
      </c>
    </row>
    <row r="1014" spans="1:10" ht="10.050000000000001" customHeight="1" x14ac:dyDescent="0.25">
      <c r="A1014" s="2">
        <v>2012</v>
      </c>
      <c r="B1014" s="33" t="s">
        <v>1009</v>
      </c>
      <c r="C1014" s="4">
        <v>0</v>
      </c>
      <c r="D1014" s="72">
        <v>73.2</v>
      </c>
      <c r="E1014">
        <v>2</v>
      </c>
      <c r="F1014" s="1">
        <f t="shared" si="45"/>
        <v>74.664000000000001</v>
      </c>
      <c r="G1014">
        <v>10</v>
      </c>
      <c r="H1014" s="1">
        <f t="shared" si="46"/>
        <v>80.52000000000001</v>
      </c>
      <c r="I1014">
        <v>25</v>
      </c>
      <c r="J1014" s="1">
        <f t="shared" si="47"/>
        <v>91.5</v>
      </c>
    </row>
    <row r="1015" spans="1:10" ht="10.050000000000001" customHeight="1" x14ac:dyDescent="0.25">
      <c r="A1015" s="2">
        <v>2013</v>
      </c>
      <c r="B1015" s="33" t="s">
        <v>1010</v>
      </c>
      <c r="C1015" s="4">
        <v>0</v>
      </c>
      <c r="D1015" s="72">
        <v>54</v>
      </c>
      <c r="E1015">
        <v>2</v>
      </c>
      <c r="F1015" s="1">
        <f t="shared" si="45"/>
        <v>55.08</v>
      </c>
      <c r="G1015">
        <v>10</v>
      </c>
      <c r="H1015" s="1">
        <f t="shared" si="46"/>
        <v>59.400000000000006</v>
      </c>
      <c r="I1015">
        <v>25</v>
      </c>
      <c r="J1015" s="1">
        <f t="shared" si="47"/>
        <v>67.5</v>
      </c>
    </row>
    <row r="1016" spans="1:10" ht="10.050000000000001" customHeight="1" x14ac:dyDescent="0.25">
      <c r="A1016" s="2">
        <v>2014</v>
      </c>
      <c r="B1016" s="33" t="s">
        <v>1011</v>
      </c>
      <c r="C1016" s="4">
        <v>0</v>
      </c>
      <c r="D1016" s="72">
        <v>33</v>
      </c>
      <c r="E1016">
        <v>2</v>
      </c>
      <c r="F1016" s="1">
        <f t="shared" si="45"/>
        <v>33.660000000000004</v>
      </c>
      <c r="G1016">
        <v>10</v>
      </c>
      <c r="H1016" s="1">
        <f t="shared" si="46"/>
        <v>36.300000000000004</v>
      </c>
      <c r="I1016">
        <v>25</v>
      </c>
      <c r="J1016" s="1">
        <f t="shared" si="47"/>
        <v>41.25</v>
      </c>
    </row>
    <row r="1017" spans="1:10" ht="10.050000000000001" customHeight="1" x14ac:dyDescent="0.25">
      <c r="A1017" s="2">
        <v>2015</v>
      </c>
      <c r="B1017" s="33" t="s">
        <v>1012</v>
      </c>
      <c r="C1017" s="4">
        <v>0</v>
      </c>
      <c r="D1017" s="72">
        <v>90.6</v>
      </c>
      <c r="E1017">
        <v>2</v>
      </c>
      <c r="F1017" s="1">
        <f t="shared" si="45"/>
        <v>92.411999999999992</v>
      </c>
      <c r="G1017">
        <v>10</v>
      </c>
      <c r="H1017" s="1">
        <f t="shared" si="46"/>
        <v>99.66</v>
      </c>
      <c r="I1017">
        <v>25</v>
      </c>
      <c r="J1017" s="1">
        <f t="shared" si="47"/>
        <v>113.25</v>
      </c>
    </row>
    <row r="1018" spans="1:10" ht="10.050000000000001" customHeight="1" x14ac:dyDescent="0.25">
      <c r="A1018" s="2">
        <v>2016</v>
      </c>
      <c r="B1018" s="33" t="s">
        <v>1013</v>
      </c>
      <c r="C1018" s="4">
        <v>0</v>
      </c>
      <c r="D1018" s="72">
        <v>32.880000000000003</v>
      </c>
      <c r="E1018">
        <v>2</v>
      </c>
      <c r="F1018" s="1">
        <f t="shared" si="45"/>
        <v>33.537600000000005</v>
      </c>
      <c r="G1018">
        <v>10</v>
      </c>
      <c r="H1018" s="1">
        <f t="shared" si="46"/>
        <v>36.168000000000006</v>
      </c>
      <c r="I1018">
        <v>25</v>
      </c>
      <c r="J1018" s="1">
        <f t="shared" si="47"/>
        <v>41.1</v>
      </c>
    </row>
    <row r="1019" spans="1:10" ht="10.050000000000001" customHeight="1" x14ac:dyDescent="0.25">
      <c r="A1019" s="2">
        <v>2017</v>
      </c>
      <c r="B1019" s="33" t="s">
        <v>1014</v>
      </c>
      <c r="C1019" s="4">
        <v>0</v>
      </c>
      <c r="D1019" s="72">
        <v>66</v>
      </c>
      <c r="E1019">
        <v>2</v>
      </c>
      <c r="F1019" s="1">
        <f t="shared" si="45"/>
        <v>67.320000000000007</v>
      </c>
      <c r="G1019">
        <v>10</v>
      </c>
      <c r="H1019" s="1">
        <f t="shared" si="46"/>
        <v>72.600000000000009</v>
      </c>
      <c r="I1019">
        <v>25</v>
      </c>
      <c r="J1019" s="1">
        <f t="shared" si="47"/>
        <v>82.5</v>
      </c>
    </row>
    <row r="1020" spans="1:10" ht="10.050000000000001" customHeight="1" x14ac:dyDescent="0.25">
      <c r="A1020" s="2">
        <v>2018</v>
      </c>
      <c r="B1020" s="33" t="s">
        <v>1015</v>
      </c>
      <c r="C1020" s="4">
        <v>0</v>
      </c>
      <c r="D1020" s="72">
        <v>143</v>
      </c>
      <c r="E1020">
        <v>2</v>
      </c>
      <c r="F1020" s="1">
        <f t="shared" si="45"/>
        <v>145.86000000000001</v>
      </c>
      <c r="G1020">
        <v>10</v>
      </c>
      <c r="H1020" s="1">
        <f t="shared" si="46"/>
        <v>157.30000000000001</v>
      </c>
      <c r="I1020">
        <v>25</v>
      </c>
      <c r="J1020" s="1">
        <f t="shared" si="47"/>
        <v>178.75</v>
      </c>
    </row>
    <row r="1021" spans="1:10" ht="10.050000000000001" customHeight="1" x14ac:dyDescent="0.25">
      <c r="A1021" s="2">
        <v>2019</v>
      </c>
      <c r="B1021" s="33" t="s">
        <v>1016</v>
      </c>
      <c r="C1021" s="4">
        <v>0</v>
      </c>
      <c r="D1021" s="72">
        <v>53</v>
      </c>
      <c r="E1021">
        <v>2</v>
      </c>
      <c r="F1021" s="1">
        <f t="shared" si="45"/>
        <v>54.06</v>
      </c>
      <c r="G1021">
        <v>10</v>
      </c>
      <c r="H1021" s="1">
        <f t="shared" si="46"/>
        <v>58.300000000000004</v>
      </c>
      <c r="I1021">
        <v>25</v>
      </c>
      <c r="J1021" s="1">
        <f t="shared" si="47"/>
        <v>66.25</v>
      </c>
    </row>
    <row r="1022" spans="1:10" ht="10.050000000000001" customHeight="1" x14ac:dyDescent="0.25">
      <c r="A1022" s="2">
        <v>2020</v>
      </c>
      <c r="B1022" s="33" t="s">
        <v>1017</v>
      </c>
      <c r="C1022" s="4">
        <v>0</v>
      </c>
      <c r="D1022" s="72">
        <v>121</v>
      </c>
      <c r="E1022">
        <v>2</v>
      </c>
      <c r="F1022" s="1">
        <f t="shared" si="45"/>
        <v>123.42</v>
      </c>
      <c r="G1022">
        <v>10</v>
      </c>
      <c r="H1022" s="1">
        <f t="shared" si="46"/>
        <v>133.10000000000002</v>
      </c>
      <c r="I1022">
        <v>25</v>
      </c>
      <c r="J1022" s="1">
        <f t="shared" si="47"/>
        <v>151.25</v>
      </c>
    </row>
    <row r="1023" spans="1:10" ht="10.050000000000001" customHeight="1" x14ac:dyDescent="0.25">
      <c r="A1023" s="2">
        <v>2021</v>
      </c>
      <c r="B1023" s="33" t="s">
        <v>1018</v>
      </c>
      <c r="C1023" s="4">
        <v>0</v>
      </c>
      <c r="D1023" s="72">
        <v>290</v>
      </c>
      <c r="E1023">
        <v>2</v>
      </c>
      <c r="F1023" s="1">
        <f t="shared" si="45"/>
        <v>295.8</v>
      </c>
      <c r="G1023">
        <v>10</v>
      </c>
      <c r="H1023" s="1">
        <f t="shared" si="46"/>
        <v>319</v>
      </c>
      <c r="I1023">
        <v>25</v>
      </c>
      <c r="J1023" s="1">
        <f t="shared" si="47"/>
        <v>362.5</v>
      </c>
    </row>
    <row r="1024" spans="1:10" ht="10.050000000000001" customHeight="1" x14ac:dyDescent="0.25">
      <c r="A1024" s="2">
        <v>2022</v>
      </c>
      <c r="B1024" s="33" t="s">
        <v>1019</v>
      </c>
      <c r="C1024" s="4">
        <v>0</v>
      </c>
      <c r="D1024" s="72">
        <v>165</v>
      </c>
      <c r="E1024">
        <v>2</v>
      </c>
      <c r="F1024" s="1">
        <f t="shared" si="45"/>
        <v>168.3</v>
      </c>
      <c r="G1024">
        <v>10</v>
      </c>
      <c r="H1024" s="1">
        <f t="shared" si="46"/>
        <v>181.50000000000003</v>
      </c>
      <c r="I1024">
        <v>25</v>
      </c>
      <c r="J1024" s="1">
        <f t="shared" si="47"/>
        <v>206.25</v>
      </c>
    </row>
    <row r="1025" spans="1:10" ht="10.050000000000001" customHeight="1" x14ac:dyDescent="0.25">
      <c r="A1025" s="2">
        <v>2023</v>
      </c>
      <c r="B1025" s="33" t="s">
        <v>1020</v>
      </c>
      <c r="C1025" s="4">
        <v>0</v>
      </c>
      <c r="D1025" s="72">
        <v>165</v>
      </c>
      <c r="E1025">
        <v>2</v>
      </c>
      <c r="F1025" s="1">
        <f t="shared" si="45"/>
        <v>168.3</v>
      </c>
      <c r="G1025">
        <v>10</v>
      </c>
      <c r="H1025" s="1">
        <f t="shared" si="46"/>
        <v>181.50000000000003</v>
      </c>
      <c r="I1025">
        <v>25</v>
      </c>
      <c r="J1025" s="1">
        <f t="shared" si="47"/>
        <v>206.25</v>
      </c>
    </row>
    <row r="1026" spans="1:10" ht="10.050000000000001" customHeight="1" x14ac:dyDescent="0.25">
      <c r="A1026" s="2">
        <v>2024</v>
      </c>
      <c r="B1026" s="33" t="s">
        <v>1021</v>
      </c>
      <c r="C1026" s="4">
        <v>0</v>
      </c>
      <c r="D1026" s="72">
        <v>45</v>
      </c>
      <c r="E1026">
        <v>2</v>
      </c>
      <c r="F1026" s="1">
        <f t="shared" si="45"/>
        <v>45.9</v>
      </c>
      <c r="G1026">
        <v>10</v>
      </c>
      <c r="H1026" s="1">
        <f t="shared" si="46"/>
        <v>49.500000000000007</v>
      </c>
      <c r="I1026">
        <v>25</v>
      </c>
      <c r="J1026" s="1">
        <f t="shared" si="47"/>
        <v>56.25</v>
      </c>
    </row>
    <row r="1027" spans="1:10" ht="10.050000000000001" customHeight="1" x14ac:dyDescent="0.25">
      <c r="A1027" s="2">
        <v>2025</v>
      </c>
      <c r="B1027" s="33" t="s">
        <v>1022</v>
      </c>
      <c r="C1027" s="4">
        <v>0</v>
      </c>
      <c r="D1027" s="72">
        <v>45.9</v>
      </c>
      <c r="E1027">
        <v>2</v>
      </c>
      <c r="F1027" s="1">
        <f t="shared" ref="F1027:F1090" si="48">D1027*(1 + E1027/100)</f>
        <v>46.817999999999998</v>
      </c>
      <c r="G1027">
        <v>10</v>
      </c>
      <c r="H1027" s="1">
        <f t="shared" ref="H1027:H1090" si="49">D1027*(1 + G1027/100)</f>
        <v>50.49</v>
      </c>
      <c r="I1027">
        <v>25</v>
      </c>
      <c r="J1027" s="1">
        <f t="shared" ref="J1027:J1090" si="50">D1027*(1 + I1027/100)</f>
        <v>57.375</v>
      </c>
    </row>
    <row r="1028" spans="1:10" ht="10.050000000000001" customHeight="1" x14ac:dyDescent="0.25">
      <c r="A1028" s="2">
        <v>2026</v>
      </c>
      <c r="B1028" s="33" t="s">
        <v>1023</v>
      </c>
      <c r="C1028" s="4">
        <v>0</v>
      </c>
      <c r="D1028" s="72">
        <v>36</v>
      </c>
      <c r="E1028">
        <v>2</v>
      </c>
      <c r="F1028" s="1">
        <f t="shared" si="48"/>
        <v>36.72</v>
      </c>
      <c r="G1028">
        <v>10</v>
      </c>
      <c r="H1028" s="1">
        <f t="shared" si="49"/>
        <v>39.6</v>
      </c>
      <c r="I1028">
        <v>25</v>
      </c>
      <c r="J1028" s="1">
        <f t="shared" si="50"/>
        <v>45</v>
      </c>
    </row>
    <row r="1029" spans="1:10" ht="10.050000000000001" customHeight="1" x14ac:dyDescent="0.25">
      <c r="A1029" s="2">
        <v>2027</v>
      </c>
      <c r="B1029" s="33" t="s">
        <v>1024</v>
      </c>
      <c r="C1029" s="4">
        <v>0</v>
      </c>
      <c r="D1029" s="72">
        <v>80</v>
      </c>
      <c r="E1029">
        <v>2</v>
      </c>
      <c r="F1029" s="1">
        <f t="shared" si="48"/>
        <v>81.599999999999994</v>
      </c>
      <c r="G1029">
        <v>10</v>
      </c>
      <c r="H1029" s="1">
        <f t="shared" si="49"/>
        <v>88</v>
      </c>
      <c r="I1029">
        <v>25</v>
      </c>
      <c r="J1029" s="1">
        <f t="shared" si="50"/>
        <v>100</v>
      </c>
    </row>
    <row r="1030" spans="1:10" ht="10.050000000000001" customHeight="1" x14ac:dyDescent="0.25">
      <c r="A1030" s="2">
        <v>2028</v>
      </c>
      <c r="B1030" s="33" t="s">
        <v>1025</v>
      </c>
      <c r="C1030" s="4">
        <v>0</v>
      </c>
      <c r="D1030" s="72">
        <v>55.08</v>
      </c>
      <c r="E1030">
        <v>2</v>
      </c>
      <c r="F1030" s="1">
        <f t="shared" si="48"/>
        <v>56.181599999999996</v>
      </c>
      <c r="G1030">
        <v>10</v>
      </c>
      <c r="H1030" s="1">
        <f t="shared" si="49"/>
        <v>60.588000000000001</v>
      </c>
      <c r="I1030">
        <v>25</v>
      </c>
      <c r="J1030" s="1">
        <f t="shared" si="50"/>
        <v>68.849999999999994</v>
      </c>
    </row>
    <row r="1031" spans="1:10" ht="10.050000000000001" customHeight="1" x14ac:dyDescent="0.25">
      <c r="A1031" s="2">
        <v>2029</v>
      </c>
      <c r="B1031" s="33" t="s">
        <v>1026</v>
      </c>
      <c r="C1031" s="4">
        <v>0</v>
      </c>
      <c r="D1031" s="72">
        <v>110.15</v>
      </c>
      <c r="E1031">
        <v>2</v>
      </c>
      <c r="F1031" s="1">
        <f t="shared" si="48"/>
        <v>112.35300000000001</v>
      </c>
      <c r="G1031">
        <v>10</v>
      </c>
      <c r="H1031" s="1">
        <f t="shared" si="49"/>
        <v>121.16500000000002</v>
      </c>
      <c r="I1031">
        <v>25</v>
      </c>
      <c r="J1031" s="1">
        <f t="shared" si="50"/>
        <v>137.6875</v>
      </c>
    </row>
    <row r="1032" spans="1:10" ht="10.050000000000001" customHeight="1" x14ac:dyDescent="0.25">
      <c r="A1032" s="2">
        <v>2030</v>
      </c>
      <c r="B1032" s="33" t="s">
        <v>1027</v>
      </c>
      <c r="C1032" s="4">
        <v>0</v>
      </c>
      <c r="D1032" s="72">
        <v>115.32</v>
      </c>
      <c r="E1032">
        <v>2</v>
      </c>
      <c r="F1032" s="1">
        <f t="shared" si="48"/>
        <v>117.62639999999999</v>
      </c>
      <c r="G1032">
        <v>10</v>
      </c>
      <c r="H1032" s="1">
        <f t="shared" si="49"/>
        <v>126.852</v>
      </c>
      <c r="I1032">
        <v>25</v>
      </c>
      <c r="J1032" s="1">
        <f t="shared" si="50"/>
        <v>144.14999999999998</v>
      </c>
    </row>
    <row r="1033" spans="1:10" ht="10.050000000000001" customHeight="1" x14ac:dyDescent="0.25">
      <c r="A1033" s="2">
        <v>2031</v>
      </c>
      <c r="B1033" s="33" t="s">
        <v>1028</v>
      </c>
      <c r="C1033" s="4">
        <v>0</v>
      </c>
      <c r="D1033" s="72">
        <v>154.16999999999999</v>
      </c>
      <c r="E1033">
        <v>2</v>
      </c>
      <c r="F1033" s="1">
        <f t="shared" si="48"/>
        <v>157.2534</v>
      </c>
      <c r="G1033">
        <v>10</v>
      </c>
      <c r="H1033" s="1">
        <f t="shared" si="49"/>
        <v>169.58699999999999</v>
      </c>
      <c r="I1033">
        <v>25</v>
      </c>
      <c r="J1033" s="1">
        <f t="shared" si="50"/>
        <v>192.71249999999998</v>
      </c>
    </row>
    <row r="1034" spans="1:10" ht="10.050000000000001" customHeight="1" x14ac:dyDescent="0.25">
      <c r="A1034" s="2">
        <v>2032</v>
      </c>
      <c r="B1034" s="33" t="s">
        <v>1029</v>
      </c>
      <c r="C1034" s="4">
        <v>0</v>
      </c>
      <c r="D1034" s="72">
        <v>76.78</v>
      </c>
      <c r="E1034">
        <v>2</v>
      </c>
      <c r="F1034" s="1">
        <f t="shared" si="48"/>
        <v>78.315600000000003</v>
      </c>
      <c r="G1034">
        <v>10</v>
      </c>
      <c r="H1034" s="1">
        <f t="shared" si="49"/>
        <v>84.458000000000013</v>
      </c>
      <c r="I1034">
        <v>25</v>
      </c>
      <c r="J1034" s="1">
        <f t="shared" si="50"/>
        <v>95.974999999999994</v>
      </c>
    </row>
    <row r="1035" spans="1:10" ht="10.050000000000001" customHeight="1" x14ac:dyDescent="0.25">
      <c r="A1035" s="2">
        <v>2033</v>
      </c>
      <c r="B1035" s="25" t="s">
        <v>1030</v>
      </c>
      <c r="C1035" s="4">
        <v>0</v>
      </c>
      <c r="D1035" s="72">
        <v>45</v>
      </c>
      <c r="E1035">
        <v>2</v>
      </c>
      <c r="F1035" s="1">
        <f t="shared" si="48"/>
        <v>45.9</v>
      </c>
      <c r="G1035">
        <v>10</v>
      </c>
      <c r="H1035" s="1">
        <f t="shared" si="49"/>
        <v>49.500000000000007</v>
      </c>
      <c r="I1035">
        <v>25</v>
      </c>
      <c r="J1035" s="1">
        <f t="shared" si="50"/>
        <v>56.25</v>
      </c>
    </row>
    <row r="1036" spans="1:10" ht="10.050000000000001" customHeight="1" x14ac:dyDescent="0.25">
      <c r="A1036" s="2">
        <v>2034</v>
      </c>
      <c r="B1036" s="11" t="s">
        <v>1031</v>
      </c>
      <c r="C1036" s="4">
        <v>0</v>
      </c>
      <c r="D1036" s="72">
        <v>66.25</v>
      </c>
      <c r="E1036">
        <v>2</v>
      </c>
      <c r="F1036" s="1">
        <f t="shared" si="48"/>
        <v>67.575000000000003</v>
      </c>
      <c r="G1036">
        <v>10</v>
      </c>
      <c r="H1036" s="1">
        <f t="shared" si="49"/>
        <v>72.875</v>
      </c>
      <c r="I1036">
        <v>25</v>
      </c>
      <c r="J1036" s="1">
        <f t="shared" si="50"/>
        <v>82.8125</v>
      </c>
    </row>
    <row r="1037" spans="1:10" ht="10.050000000000001" customHeight="1" x14ac:dyDescent="0.25">
      <c r="A1037" s="2">
        <v>2035</v>
      </c>
      <c r="B1037" s="10" t="s">
        <v>1032</v>
      </c>
      <c r="C1037" s="4">
        <v>0</v>
      </c>
      <c r="D1037" s="72">
        <v>65</v>
      </c>
      <c r="E1037">
        <v>2</v>
      </c>
      <c r="F1037" s="1">
        <f t="shared" si="48"/>
        <v>66.3</v>
      </c>
      <c r="G1037">
        <v>10</v>
      </c>
      <c r="H1037" s="1">
        <f t="shared" si="49"/>
        <v>71.5</v>
      </c>
      <c r="I1037">
        <v>25</v>
      </c>
      <c r="J1037" s="1">
        <f t="shared" si="50"/>
        <v>81.25</v>
      </c>
    </row>
    <row r="1038" spans="1:10" ht="10.050000000000001" customHeight="1" x14ac:dyDescent="0.25">
      <c r="A1038" s="2">
        <v>2036</v>
      </c>
      <c r="B1038" s="33" t="s">
        <v>1033</v>
      </c>
      <c r="C1038" s="4">
        <v>0</v>
      </c>
      <c r="D1038" s="72">
        <v>165</v>
      </c>
      <c r="E1038">
        <v>2</v>
      </c>
      <c r="F1038" s="1">
        <f t="shared" si="48"/>
        <v>168.3</v>
      </c>
      <c r="G1038">
        <v>10</v>
      </c>
      <c r="H1038" s="1">
        <f t="shared" si="49"/>
        <v>181.50000000000003</v>
      </c>
      <c r="I1038">
        <v>25</v>
      </c>
      <c r="J1038" s="1">
        <f t="shared" si="50"/>
        <v>206.25</v>
      </c>
    </row>
    <row r="1039" spans="1:10" ht="10.050000000000001" customHeight="1" x14ac:dyDescent="0.25">
      <c r="A1039" s="2">
        <v>2037</v>
      </c>
      <c r="B1039" s="24" t="s">
        <v>1034</v>
      </c>
      <c r="C1039" s="4">
        <v>0</v>
      </c>
      <c r="D1039" s="72">
        <v>217.5</v>
      </c>
      <c r="E1039">
        <v>2</v>
      </c>
      <c r="F1039" s="1">
        <f t="shared" si="48"/>
        <v>221.85</v>
      </c>
      <c r="G1039">
        <v>10</v>
      </c>
      <c r="H1039" s="1">
        <f t="shared" si="49"/>
        <v>239.25000000000003</v>
      </c>
      <c r="I1039">
        <v>25</v>
      </c>
      <c r="J1039" s="1">
        <f t="shared" si="50"/>
        <v>271.875</v>
      </c>
    </row>
    <row r="1040" spans="1:10" ht="10.050000000000001" customHeight="1" x14ac:dyDescent="0.25">
      <c r="A1040" s="2">
        <v>2038</v>
      </c>
      <c r="B1040" s="39" t="s">
        <v>1035</v>
      </c>
      <c r="C1040" s="4">
        <v>0</v>
      </c>
      <c r="D1040" s="17">
        <v>380</v>
      </c>
      <c r="E1040">
        <v>2</v>
      </c>
      <c r="F1040" s="1">
        <f t="shared" si="48"/>
        <v>387.6</v>
      </c>
      <c r="G1040">
        <v>10</v>
      </c>
      <c r="H1040" s="1">
        <f t="shared" si="49"/>
        <v>418.00000000000006</v>
      </c>
      <c r="I1040">
        <v>25</v>
      </c>
      <c r="J1040" s="1">
        <f t="shared" si="50"/>
        <v>475</v>
      </c>
    </row>
    <row r="1041" spans="1:10" ht="10.050000000000001" customHeight="1" x14ac:dyDescent="0.25">
      <c r="A1041" s="2">
        <v>2039</v>
      </c>
      <c r="B1041" s="35" t="s">
        <v>1036</v>
      </c>
      <c r="C1041" s="4">
        <v>0</v>
      </c>
      <c r="D1041" s="17">
        <v>500</v>
      </c>
      <c r="E1041">
        <v>2</v>
      </c>
      <c r="F1041" s="1">
        <f t="shared" si="48"/>
        <v>510</v>
      </c>
      <c r="G1041">
        <v>10</v>
      </c>
      <c r="H1041" s="1">
        <f t="shared" si="49"/>
        <v>550</v>
      </c>
      <c r="I1041">
        <v>25</v>
      </c>
      <c r="J1041" s="1">
        <f t="shared" si="50"/>
        <v>625</v>
      </c>
    </row>
    <row r="1042" spans="1:10" ht="10.050000000000001" customHeight="1" x14ac:dyDescent="0.25">
      <c r="A1042" s="2">
        <v>2040</v>
      </c>
      <c r="B1042" s="33" t="s">
        <v>1037</v>
      </c>
      <c r="C1042" s="4">
        <v>0</v>
      </c>
      <c r="D1042" s="72">
        <v>77</v>
      </c>
      <c r="E1042">
        <v>2</v>
      </c>
      <c r="F1042" s="1">
        <f t="shared" si="48"/>
        <v>78.540000000000006</v>
      </c>
      <c r="G1042">
        <v>10</v>
      </c>
      <c r="H1042" s="1">
        <f t="shared" si="49"/>
        <v>84.7</v>
      </c>
      <c r="I1042">
        <v>25</v>
      </c>
      <c r="J1042" s="1">
        <f t="shared" si="50"/>
        <v>96.25</v>
      </c>
    </row>
    <row r="1043" spans="1:10" ht="10.050000000000001" customHeight="1" x14ac:dyDescent="0.25">
      <c r="A1043" s="2">
        <v>2041</v>
      </c>
      <c r="B1043" s="39" t="s">
        <v>1038</v>
      </c>
      <c r="C1043" s="4">
        <v>0</v>
      </c>
      <c r="D1043" s="72">
        <v>115.9</v>
      </c>
      <c r="E1043">
        <v>2</v>
      </c>
      <c r="F1043" s="1">
        <f t="shared" si="48"/>
        <v>118.218</v>
      </c>
      <c r="G1043">
        <v>10</v>
      </c>
      <c r="H1043" s="1">
        <f t="shared" si="49"/>
        <v>127.49000000000002</v>
      </c>
      <c r="I1043">
        <v>25</v>
      </c>
      <c r="J1043" s="1">
        <f t="shared" si="50"/>
        <v>144.875</v>
      </c>
    </row>
    <row r="1044" spans="1:10" ht="10.050000000000001" customHeight="1" x14ac:dyDescent="0.25">
      <c r="A1044" s="2">
        <v>2042</v>
      </c>
      <c r="B1044" s="7" t="s">
        <v>1039</v>
      </c>
      <c r="C1044" s="4">
        <v>0</v>
      </c>
      <c r="D1044" s="73">
        <v>1150</v>
      </c>
      <c r="E1044">
        <v>2</v>
      </c>
      <c r="F1044" s="1">
        <f t="shared" si="48"/>
        <v>1173</v>
      </c>
      <c r="G1044">
        <v>10</v>
      </c>
      <c r="H1044" s="1">
        <f t="shared" si="49"/>
        <v>1265</v>
      </c>
      <c r="I1044">
        <v>25</v>
      </c>
      <c r="J1044" s="1">
        <f t="shared" si="50"/>
        <v>1437.5</v>
      </c>
    </row>
    <row r="1045" spans="1:10" ht="10.050000000000001" customHeight="1" x14ac:dyDescent="0.25">
      <c r="A1045" s="2">
        <v>2043</v>
      </c>
      <c r="B1045" s="7" t="s">
        <v>1040</v>
      </c>
      <c r="C1045" s="4">
        <v>0</v>
      </c>
      <c r="D1045" s="72">
        <v>900</v>
      </c>
      <c r="E1045">
        <v>2</v>
      </c>
      <c r="F1045" s="1">
        <f t="shared" si="48"/>
        <v>918</v>
      </c>
      <c r="G1045">
        <v>10</v>
      </c>
      <c r="H1045" s="1">
        <f t="shared" si="49"/>
        <v>990.00000000000011</v>
      </c>
      <c r="I1045">
        <v>25</v>
      </c>
      <c r="J1045" s="1">
        <f t="shared" si="50"/>
        <v>1125</v>
      </c>
    </row>
    <row r="1046" spans="1:10" ht="10.050000000000001" customHeight="1" x14ac:dyDescent="0.25">
      <c r="A1046" s="2">
        <v>2044</v>
      </c>
      <c r="B1046" s="10" t="s">
        <v>1041</v>
      </c>
      <c r="C1046" s="4">
        <v>0</v>
      </c>
      <c r="D1046" s="17">
        <v>450</v>
      </c>
      <c r="E1046">
        <v>2</v>
      </c>
      <c r="F1046" s="1">
        <f t="shared" si="48"/>
        <v>459</v>
      </c>
      <c r="G1046">
        <v>10</v>
      </c>
      <c r="H1046" s="1">
        <f t="shared" si="49"/>
        <v>495.00000000000006</v>
      </c>
      <c r="I1046">
        <v>25</v>
      </c>
      <c r="J1046" s="1">
        <f t="shared" si="50"/>
        <v>562.5</v>
      </c>
    </row>
    <row r="1047" spans="1:10" ht="10.050000000000001" customHeight="1" x14ac:dyDescent="0.25">
      <c r="A1047" s="2">
        <v>2045</v>
      </c>
      <c r="B1047" s="7" t="s">
        <v>1042</v>
      </c>
      <c r="C1047" s="4">
        <v>0</v>
      </c>
      <c r="D1047" s="17">
        <v>450</v>
      </c>
      <c r="E1047">
        <v>2</v>
      </c>
      <c r="F1047" s="1">
        <f t="shared" si="48"/>
        <v>459</v>
      </c>
      <c r="G1047">
        <v>10</v>
      </c>
      <c r="H1047" s="1">
        <f t="shared" si="49"/>
        <v>495.00000000000006</v>
      </c>
      <c r="I1047">
        <v>25</v>
      </c>
      <c r="J1047" s="1">
        <f t="shared" si="50"/>
        <v>562.5</v>
      </c>
    </row>
    <row r="1048" spans="1:10" ht="10.050000000000001" customHeight="1" x14ac:dyDescent="0.25">
      <c r="A1048" s="2">
        <v>2046</v>
      </c>
      <c r="B1048" s="7" t="s">
        <v>1043</v>
      </c>
      <c r="C1048" s="4">
        <v>0</v>
      </c>
      <c r="D1048" s="17">
        <v>204</v>
      </c>
      <c r="E1048">
        <v>2</v>
      </c>
      <c r="F1048" s="1">
        <f t="shared" si="48"/>
        <v>208.08</v>
      </c>
      <c r="G1048">
        <v>10</v>
      </c>
      <c r="H1048" s="1">
        <f t="shared" si="49"/>
        <v>224.4</v>
      </c>
      <c r="I1048">
        <v>25</v>
      </c>
      <c r="J1048" s="1">
        <f t="shared" si="50"/>
        <v>255</v>
      </c>
    </row>
    <row r="1049" spans="1:10" ht="10.050000000000001" customHeight="1" x14ac:dyDescent="0.25">
      <c r="A1049" s="2">
        <v>2047</v>
      </c>
      <c r="B1049" s="39" t="s">
        <v>1044</v>
      </c>
      <c r="C1049" s="4">
        <v>0</v>
      </c>
      <c r="D1049" s="72">
        <v>9.8000000000000007</v>
      </c>
      <c r="E1049">
        <v>2</v>
      </c>
      <c r="F1049" s="1">
        <f t="shared" si="48"/>
        <v>9.9960000000000004</v>
      </c>
      <c r="G1049">
        <v>10</v>
      </c>
      <c r="H1049" s="1">
        <f t="shared" si="49"/>
        <v>10.780000000000001</v>
      </c>
      <c r="I1049">
        <v>25</v>
      </c>
      <c r="J1049" s="1">
        <f t="shared" si="50"/>
        <v>12.25</v>
      </c>
    </row>
    <row r="1050" spans="1:10" ht="10.050000000000001" customHeight="1" x14ac:dyDescent="0.25">
      <c r="A1050" s="2">
        <v>2048</v>
      </c>
      <c r="B1050" s="33" t="s">
        <v>1045</v>
      </c>
      <c r="C1050" s="4">
        <v>0</v>
      </c>
      <c r="D1050" s="72">
        <v>900</v>
      </c>
      <c r="E1050">
        <v>2</v>
      </c>
      <c r="F1050" s="1">
        <f t="shared" si="48"/>
        <v>918</v>
      </c>
      <c r="G1050">
        <v>10</v>
      </c>
      <c r="H1050" s="1">
        <f t="shared" si="49"/>
        <v>990.00000000000011</v>
      </c>
      <c r="I1050">
        <v>25</v>
      </c>
      <c r="J1050" s="1">
        <f t="shared" si="50"/>
        <v>1125</v>
      </c>
    </row>
    <row r="1051" spans="1:10" ht="10.050000000000001" customHeight="1" x14ac:dyDescent="0.25">
      <c r="A1051" s="2">
        <v>2049</v>
      </c>
      <c r="B1051" s="42" t="s">
        <v>1046</v>
      </c>
      <c r="C1051" s="4">
        <v>0</v>
      </c>
      <c r="D1051" s="72">
        <v>90</v>
      </c>
      <c r="E1051">
        <v>2</v>
      </c>
      <c r="F1051" s="1">
        <f t="shared" si="48"/>
        <v>91.8</v>
      </c>
      <c r="G1051">
        <v>10</v>
      </c>
      <c r="H1051" s="1">
        <f t="shared" si="49"/>
        <v>99.000000000000014</v>
      </c>
      <c r="I1051">
        <v>25</v>
      </c>
      <c r="J1051" s="1">
        <f t="shared" si="50"/>
        <v>112.5</v>
      </c>
    </row>
    <row r="1052" spans="1:10" ht="10.050000000000001" customHeight="1" x14ac:dyDescent="0.25">
      <c r="A1052" s="2">
        <v>2050</v>
      </c>
      <c r="B1052" s="42" t="s">
        <v>1047</v>
      </c>
      <c r="C1052" s="4">
        <v>0</v>
      </c>
      <c r="D1052" s="72">
        <v>52</v>
      </c>
      <c r="E1052">
        <v>2</v>
      </c>
      <c r="F1052" s="1">
        <f t="shared" si="48"/>
        <v>53.04</v>
      </c>
      <c r="G1052">
        <v>10</v>
      </c>
      <c r="H1052" s="1">
        <f t="shared" si="49"/>
        <v>57.2</v>
      </c>
      <c r="I1052">
        <v>25</v>
      </c>
      <c r="J1052" s="1">
        <f t="shared" si="50"/>
        <v>65</v>
      </c>
    </row>
    <row r="1053" spans="1:10" ht="10.050000000000001" customHeight="1" x14ac:dyDescent="0.25">
      <c r="A1053" s="2">
        <v>2051</v>
      </c>
      <c r="B1053" s="46" t="s">
        <v>1048</v>
      </c>
      <c r="C1053" s="4">
        <v>0</v>
      </c>
      <c r="D1053" s="72">
        <v>72</v>
      </c>
      <c r="E1053">
        <v>2</v>
      </c>
      <c r="F1053" s="1">
        <f t="shared" si="48"/>
        <v>73.44</v>
      </c>
      <c r="G1053">
        <v>10</v>
      </c>
      <c r="H1053" s="1">
        <f t="shared" si="49"/>
        <v>79.2</v>
      </c>
      <c r="I1053">
        <v>25</v>
      </c>
      <c r="J1053" s="1">
        <f t="shared" si="50"/>
        <v>90</v>
      </c>
    </row>
    <row r="1054" spans="1:10" ht="10.050000000000001" customHeight="1" x14ac:dyDescent="0.25">
      <c r="A1054" s="2">
        <v>2052</v>
      </c>
      <c r="B1054" s="7" t="s">
        <v>1049</v>
      </c>
      <c r="C1054" s="4">
        <v>0</v>
      </c>
      <c r="D1054" s="73">
        <v>2000</v>
      </c>
      <c r="E1054">
        <v>2</v>
      </c>
      <c r="F1054" s="1">
        <f t="shared" si="48"/>
        <v>2040</v>
      </c>
      <c r="G1054">
        <v>10</v>
      </c>
      <c r="H1054" s="1">
        <f t="shared" si="49"/>
        <v>2200</v>
      </c>
      <c r="I1054">
        <v>25</v>
      </c>
      <c r="J1054" s="1">
        <f t="shared" si="50"/>
        <v>2500</v>
      </c>
    </row>
    <row r="1055" spans="1:10" ht="10.050000000000001" customHeight="1" x14ac:dyDescent="0.25">
      <c r="A1055" s="2">
        <v>2053</v>
      </c>
      <c r="B1055" s="31" t="s">
        <v>1050</v>
      </c>
      <c r="C1055" s="4">
        <v>0</v>
      </c>
      <c r="D1055" s="72">
        <v>360</v>
      </c>
      <c r="E1055">
        <v>2</v>
      </c>
      <c r="F1055" s="1">
        <f t="shared" si="48"/>
        <v>367.2</v>
      </c>
      <c r="G1055">
        <v>10</v>
      </c>
      <c r="H1055" s="1">
        <f t="shared" si="49"/>
        <v>396.00000000000006</v>
      </c>
      <c r="I1055">
        <v>25</v>
      </c>
      <c r="J1055" s="1">
        <f t="shared" si="50"/>
        <v>450</v>
      </c>
    </row>
    <row r="1056" spans="1:10" ht="10.050000000000001" customHeight="1" x14ac:dyDescent="0.25">
      <c r="A1056" s="2">
        <v>2054</v>
      </c>
      <c r="B1056" s="31" t="s">
        <v>1051</v>
      </c>
      <c r="C1056" s="4">
        <v>0</v>
      </c>
      <c r="D1056" s="73">
        <v>2000</v>
      </c>
      <c r="E1056">
        <v>2</v>
      </c>
      <c r="F1056" s="1">
        <f t="shared" si="48"/>
        <v>2040</v>
      </c>
      <c r="G1056">
        <v>10</v>
      </c>
      <c r="H1056" s="1">
        <f t="shared" si="49"/>
        <v>2200</v>
      </c>
      <c r="I1056">
        <v>25</v>
      </c>
      <c r="J1056" s="1">
        <f t="shared" si="50"/>
        <v>2500</v>
      </c>
    </row>
    <row r="1057" spans="1:10" ht="10.050000000000001" customHeight="1" x14ac:dyDescent="0.25">
      <c r="A1057" s="2">
        <v>2055</v>
      </c>
      <c r="B1057" s="38" t="s">
        <v>1052</v>
      </c>
      <c r="C1057" s="4">
        <v>0</v>
      </c>
      <c r="D1057" s="73">
        <v>1250</v>
      </c>
      <c r="E1057">
        <v>2</v>
      </c>
      <c r="F1057" s="1">
        <f t="shared" si="48"/>
        <v>1275</v>
      </c>
      <c r="G1057">
        <v>10</v>
      </c>
      <c r="H1057" s="1">
        <f t="shared" si="49"/>
        <v>1375</v>
      </c>
      <c r="I1057">
        <v>25</v>
      </c>
      <c r="J1057" s="1">
        <f t="shared" si="50"/>
        <v>1562.5</v>
      </c>
    </row>
    <row r="1058" spans="1:10" ht="10.050000000000001" customHeight="1" x14ac:dyDescent="0.25">
      <c r="A1058" s="2">
        <v>2056</v>
      </c>
      <c r="B1058" s="33" t="s">
        <v>1053</v>
      </c>
      <c r="C1058" s="4">
        <v>0</v>
      </c>
      <c r="D1058" s="17">
        <v>434</v>
      </c>
      <c r="E1058">
        <v>2</v>
      </c>
      <c r="F1058" s="1">
        <f t="shared" si="48"/>
        <v>442.68</v>
      </c>
      <c r="G1058">
        <v>10</v>
      </c>
      <c r="H1058" s="1">
        <f t="shared" si="49"/>
        <v>477.40000000000003</v>
      </c>
      <c r="I1058">
        <v>25</v>
      </c>
      <c r="J1058" s="1">
        <f t="shared" si="50"/>
        <v>542.5</v>
      </c>
    </row>
    <row r="1059" spans="1:10" ht="10.050000000000001" customHeight="1" x14ac:dyDescent="0.25">
      <c r="A1059" s="2">
        <v>2057</v>
      </c>
      <c r="B1059" s="33" t="s">
        <v>1054</v>
      </c>
      <c r="C1059" s="4">
        <v>0</v>
      </c>
      <c r="D1059" s="17">
        <v>248</v>
      </c>
      <c r="E1059">
        <v>2</v>
      </c>
      <c r="F1059" s="1">
        <f t="shared" si="48"/>
        <v>252.96</v>
      </c>
      <c r="G1059">
        <v>10</v>
      </c>
      <c r="H1059" s="1">
        <f t="shared" si="49"/>
        <v>272.8</v>
      </c>
      <c r="I1059">
        <v>25</v>
      </c>
      <c r="J1059" s="1">
        <f t="shared" si="50"/>
        <v>310</v>
      </c>
    </row>
    <row r="1060" spans="1:10" ht="10.050000000000001" customHeight="1" x14ac:dyDescent="0.25">
      <c r="A1060" s="2">
        <v>2058</v>
      </c>
      <c r="B1060" s="31" t="s">
        <v>1055</v>
      </c>
      <c r="C1060" s="4">
        <v>0</v>
      </c>
      <c r="D1060" s="73">
        <v>2000</v>
      </c>
      <c r="E1060">
        <v>2</v>
      </c>
      <c r="F1060" s="1">
        <f t="shared" si="48"/>
        <v>2040</v>
      </c>
      <c r="G1060">
        <v>10</v>
      </c>
      <c r="H1060" s="1">
        <f t="shared" si="49"/>
        <v>2200</v>
      </c>
      <c r="I1060">
        <v>25</v>
      </c>
      <c r="J1060" s="1">
        <f t="shared" si="50"/>
        <v>2500</v>
      </c>
    </row>
    <row r="1061" spans="1:10" ht="10.050000000000001" customHeight="1" x14ac:dyDescent="0.25">
      <c r="A1061" s="2">
        <v>2059</v>
      </c>
      <c r="B1061" s="38" t="s">
        <v>1056</v>
      </c>
      <c r="C1061" s="4">
        <v>0</v>
      </c>
      <c r="D1061" s="17">
        <v>400</v>
      </c>
      <c r="E1061">
        <v>2</v>
      </c>
      <c r="F1061" s="1">
        <f t="shared" si="48"/>
        <v>408</v>
      </c>
      <c r="G1061">
        <v>10</v>
      </c>
      <c r="H1061" s="1">
        <f t="shared" si="49"/>
        <v>440.00000000000006</v>
      </c>
      <c r="I1061">
        <v>25</v>
      </c>
      <c r="J1061" s="1">
        <f t="shared" si="50"/>
        <v>500</v>
      </c>
    </row>
    <row r="1062" spans="1:10" ht="10.050000000000001" customHeight="1" x14ac:dyDescent="0.25">
      <c r="A1062" s="2">
        <v>2060</v>
      </c>
      <c r="B1062" s="40" t="s">
        <v>1057</v>
      </c>
      <c r="C1062" s="4">
        <v>0</v>
      </c>
      <c r="D1062" s="72">
        <v>114</v>
      </c>
      <c r="E1062">
        <v>2</v>
      </c>
      <c r="F1062" s="1">
        <f t="shared" si="48"/>
        <v>116.28</v>
      </c>
      <c r="G1062">
        <v>10</v>
      </c>
      <c r="H1062" s="1">
        <f t="shared" si="49"/>
        <v>125.4</v>
      </c>
      <c r="I1062">
        <v>25</v>
      </c>
      <c r="J1062" s="1">
        <f t="shared" si="50"/>
        <v>142.5</v>
      </c>
    </row>
    <row r="1063" spans="1:10" ht="10.050000000000001" customHeight="1" x14ac:dyDescent="0.25">
      <c r="A1063" s="2">
        <v>2061</v>
      </c>
      <c r="B1063" s="40" t="s">
        <v>1058</v>
      </c>
      <c r="C1063" s="4">
        <v>0</v>
      </c>
      <c r="D1063" s="17">
        <v>114</v>
      </c>
      <c r="E1063">
        <v>2</v>
      </c>
      <c r="F1063" s="1">
        <f t="shared" si="48"/>
        <v>116.28</v>
      </c>
      <c r="G1063">
        <v>10</v>
      </c>
      <c r="H1063" s="1">
        <f t="shared" si="49"/>
        <v>125.4</v>
      </c>
      <c r="I1063">
        <v>25</v>
      </c>
      <c r="J1063" s="1">
        <f t="shared" si="50"/>
        <v>142.5</v>
      </c>
    </row>
    <row r="1064" spans="1:10" ht="10.050000000000001" customHeight="1" x14ac:dyDescent="0.25">
      <c r="A1064" s="2">
        <v>2062</v>
      </c>
      <c r="B1064" s="7" t="s">
        <v>1059</v>
      </c>
      <c r="C1064" s="4">
        <v>0</v>
      </c>
      <c r="D1064" s="72">
        <v>90</v>
      </c>
      <c r="E1064">
        <v>2</v>
      </c>
      <c r="F1064" s="1">
        <f t="shared" si="48"/>
        <v>91.8</v>
      </c>
      <c r="G1064">
        <v>10</v>
      </c>
      <c r="H1064" s="1">
        <f t="shared" si="49"/>
        <v>99.000000000000014</v>
      </c>
      <c r="I1064">
        <v>25</v>
      </c>
      <c r="J1064" s="1">
        <f t="shared" si="50"/>
        <v>112.5</v>
      </c>
    </row>
    <row r="1065" spans="1:10" ht="10.050000000000001" customHeight="1" x14ac:dyDescent="0.25">
      <c r="A1065" s="2">
        <v>2063</v>
      </c>
      <c r="B1065" s="44" t="s">
        <v>1060</v>
      </c>
      <c r="C1065" s="4">
        <v>0</v>
      </c>
      <c r="D1065" s="18">
        <v>100</v>
      </c>
      <c r="E1065">
        <v>2</v>
      </c>
      <c r="F1065" s="1">
        <f t="shared" si="48"/>
        <v>102</v>
      </c>
      <c r="G1065">
        <v>10</v>
      </c>
      <c r="H1065" s="1">
        <f t="shared" si="49"/>
        <v>110.00000000000001</v>
      </c>
      <c r="I1065">
        <v>25</v>
      </c>
      <c r="J1065" s="1">
        <f t="shared" si="50"/>
        <v>125</v>
      </c>
    </row>
    <row r="1066" spans="1:10" ht="10.050000000000001" customHeight="1" x14ac:dyDescent="0.25">
      <c r="A1066" s="2">
        <v>2064</v>
      </c>
      <c r="B1066" s="35" t="s">
        <v>1061</v>
      </c>
      <c r="C1066" s="4">
        <v>0</v>
      </c>
      <c r="D1066" s="18">
        <v>100</v>
      </c>
      <c r="E1066">
        <v>2</v>
      </c>
      <c r="F1066" s="1">
        <f t="shared" si="48"/>
        <v>102</v>
      </c>
      <c r="G1066">
        <v>10</v>
      </c>
      <c r="H1066" s="1">
        <f t="shared" si="49"/>
        <v>110.00000000000001</v>
      </c>
      <c r="I1066">
        <v>25</v>
      </c>
      <c r="J1066" s="1">
        <f t="shared" si="50"/>
        <v>125</v>
      </c>
    </row>
    <row r="1067" spans="1:10" ht="10.050000000000001" customHeight="1" x14ac:dyDescent="0.25">
      <c r="A1067" s="2">
        <v>2065</v>
      </c>
      <c r="B1067" s="51" t="s">
        <v>1062</v>
      </c>
      <c r="C1067" s="4">
        <v>0</v>
      </c>
      <c r="D1067" s="18">
        <v>100</v>
      </c>
      <c r="E1067">
        <v>2</v>
      </c>
      <c r="F1067" s="1">
        <f t="shared" si="48"/>
        <v>102</v>
      </c>
      <c r="G1067">
        <v>10</v>
      </c>
      <c r="H1067" s="1">
        <f t="shared" si="49"/>
        <v>110.00000000000001</v>
      </c>
      <c r="I1067">
        <v>25</v>
      </c>
      <c r="J1067" s="1">
        <f t="shared" si="50"/>
        <v>125</v>
      </c>
    </row>
    <row r="1068" spans="1:10" ht="10.050000000000001" customHeight="1" x14ac:dyDescent="0.25">
      <c r="A1068" s="2">
        <v>2066</v>
      </c>
      <c r="B1068" s="7" t="s">
        <v>1063</v>
      </c>
      <c r="C1068" s="4">
        <v>0</v>
      </c>
      <c r="D1068" s="72">
        <v>40</v>
      </c>
      <c r="E1068">
        <v>2</v>
      </c>
      <c r="F1068" s="1">
        <f t="shared" si="48"/>
        <v>40.799999999999997</v>
      </c>
      <c r="G1068">
        <v>10</v>
      </c>
      <c r="H1068" s="1">
        <f t="shared" si="49"/>
        <v>44</v>
      </c>
      <c r="I1068">
        <v>25</v>
      </c>
      <c r="J1068" s="1">
        <f t="shared" si="50"/>
        <v>50</v>
      </c>
    </row>
    <row r="1069" spans="1:10" ht="10.050000000000001" customHeight="1" x14ac:dyDescent="0.25">
      <c r="A1069" s="2">
        <v>2067</v>
      </c>
      <c r="B1069" s="44" t="s">
        <v>1064</v>
      </c>
      <c r="C1069" s="4">
        <v>0</v>
      </c>
      <c r="D1069" s="72">
        <v>35.700000000000003</v>
      </c>
      <c r="E1069">
        <v>2</v>
      </c>
      <c r="F1069" s="1">
        <f t="shared" si="48"/>
        <v>36.414000000000001</v>
      </c>
      <c r="G1069">
        <v>10</v>
      </c>
      <c r="H1069" s="1">
        <f t="shared" si="49"/>
        <v>39.270000000000003</v>
      </c>
      <c r="I1069">
        <v>25</v>
      </c>
      <c r="J1069" s="1">
        <f t="shared" si="50"/>
        <v>44.625</v>
      </c>
    </row>
    <row r="1070" spans="1:10" ht="10.050000000000001" customHeight="1" x14ac:dyDescent="0.25">
      <c r="A1070" s="2">
        <v>2068</v>
      </c>
      <c r="B1070" s="44" t="s">
        <v>1065</v>
      </c>
      <c r="C1070" s="4">
        <v>0</v>
      </c>
      <c r="D1070" s="72">
        <v>28</v>
      </c>
      <c r="E1070">
        <v>2</v>
      </c>
      <c r="F1070" s="1">
        <f t="shared" si="48"/>
        <v>28.560000000000002</v>
      </c>
      <c r="G1070">
        <v>10</v>
      </c>
      <c r="H1070" s="1">
        <f t="shared" si="49"/>
        <v>30.800000000000004</v>
      </c>
      <c r="I1070">
        <v>25</v>
      </c>
      <c r="J1070" s="1">
        <f t="shared" si="50"/>
        <v>35</v>
      </c>
    </row>
    <row r="1071" spans="1:10" ht="10.050000000000001" customHeight="1" x14ac:dyDescent="0.25">
      <c r="A1071" s="2">
        <v>2069</v>
      </c>
      <c r="B1071" s="53" t="s">
        <v>1066</v>
      </c>
      <c r="C1071" s="4">
        <v>0</v>
      </c>
      <c r="D1071" s="72">
        <v>50</v>
      </c>
      <c r="E1071">
        <v>2</v>
      </c>
      <c r="F1071" s="1">
        <f t="shared" si="48"/>
        <v>51</v>
      </c>
      <c r="G1071">
        <v>10</v>
      </c>
      <c r="H1071" s="1">
        <f t="shared" si="49"/>
        <v>55.000000000000007</v>
      </c>
      <c r="I1071">
        <v>25</v>
      </c>
      <c r="J1071" s="1">
        <f t="shared" si="50"/>
        <v>62.5</v>
      </c>
    </row>
    <row r="1072" spans="1:10" ht="10.050000000000001" customHeight="1" x14ac:dyDescent="0.25">
      <c r="A1072" s="2">
        <v>2070</v>
      </c>
      <c r="B1072" s="7" t="s">
        <v>1067</v>
      </c>
      <c r="C1072" s="4">
        <v>0</v>
      </c>
      <c r="D1072" s="72">
        <v>55</v>
      </c>
      <c r="E1072">
        <v>2</v>
      </c>
      <c r="F1072" s="1">
        <f t="shared" si="48"/>
        <v>56.1</v>
      </c>
      <c r="G1072">
        <v>10</v>
      </c>
      <c r="H1072" s="1">
        <f t="shared" si="49"/>
        <v>60.500000000000007</v>
      </c>
      <c r="I1072">
        <v>25</v>
      </c>
      <c r="J1072" s="1">
        <f t="shared" si="50"/>
        <v>68.75</v>
      </c>
    </row>
    <row r="1073" spans="1:10" ht="10.050000000000001" customHeight="1" x14ac:dyDescent="0.25">
      <c r="A1073" s="2">
        <v>2071</v>
      </c>
      <c r="B1073" s="7" t="s">
        <v>1068</v>
      </c>
      <c r="C1073" s="4">
        <v>0</v>
      </c>
      <c r="D1073" s="72">
        <v>25.5</v>
      </c>
      <c r="E1073">
        <v>2</v>
      </c>
      <c r="F1073" s="1">
        <f t="shared" si="48"/>
        <v>26.01</v>
      </c>
      <c r="G1073">
        <v>10</v>
      </c>
      <c r="H1073" s="1">
        <f t="shared" si="49"/>
        <v>28.05</v>
      </c>
      <c r="I1073">
        <v>25</v>
      </c>
      <c r="J1073" s="1">
        <f t="shared" si="50"/>
        <v>31.875</v>
      </c>
    </row>
    <row r="1074" spans="1:10" ht="10.050000000000001" customHeight="1" x14ac:dyDescent="0.25">
      <c r="A1074" s="2">
        <v>2072</v>
      </c>
      <c r="B1074" s="11" t="s">
        <v>1069</v>
      </c>
      <c r="C1074" s="4">
        <v>0</v>
      </c>
      <c r="D1074" s="72">
        <v>90</v>
      </c>
      <c r="E1074">
        <v>2</v>
      </c>
      <c r="F1074" s="1">
        <f t="shared" si="48"/>
        <v>91.8</v>
      </c>
      <c r="G1074">
        <v>10</v>
      </c>
      <c r="H1074" s="1">
        <f t="shared" si="49"/>
        <v>99.000000000000014</v>
      </c>
      <c r="I1074">
        <v>25</v>
      </c>
      <c r="J1074" s="1">
        <f t="shared" si="50"/>
        <v>112.5</v>
      </c>
    </row>
    <row r="1075" spans="1:10" ht="10.050000000000001" customHeight="1" x14ac:dyDescent="0.25">
      <c r="A1075" s="2">
        <v>2073</v>
      </c>
      <c r="B1075" s="10" t="s">
        <v>1070</v>
      </c>
      <c r="C1075" s="4">
        <v>0</v>
      </c>
      <c r="D1075" s="72">
        <v>75</v>
      </c>
      <c r="E1075">
        <v>2</v>
      </c>
      <c r="F1075" s="1">
        <f t="shared" si="48"/>
        <v>76.5</v>
      </c>
      <c r="G1075">
        <v>10</v>
      </c>
      <c r="H1075" s="1">
        <f t="shared" si="49"/>
        <v>82.5</v>
      </c>
      <c r="I1075">
        <v>25</v>
      </c>
      <c r="J1075" s="1">
        <f t="shared" si="50"/>
        <v>93.75</v>
      </c>
    </row>
    <row r="1076" spans="1:10" ht="10.050000000000001" customHeight="1" x14ac:dyDescent="0.25">
      <c r="A1076" s="2">
        <v>2074</v>
      </c>
      <c r="B1076" s="10" t="s">
        <v>1071</v>
      </c>
      <c r="C1076" s="4">
        <v>0</v>
      </c>
      <c r="D1076" s="72">
        <v>55</v>
      </c>
      <c r="E1076">
        <v>2</v>
      </c>
      <c r="F1076" s="1">
        <f t="shared" si="48"/>
        <v>56.1</v>
      </c>
      <c r="G1076">
        <v>10</v>
      </c>
      <c r="H1076" s="1">
        <f t="shared" si="49"/>
        <v>60.500000000000007</v>
      </c>
      <c r="I1076">
        <v>25</v>
      </c>
      <c r="J1076" s="1">
        <f t="shared" si="50"/>
        <v>68.75</v>
      </c>
    </row>
    <row r="1077" spans="1:10" ht="10.050000000000001" customHeight="1" x14ac:dyDescent="0.25">
      <c r="A1077" s="2">
        <v>2075</v>
      </c>
      <c r="B1077" s="7" t="s">
        <v>1072</v>
      </c>
      <c r="C1077" s="4">
        <v>0</v>
      </c>
      <c r="D1077" s="18">
        <v>824.5</v>
      </c>
      <c r="E1077">
        <v>2</v>
      </c>
      <c r="F1077" s="1">
        <f t="shared" si="48"/>
        <v>840.99</v>
      </c>
      <c r="G1077">
        <v>10</v>
      </c>
      <c r="H1077" s="1">
        <f t="shared" si="49"/>
        <v>906.95</v>
      </c>
      <c r="I1077">
        <v>25</v>
      </c>
      <c r="J1077" s="1">
        <f t="shared" si="50"/>
        <v>1030.625</v>
      </c>
    </row>
    <row r="1078" spans="1:10" ht="10.050000000000001" customHeight="1" x14ac:dyDescent="0.25">
      <c r="A1078" s="2">
        <v>2076</v>
      </c>
      <c r="B1078" s="49" t="s">
        <v>1073</v>
      </c>
      <c r="C1078" s="4">
        <v>0</v>
      </c>
      <c r="D1078" s="72">
        <v>0.18</v>
      </c>
      <c r="E1078">
        <v>2</v>
      </c>
      <c r="F1078" s="1">
        <f t="shared" si="48"/>
        <v>0.18359999999999999</v>
      </c>
      <c r="G1078">
        <v>10</v>
      </c>
      <c r="H1078" s="1">
        <f t="shared" si="49"/>
        <v>0.19800000000000001</v>
      </c>
      <c r="I1078">
        <v>25</v>
      </c>
      <c r="J1078" s="1">
        <f t="shared" si="50"/>
        <v>0.22499999999999998</v>
      </c>
    </row>
    <row r="1079" spans="1:10" ht="10.050000000000001" customHeight="1" x14ac:dyDescent="0.25">
      <c r="A1079" s="2">
        <v>2077</v>
      </c>
      <c r="B1079" s="49" t="s">
        <v>1074</v>
      </c>
      <c r="C1079" s="4">
        <v>0</v>
      </c>
      <c r="D1079" s="72">
        <v>0.18</v>
      </c>
      <c r="E1079">
        <v>2</v>
      </c>
      <c r="F1079" s="1">
        <f t="shared" si="48"/>
        <v>0.18359999999999999</v>
      </c>
      <c r="G1079">
        <v>10</v>
      </c>
      <c r="H1079" s="1">
        <f t="shared" si="49"/>
        <v>0.19800000000000001</v>
      </c>
      <c r="I1079">
        <v>25</v>
      </c>
      <c r="J1079" s="1">
        <f t="shared" si="50"/>
        <v>0.22499999999999998</v>
      </c>
    </row>
    <row r="1080" spans="1:10" ht="10.050000000000001" customHeight="1" x14ac:dyDescent="0.25">
      <c r="A1080" s="2">
        <v>2078</v>
      </c>
      <c r="B1080" s="12" t="s">
        <v>1075</v>
      </c>
      <c r="C1080" s="4">
        <v>0</v>
      </c>
      <c r="D1080" s="72">
        <v>0.12</v>
      </c>
      <c r="E1080">
        <v>2</v>
      </c>
      <c r="F1080" s="1">
        <f t="shared" si="48"/>
        <v>0.12239999999999999</v>
      </c>
      <c r="G1080">
        <v>10</v>
      </c>
      <c r="H1080" s="1">
        <f t="shared" si="49"/>
        <v>0.13200000000000001</v>
      </c>
      <c r="I1080">
        <v>25</v>
      </c>
      <c r="J1080" s="1">
        <f t="shared" si="50"/>
        <v>0.15</v>
      </c>
    </row>
    <row r="1081" spans="1:10" ht="10.050000000000001" customHeight="1" x14ac:dyDescent="0.25">
      <c r="A1081" s="2">
        <v>2079</v>
      </c>
      <c r="B1081" s="12" t="s">
        <v>1076</v>
      </c>
      <c r="C1081" s="4">
        <v>0</v>
      </c>
      <c r="D1081" s="72">
        <v>0.12</v>
      </c>
      <c r="E1081">
        <v>2</v>
      </c>
      <c r="F1081" s="1">
        <f t="shared" si="48"/>
        <v>0.12239999999999999</v>
      </c>
      <c r="G1081">
        <v>10</v>
      </c>
      <c r="H1081" s="1">
        <f t="shared" si="49"/>
        <v>0.13200000000000001</v>
      </c>
      <c r="I1081">
        <v>25</v>
      </c>
      <c r="J1081" s="1">
        <f t="shared" si="50"/>
        <v>0.15</v>
      </c>
    </row>
    <row r="1082" spans="1:10" ht="10.050000000000001" customHeight="1" x14ac:dyDescent="0.25">
      <c r="A1082" s="2">
        <v>2080</v>
      </c>
      <c r="B1082" s="25" t="s">
        <v>1077</v>
      </c>
      <c r="C1082" s="4">
        <v>0</v>
      </c>
      <c r="D1082" s="72">
        <v>40</v>
      </c>
      <c r="E1082">
        <v>2</v>
      </c>
      <c r="F1082" s="1">
        <f t="shared" si="48"/>
        <v>40.799999999999997</v>
      </c>
      <c r="G1082">
        <v>10</v>
      </c>
      <c r="H1082" s="1">
        <f t="shared" si="49"/>
        <v>44</v>
      </c>
      <c r="I1082">
        <v>25</v>
      </c>
      <c r="J1082" s="1">
        <f t="shared" si="50"/>
        <v>50</v>
      </c>
    </row>
    <row r="1083" spans="1:10" ht="10.050000000000001" customHeight="1" x14ac:dyDescent="0.25">
      <c r="A1083" s="2">
        <v>2081</v>
      </c>
      <c r="B1083" s="10" t="s">
        <v>1078</v>
      </c>
      <c r="C1083" s="4">
        <v>0</v>
      </c>
      <c r="D1083" s="72">
        <v>70</v>
      </c>
      <c r="E1083">
        <v>2</v>
      </c>
      <c r="F1083" s="1">
        <f t="shared" si="48"/>
        <v>71.400000000000006</v>
      </c>
      <c r="G1083">
        <v>10</v>
      </c>
      <c r="H1083" s="1">
        <f t="shared" si="49"/>
        <v>77</v>
      </c>
      <c r="I1083">
        <v>25</v>
      </c>
      <c r="J1083" s="1">
        <f t="shared" si="50"/>
        <v>87.5</v>
      </c>
    </row>
    <row r="1084" spans="1:10" ht="10.050000000000001" customHeight="1" x14ac:dyDescent="0.25">
      <c r="A1084" s="2">
        <v>2082</v>
      </c>
      <c r="B1084" s="43" t="s">
        <v>1079</v>
      </c>
      <c r="C1084" s="4">
        <v>0</v>
      </c>
      <c r="D1084" s="72">
        <v>30</v>
      </c>
      <c r="E1084">
        <v>2</v>
      </c>
      <c r="F1084" s="1">
        <f t="shared" si="48"/>
        <v>30.6</v>
      </c>
      <c r="G1084">
        <v>10</v>
      </c>
      <c r="H1084" s="1">
        <f t="shared" si="49"/>
        <v>33</v>
      </c>
      <c r="I1084">
        <v>25</v>
      </c>
      <c r="J1084" s="1">
        <f t="shared" si="50"/>
        <v>37.5</v>
      </c>
    </row>
    <row r="1085" spans="1:10" ht="10.050000000000001" customHeight="1" x14ac:dyDescent="0.25">
      <c r="A1085" s="2">
        <v>2083</v>
      </c>
      <c r="B1085" s="43" t="s">
        <v>1080</v>
      </c>
      <c r="C1085" s="4">
        <v>0</v>
      </c>
      <c r="D1085" s="72">
        <v>44</v>
      </c>
      <c r="E1085">
        <v>2</v>
      </c>
      <c r="F1085" s="1">
        <f t="shared" si="48"/>
        <v>44.88</v>
      </c>
      <c r="G1085">
        <v>10</v>
      </c>
      <c r="H1085" s="1">
        <f t="shared" si="49"/>
        <v>48.400000000000006</v>
      </c>
      <c r="I1085">
        <v>25</v>
      </c>
      <c r="J1085" s="1">
        <f t="shared" si="50"/>
        <v>55</v>
      </c>
    </row>
    <row r="1086" spans="1:10" ht="10.050000000000001" customHeight="1" x14ac:dyDescent="0.25">
      <c r="A1086" s="2">
        <v>2084</v>
      </c>
      <c r="B1086" s="27" t="s">
        <v>1081</v>
      </c>
      <c r="C1086" s="4">
        <v>0</v>
      </c>
      <c r="D1086" s="72">
        <v>28</v>
      </c>
      <c r="E1086">
        <v>2</v>
      </c>
      <c r="F1086" s="1">
        <f t="shared" si="48"/>
        <v>28.560000000000002</v>
      </c>
      <c r="G1086">
        <v>10</v>
      </c>
      <c r="H1086" s="1">
        <f t="shared" si="49"/>
        <v>30.800000000000004</v>
      </c>
      <c r="I1086">
        <v>25</v>
      </c>
      <c r="J1086" s="1">
        <f t="shared" si="50"/>
        <v>35</v>
      </c>
    </row>
    <row r="1087" spans="1:10" ht="10.050000000000001" customHeight="1" x14ac:dyDescent="0.25">
      <c r="A1087" s="2">
        <v>2085</v>
      </c>
      <c r="B1087" s="43" t="s">
        <v>1082</v>
      </c>
      <c r="C1087" s="4">
        <v>0</v>
      </c>
      <c r="D1087" s="72">
        <v>6</v>
      </c>
      <c r="E1087">
        <v>2</v>
      </c>
      <c r="F1087" s="1">
        <f t="shared" si="48"/>
        <v>6.12</v>
      </c>
      <c r="G1087">
        <v>10</v>
      </c>
      <c r="H1087" s="1">
        <f t="shared" si="49"/>
        <v>6.6000000000000005</v>
      </c>
      <c r="I1087">
        <v>25</v>
      </c>
      <c r="J1087" s="1">
        <f t="shared" si="50"/>
        <v>7.5</v>
      </c>
    </row>
    <row r="1088" spans="1:10" ht="10.050000000000001" customHeight="1" x14ac:dyDescent="0.25">
      <c r="A1088" s="2">
        <v>2086</v>
      </c>
      <c r="B1088" s="43" t="s">
        <v>1083</v>
      </c>
      <c r="C1088" s="4">
        <v>0</v>
      </c>
      <c r="D1088" s="72">
        <v>6.5</v>
      </c>
      <c r="E1088">
        <v>2</v>
      </c>
      <c r="F1088" s="1">
        <f t="shared" si="48"/>
        <v>6.63</v>
      </c>
      <c r="G1088">
        <v>10</v>
      </c>
      <c r="H1088" s="1">
        <f t="shared" si="49"/>
        <v>7.15</v>
      </c>
      <c r="I1088">
        <v>25</v>
      </c>
      <c r="J1088" s="1">
        <f t="shared" si="50"/>
        <v>8.125</v>
      </c>
    </row>
    <row r="1089" spans="1:10" ht="10.050000000000001" customHeight="1" x14ac:dyDescent="0.25">
      <c r="A1089" s="2">
        <v>2087</v>
      </c>
      <c r="B1089" s="43" t="s">
        <v>1084</v>
      </c>
      <c r="C1089" s="4">
        <v>0</v>
      </c>
      <c r="D1089" s="72">
        <v>7.5</v>
      </c>
      <c r="E1089">
        <v>2</v>
      </c>
      <c r="F1089" s="1">
        <f t="shared" si="48"/>
        <v>7.65</v>
      </c>
      <c r="G1089">
        <v>10</v>
      </c>
      <c r="H1089" s="1">
        <f t="shared" si="49"/>
        <v>8.25</v>
      </c>
      <c r="I1089">
        <v>25</v>
      </c>
      <c r="J1089" s="1">
        <f t="shared" si="50"/>
        <v>9.375</v>
      </c>
    </row>
    <row r="1090" spans="1:10" ht="10.050000000000001" customHeight="1" x14ac:dyDescent="0.25">
      <c r="A1090" s="2">
        <v>2088</v>
      </c>
      <c r="B1090" s="43" t="s">
        <v>1085</v>
      </c>
      <c r="C1090" s="4">
        <v>0</v>
      </c>
      <c r="D1090" s="72">
        <v>8.5</v>
      </c>
      <c r="E1090">
        <v>2</v>
      </c>
      <c r="F1090" s="1">
        <f t="shared" si="48"/>
        <v>8.67</v>
      </c>
      <c r="G1090">
        <v>10</v>
      </c>
      <c r="H1090" s="1">
        <f t="shared" si="49"/>
        <v>9.3500000000000014</v>
      </c>
      <c r="I1090">
        <v>25</v>
      </c>
      <c r="J1090" s="1">
        <f t="shared" si="50"/>
        <v>10.625</v>
      </c>
    </row>
    <row r="1091" spans="1:10" ht="10.050000000000001" customHeight="1" x14ac:dyDescent="0.25">
      <c r="A1091" s="2">
        <v>2089</v>
      </c>
      <c r="B1091" s="43" t="s">
        <v>1086</v>
      </c>
      <c r="C1091" s="4">
        <v>0</v>
      </c>
      <c r="D1091" s="72">
        <v>9.5</v>
      </c>
      <c r="E1091">
        <v>2</v>
      </c>
      <c r="F1091" s="1">
        <f t="shared" ref="F1091:F1154" si="51">D1091*(1 + E1091/100)</f>
        <v>9.69</v>
      </c>
      <c r="G1091">
        <v>10</v>
      </c>
      <c r="H1091" s="1">
        <f t="shared" ref="H1091:H1154" si="52">D1091*(1 + G1091/100)</f>
        <v>10.450000000000001</v>
      </c>
      <c r="I1091">
        <v>25</v>
      </c>
      <c r="J1091" s="1">
        <f t="shared" ref="J1091:J1154" si="53">D1091*(1 + I1091/100)</f>
        <v>11.875</v>
      </c>
    </row>
    <row r="1092" spans="1:10" ht="10.050000000000001" customHeight="1" x14ac:dyDescent="0.25">
      <c r="A1092" s="2">
        <v>2090</v>
      </c>
      <c r="B1092" s="43" t="s">
        <v>1087</v>
      </c>
      <c r="C1092" s="4">
        <v>0</v>
      </c>
      <c r="D1092" s="72">
        <v>10</v>
      </c>
      <c r="E1092">
        <v>2</v>
      </c>
      <c r="F1092" s="1">
        <f t="shared" si="51"/>
        <v>10.199999999999999</v>
      </c>
      <c r="G1092">
        <v>10</v>
      </c>
      <c r="H1092" s="1">
        <f t="shared" si="52"/>
        <v>11</v>
      </c>
      <c r="I1092">
        <v>25</v>
      </c>
      <c r="J1092" s="1">
        <f t="shared" si="53"/>
        <v>12.5</v>
      </c>
    </row>
    <row r="1093" spans="1:10" ht="10.050000000000001" customHeight="1" x14ac:dyDescent="0.25">
      <c r="A1093" s="2">
        <v>2091</v>
      </c>
      <c r="B1093" s="43" t="s">
        <v>1088</v>
      </c>
      <c r="C1093" s="4">
        <v>0</v>
      </c>
      <c r="D1093" s="72">
        <v>14</v>
      </c>
      <c r="E1093">
        <v>2</v>
      </c>
      <c r="F1093" s="1">
        <f t="shared" si="51"/>
        <v>14.280000000000001</v>
      </c>
      <c r="G1093">
        <v>10</v>
      </c>
      <c r="H1093" s="1">
        <f t="shared" si="52"/>
        <v>15.400000000000002</v>
      </c>
      <c r="I1093">
        <v>25</v>
      </c>
      <c r="J1093" s="1">
        <f t="shared" si="53"/>
        <v>17.5</v>
      </c>
    </row>
    <row r="1094" spans="1:10" ht="10.050000000000001" customHeight="1" x14ac:dyDescent="0.25">
      <c r="A1094" s="2">
        <v>2092</v>
      </c>
      <c r="B1094" s="43" t="s">
        <v>1089</v>
      </c>
      <c r="C1094" s="4">
        <v>0</v>
      </c>
      <c r="D1094" s="72">
        <v>16</v>
      </c>
      <c r="E1094">
        <v>2</v>
      </c>
      <c r="F1094" s="1">
        <f t="shared" si="51"/>
        <v>16.32</v>
      </c>
      <c r="G1094">
        <v>10</v>
      </c>
      <c r="H1094" s="1">
        <f t="shared" si="52"/>
        <v>17.600000000000001</v>
      </c>
      <c r="I1094">
        <v>25</v>
      </c>
      <c r="J1094" s="1">
        <f t="shared" si="53"/>
        <v>20</v>
      </c>
    </row>
    <row r="1095" spans="1:10" ht="10.050000000000001" customHeight="1" x14ac:dyDescent="0.25">
      <c r="A1095" s="2">
        <v>2093</v>
      </c>
      <c r="B1095" s="43" t="s">
        <v>1090</v>
      </c>
      <c r="C1095" s="4">
        <v>0</v>
      </c>
      <c r="D1095" s="72">
        <v>18</v>
      </c>
      <c r="E1095">
        <v>2</v>
      </c>
      <c r="F1095" s="1">
        <f t="shared" si="51"/>
        <v>18.36</v>
      </c>
      <c r="G1095">
        <v>10</v>
      </c>
      <c r="H1095" s="1">
        <f t="shared" si="52"/>
        <v>19.8</v>
      </c>
      <c r="I1095">
        <v>25</v>
      </c>
      <c r="J1095" s="1">
        <f t="shared" si="53"/>
        <v>22.5</v>
      </c>
    </row>
    <row r="1096" spans="1:10" ht="10.050000000000001" customHeight="1" x14ac:dyDescent="0.25">
      <c r="A1096" s="2">
        <v>2094</v>
      </c>
      <c r="B1096" s="43" t="s">
        <v>1091</v>
      </c>
      <c r="C1096" s="4">
        <v>0</v>
      </c>
      <c r="D1096" s="72">
        <v>16</v>
      </c>
      <c r="E1096">
        <v>2</v>
      </c>
      <c r="F1096" s="1">
        <f t="shared" si="51"/>
        <v>16.32</v>
      </c>
      <c r="G1096">
        <v>10</v>
      </c>
      <c r="H1096" s="1">
        <f t="shared" si="52"/>
        <v>17.600000000000001</v>
      </c>
      <c r="I1096">
        <v>25</v>
      </c>
      <c r="J1096" s="1">
        <f t="shared" si="53"/>
        <v>20</v>
      </c>
    </row>
    <row r="1097" spans="1:10" ht="10.050000000000001" customHeight="1" x14ac:dyDescent="0.25">
      <c r="A1097" s="2">
        <v>2095</v>
      </c>
      <c r="B1097" s="43" t="s">
        <v>1092</v>
      </c>
      <c r="C1097" s="4">
        <v>0</v>
      </c>
      <c r="D1097" s="72">
        <v>20</v>
      </c>
      <c r="E1097">
        <v>2</v>
      </c>
      <c r="F1097" s="1">
        <f t="shared" si="51"/>
        <v>20.399999999999999</v>
      </c>
      <c r="G1097">
        <v>10</v>
      </c>
      <c r="H1097" s="1">
        <f t="shared" si="52"/>
        <v>22</v>
      </c>
      <c r="I1097">
        <v>25</v>
      </c>
      <c r="J1097" s="1">
        <f t="shared" si="53"/>
        <v>25</v>
      </c>
    </row>
    <row r="1098" spans="1:10" ht="10.050000000000001" customHeight="1" x14ac:dyDescent="0.25">
      <c r="A1098" s="2">
        <v>2096</v>
      </c>
      <c r="B1098" s="43" t="s">
        <v>1093</v>
      </c>
      <c r="C1098" s="4">
        <v>0</v>
      </c>
      <c r="D1098" s="72">
        <v>26</v>
      </c>
      <c r="E1098">
        <v>2</v>
      </c>
      <c r="F1098" s="1">
        <f t="shared" si="51"/>
        <v>26.52</v>
      </c>
      <c r="G1098">
        <v>10</v>
      </c>
      <c r="H1098" s="1">
        <f t="shared" si="52"/>
        <v>28.6</v>
      </c>
      <c r="I1098">
        <v>25</v>
      </c>
      <c r="J1098" s="1">
        <f t="shared" si="53"/>
        <v>32.5</v>
      </c>
    </row>
    <row r="1099" spans="1:10" ht="10.050000000000001" customHeight="1" x14ac:dyDescent="0.25">
      <c r="A1099" s="2">
        <v>2097</v>
      </c>
      <c r="B1099" s="7" t="s">
        <v>1094</v>
      </c>
      <c r="C1099" s="4">
        <v>0</v>
      </c>
      <c r="D1099" s="72">
        <v>14.5</v>
      </c>
      <c r="E1099">
        <v>2</v>
      </c>
      <c r="F1099" s="1">
        <f t="shared" si="51"/>
        <v>14.790000000000001</v>
      </c>
      <c r="G1099">
        <v>10</v>
      </c>
      <c r="H1099" s="1">
        <f t="shared" si="52"/>
        <v>15.950000000000001</v>
      </c>
      <c r="I1099">
        <v>25</v>
      </c>
      <c r="J1099" s="1">
        <f t="shared" si="53"/>
        <v>18.125</v>
      </c>
    </row>
    <row r="1100" spans="1:10" ht="10.050000000000001" customHeight="1" x14ac:dyDescent="0.25">
      <c r="A1100" s="2">
        <v>2098</v>
      </c>
      <c r="B1100" s="7" t="s">
        <v>1095</v>
      </c>
      <c r="C1100" s="4">
        <v>0</v>
      </c>
      <c r="D1100" s="72">
        <v>18</v>
      </c>
      <c r="E1100">
        <v>2</v>
      </c>
      <c r="F1100" s="1">
        <f t="shared" si="51"/>
        <v>18.36</v>
      </c>
      <c r="G1100">
        <v>10</v>
      </c>
      <c r="H1100" s="1">
        <f t="shared" si="52"/>
        <v>19.8</v>
      </c>
      <c r="I1100">
        <v>25</v>
      </c>
      <c r="J1100" s="1">
        <f t="shared" si="53"/>
        <v>22.5</v>
      </c>
    </row>
    <row r="1101" spans="1:10" ht="10.050000000000001" customHeight="1" x14ac:dyDescent="0.25">
      <c r="A1101" s="2">
        <v>2099</v>
      </c>
      <c r="B1101" s="7" t="s">
        <v>1096</v>
      </c>
      <c r="C1101" s="4">
        <v>0</v>
      </c>
      <c r="D1101" s="72">
        <v>11</v>
      </c>
      <c r="E1101">
        <v>2</v>
      </c>
      <c r="F1101" s="1">
        <f t="shared" si="51"/>
        <v>11.22</v>
      </c>
      <c r="G1101">
        <v>10</v>
      </c>
      <c r="H1101" s="1">
        <f t="shared" si="52"/>
        <v>12.100000000000001</v>
      </c>
      <c r="I1101">
        <v>25</v>
      </c>
      <c r="J1101" s="1">
        <f t="shared" si="53"/>
        <v>13.75</v>
      </c>
    </row>
    <row r="1102" spans="1:10" ht="10.050000000000001" customHeight="1" x14ac:dyDescent="0.25">
      <c r="A1102" s="2">
        <v>2100</v>
      </c>
      <c r="B1102" s="7" t="s">
        <v>1097</v>
      </c>
      <c r="C1102" s="4">
        <v>0</v>
      </c>
      <c r="D1102" s="72">
        <v>9.5</v>
      </c>
      <c r="E1102">
        <v>2</v>
      </c>
      <c r="F1102" s="1">
        <f t="shared" si="51"/>
        <v>9.69</v>
      </c>
      <c r="G1102">
        <v>10</v>
      </c>
      <c r="H1102" s="1">
        <f t="shared" si="52"/>
        <v>10.450000000000001</v>
      </c>
      <c r="I1102">
        <v>25</v>
      </c>
      <c r="J1102" s="1">
        <f t="shared" si="53"/>
        <v>11.875</v>
      </c>
    </row>
    <row r="1103" spans="1:10" ht="10.050000000000001" customHeight="1" x14ac:dyDescent="0.25">
      <c r="A1103" s="2">
        <v>2101</v>
      </c>
      <c r="B1103" s="7" t="s">
        <v>1098</v>
      </c>
      <c r="C1103" s="4">
        <v>0</v>
      </c>
      <c r="D1103" s="72">
        <v>11</v>
      </c>
      <c r="E1103">
        <v>2</v>
      </c>
      <c r="F1103" s="1">
        <f t="shared" si="51"/>
        <v>11.22</v>
      </c>
      <c r="G1103">
        <v>10</v>
      </c>
      <c r="H1103" s="1">
        <f t="shared" si="52"/>
        <v>12.100000000000001</v>
      </c>
      <c r="I1103">
        <v>25</v>
      </c>
      <c r="J1103" s="1">
        <f t="shared" si="53"/>
        <v>13.75</v>
      </c>
    </row>
    <row r="1104" spans="1:10" ht="10.050000000000001" customHeight="1" x14ac:dyDescent="0.25">
      <c r="A1104" s="2">
        <v>2102</v>
      </c>
      <c r="B1104" s="7" t="s">
        <v>1099</v>
      </c>
      <c r="C1104" s="4">
        <v>0</v>
      </c>
      <c r="D1104" s="72">
        <v>7.5</v>
      </c>
      <c r="E1104">
        <v>2</v>
      </c>
      <c r="F1104" s="1">
        <f t="shared" si="51"/>
        <v>7.65</v>
      </c>
      <c r="G1104">
        <v>10</v>
      </c>
      <c r="H1104" s="1">
        <f t="shared" si="52"/>
        <v>8.25</v>
      </c>
      <c r="I1104">
        <v>25</v>
      </c>
      <c r="J1104" s="1">
        <f t="shared" si="53"/>
        <v>9.375</v>
      </c>
    </row>
    <row r="1105" spans="1:10" ht="10.050000000000001" customHeight="1" x14ac:dyDescent="0.25">
      <c r="A1105" s="2">
        <v>2103</v>
      </c>
      <c r="B1105" s="7" t="s">
        <v>1100</v>
      </c>
      <c r="C1105" s="4">
        <v>0</v>
      </c>
      <c r="D1105" s="72">
        <v>9</v>
      </c>
      <c r="E1105">
        <v>2</v>
      </c>
      <c r="F1105" s="1">
        <f t="shared" si="51"/>
        <v>9.18</v>
      </c>
      <c r="G1105">
        <v>10</v>
      </c>
      <c r="H1105" s="1">
        <f t="shared" si="52"/>
        <v>9.9</v>
      </c>
      <c r="I1105">
        <v>25</v>
      </c>
      <c r="J1105" s="1">
        <f t="shared" si="53"/>
        <v>11.25</v>
      </c>
    </row>
    <row r="1106" spans="1:10" ht="10.050000000000001" customHeight="1" x14ac:dyDescent="0.25">
      <c r="A1106" s="2">
        <v>2104</v>
      </c>
      <c r="B1106" s="7" t="s">
        <v>1101</v>
      </c>
      <c r="C1106" s="4">
        <v>0</v>
      </c>
      <c r="D1106" s="72">
        <v>8</v>
      </c>
      <c r="E1106">
        <v>2</v>
      </c>
      <c r="F1106" s="1">
        <f t="shared" si="51"/>
        <v>8.16</v>
      </c>
      <c r="G1106">
        <v>10</v>
      </c>
      <c r="H1106" s="1">
        <f t="shared" si="52"/>
        <v>8.8000000000000007</v>
      </c>
      <c r="I1106">
        <v>25</v>
      </c>
      <c r="J1106" s="1">
        <f t="shared" si="53"/>
        <v>10</v>
      </c>
    </row>
    <row r="1107" spans="1:10" ht="10.050000000000001" customHeight="1" x14ac:dyDescent="0.25">
      <c r="A1107" s="2">
        <v>2105</v>
      </c>
      <c r="B1107" s="24" t="s">
        <v>1102</v>
      </c>
      <c r="C1107" s="4">
        <v>0</v>
      </c>
      <c r="D1107" s="72">
        <v>28</v>
      </c>
      <c r="E1107">
        <v>2</v>
      </c>
      <c r="F1107" s="1">
        <f t="shared" si="51"/>
        <v>28.560000000000002</v>
      </c>
      <c r="G1107">
        <v>10</v>
      </c>
      <c r="H1107" s="1">
        <f t="shared" si="52"/>
        <v>30.800000000000004</v>
      </c>
      <c r="I1107">
        <v>25</v>
      </c>
      <c r="J1107" s="1">
        <f t="shared" si="53"/>
        <v>35</v>
      </c>
    </row>
    <row r="1108" spans="1:10" ht="10.050000000000001" customHeight="1" x14ac:dyDescent="0.25">
      <c r="A1108" s="2">
        <v>2106</v>
      </c>
      <c r="B1108" s="15" t="s">
        <v>1103</v>
      </c>
      <c r="C1108" s="4">
        <v>0</v>
      </c>
      <c r="D1108" s="72">
        <v>48</v>
      </c>
      <c r="E1108">
        <v>2</v>
      </c>
      <c r="F1108" s="1">
        <f t="shared" si="51"/>
        <v>48.96</v>
      </c>
      <c r="G1108">
        <v>10</v>
      </c>
      <c r="H1108" s="1">
        <f t="shared" si="52"/>
        <v>52.800000000000004</v>
      </c>
      <c r="I1108">
        <v>25</v>
      </c>
      <c r="J1108" s="1">
        <f t="shared" si="53"/>
        <v>60</v>
      </c>
    </row>
    <row r="1109" spans="1:10" ht="10.050000000000001" customHeight="1" x14ac:dyDescent="0.25">
      <c r="A1109" s="2">
        <v>2107</v>
      </c>
      <c r="B1109" s="24" t="s">
        <v>1104</v>
      </c>
      <c r="C1109" s="4">
        <v>0</v>
      </c>
      <c r="D1109" s="72">
        <v>38</v>
      </c>
      <c r="E1109">
        <v>2</v>
      </c>
      <c r="F1109" s="1">
        <f t="shared" si="51"/>
        <v>38.76</v>
      </c>
      <c r="G1109">
        <v>10</v>
      </c>
      <c r="H1109" s="1">
        <f t="shared" si="52"/>
        <v>41.800000000000004</v>
      </c>
      <c r="I1109">
        <v>25</v>
      </c>
      <c r="J1109" s="1">
        <f t="shared" si="53"/>
        <v>47.5</v>
      </c>
    </row>
    <row r="1110" spans="1:10" ht="10.050000000000001" customHeight="1" x14ac:dyDescent="0.25">
      <c r="A1110" s="2">
        <v>2108</v>
      </c>
      <c r="B1110" s="42" t="s">
        <v>1105</v>
      </c>
      <c r="C1110" s="4">
        <v>0</v>
      </c>
      <c r="D1110" s="72">
        <v>35</v>
      </c>
      <c r="E1110">
        <v>2</v>
      </c>
      <c r="F1110" s="1">
        <f t="shared" si="51"/>
        <v>35.700000000000003</v>
      </c>
      <c r="G1110">
        <v>10</v>
      </c>
      <c r="H1110" s="1">
        <f t="shared" si="52"/>
        <v>38.5</v>
      </c>
      <c r="I1110">
        <v>25</v>
      </c>
      <c r="J1110" s="1">
        <f t="shared" si="53"/>
        <v>43.75</v>
      </c>
    </row>
    <row r="1111" spans="1:10" ht="10.050000000000001" customHeight="1" x14ac:dyDescent="0.25">
      <c r="A1111" s="2">
        <v>2109</v>
      </c>
      <c r="B1111" s="41" t="s">
        <v>1106</v>
      </c>
      <c r="C1111" s="4">
        <v>0</v>
      </c>
      <c r="D1111" s="72">
        <v>45</v>
      </c>
      <c r="E1111">
        <v>2</v>
      </c>
      <c r="F1111" s="1">
        <f t="shared" si="51"/>
        <v>45.9</v>
      </c>
      <c r="G1111">
        <v>10</v>
      </c>
      <c r="H1111" s="1">
        <f t="shared" si="52"/>
        <v>49.500000000000007</v>
      </c>
      <c r="I1111">
        <v>25</v>
      </c>
      <c r="J1111" s="1">
        <f t="shared" si="53"/>
        <v>56.25</v>
      </c>
    </row>
    <row r="1112" spans="1:10" ht="10.050000000000001" customHeight="1" x14ac:dyDescent="0.25">
      <c r="A1112" s="2">
        <v>2110</v>
      </c>
      <c r="B1112" s="7" t="s">
        <v>1107</v>
      </c>
      <c r="C1112" s="4">
        <v>0</v>
      </c>
      <c r="D1112" s="72">
        <v>55</v>
      </c>
      <c r="E1112">
        <v>2</v>
      </c>
      <c r="F1112" s="1">
        <f t="shared" si="51"/>
        <v>56.1</v>
      </c>
      <c r="G1112">
        <v>10</v>
      </c>
      <c r="H1112" s="1">
        <f t="shared" si="52"/>
        <v>60.500000000000007</v>
      </c>
      <c r="I1112">
        <v>25</v>
      </c>
      <c r="J1112" s="1">
        <f t="shared" si="53"/>
        <v>68.75</v>
      </c>
    </row>
    <row r="1113" spans="1:10" ht="10.050000000000001" customHeight="1" x14ac:dyDescent="0.25">
      <c r="A1113" s="2">
        <v>2111</v>
      </c>
      <c r="B1113" s="31" t="s">
        <v>1108</v>
      </c>
      <c r="C1113" s="4">
        <v>0</v>
      </c>
      <c r="D1113" s="72">
        <v>7</v>
      </c>
      <c r="E1113">
        <v>2</v>
      </c>
      <c r="F1113" s="1">
        <f t="shared" si="51"/>
        <v>7.1400000000000006</v>
      </c>
      <c r="G1113">
        <v>10</v>
      </c>
      <c r="H1113" s="1">
        <f t="shared" si="52"/>
        <v>7.7000000000000011</v>
      </c>
      <c r="I1113">
        <v>25</v>
      </c>
      <c r="J1113" s="1">
        <f t="shared" si="53"/>
        <v>8.75</v>
      </c>
    </row>
    <row r="1114" spans="1:10" ht="10.050000000000001" customHeight="1" x14ac:dyDescent="0.25">
      <c r="A1114" s="2">
        <v>2112</v>
      </c>
      <c r="B1114" s="49" t="s">
        <v>1109</v>
      </c>
      <c r="C1114" s="4">
        <v>0</v>
      </c>
      <c r="D1114" s="72">
        <v>7</v>
      </c>
      <c r="E1114">
        <v>2</v>
      </c>
      <c r="F1114" s="1">
        <f t="shared" si="51"/>
        <v>7.1400000000000006</v>
      </c>
      <c r="G1114">
        <v>10</v>
      </c>
      <c r="H1114" s="1">
        <f t="shared" si="52"/>
        <v>7.7000000000000011</v>
      </c>
      <c r="I1114">
        <v>25</v>
      </c>
      <c r="J1114" s="1">
        <f t="shared" si="53"/>
        <v>8.75</v>
      </c>
    </row>
    <row r="1115" spans="1:10" ht="10.050000000000001" customHeight="1" x14ac:dyDescent="0.25">
      <c r="A1115" s="2">
        <v>2113</v>
      </c>
      <c r="B1115" s="7" t="s">
        <v>1110</v>
      </c>
      <c r="C1115" s="4">
        <v>0</v>
      </c>
      <c r="D1115" s="72">
        <v>6.63</v>
      </c>
      <c r="E1115">
        <v>2</v>
      </c>
      <c r="F1115" s="1">
        <f t="shared" si="51"/>
        <v>6.7625999999999999</v>
      </c>
      <c r="G1115">
        <v>10</v>
      </c>
      <c r="H1115" s="1">
        <f t="shared" si="52"/>
        <v>7.2930000000000001</v>
      </c>
      <c r="I1115">
        <v>25</v>
      </c>
      <c r="J1115" s="1">
        <f t="shared" si="53"/>
        <v>8.2874999999999996</v>
      </c>
    </row>
    <row r="1116" spans="1:10" ht="10.050000000000001" customHeight="1" x14ac:dyDescent="0.25">
      <c r="A1116" s="2">
        <v>2114</v>
      </c>
      <c r="B1116" s="33" t="s">
        <v>935</v>
      </c>
      <c r="C1116" s="4">
        <v>0</v>
      </c>
      <c r="D1116" s="72">
        <v>132</v>
      </c>
      <c r="E1116">
        <v>2</v>
      </c>
      <c r="F1116" s="1">
        <f t="shared" si="51"/>
        <v>134.64000000000001</v>
      </c>
      <c r="G1116">
        <v>10</v>
      </c>
      <c r="H1116" s="1">
        <f t="shared" si="52"/>
        <v>145.20000000000002</v>
      </c>
      <c r="I1116">
        <v>25</v>
      </c>
      <c r="J1116" s="1">
        <f t="shared" si="53"/>
        <v>165</v>
      </c>
    </row>
    <row r="1117" spans="1:10" ht="10.050000000000001" customHeight="1" x14ac:dyDescent="0.25">
      <c r="A1117" s="2">
        <v>2115</v>
      </c>
      <c r="B1117" s="7" t="s">
        <v>1111</v>
      </c>
      <c r="C1117" s="4">
        <v>0</v>
      </c>
      <c r="D1117" s="72">
        <v>51</v>
      </c>
      <c r="E1117">
        <v>2</v>
      </c>
      <c r="F1117" s="1">
        <f t="shared" si="51"/>
        <v>52.02</v>
      </c>
      <c r="G1117">
        <v>10</v>
      </c>
      <c r="H1117" s="1">
        <f t="shared" si="52"/>
        <v>56.1</v>
      </c>
      <c r="I1117">
        <v>25</v>
      </c>
      <c r="J1117" s="1">
        <f t="shared" si="53"/>
        <v>63.75</v>
      </c>
    </row>
    <row r="1118" spans="1:10" ht="10.050000000000001" customHeight="1" x14ac:dyDescent="0.25">
      <c r="A1118" s="2">
        <v>2116</v>
      </c>
      <c r="B1118" s="46" t="s">
        <v>1112</v>
      </c>
      <c r="C1118" s="4">
        <v>0</v>
      </c>
      <c r="D1118" s="72">
        <v>9</v>
      </c>
      <c r="E1118">
        <v>2</v>
      </c>
      <c r="F1118" s="1">
        <f t="shared" si="51"/>
        <v>9.18</v>
      </c>
      <c r="G1118">
        <v>10</v>
      </c>
      <c r="H1118" s="1">
        <f t="shared" si="52"/>
        <v>9.9</v>
      </c>
      <c r="I1118">
        <v>25</v>
      </c>
      <c r="J1118" s="1">
        <f t="shared" si="53"/>
        <v>11.25</v>
      </c>
    </row>
    <row r="1119" spans="1:10" ht="10.050000000000001" customHeight="1" x14ac:dyDescent="0.25">
      <c r="A1119" s="2">
        <v>2117</v>
      </c>
      <c r="B1119" s="33" t="s">
        <v>1113</v>
      </c>
      <c r="C1119" s="4">
        <v>0</v>
      </c>
      <c r="D1119" s="72">
        <v>22</v>
      </c>
      <c r="E1119">
        <v>2</v>
      </c>
      <c r="F1119" s="1">
        <f t="shared" si="51"/>
        <v>22.44</v>
      </c>
      <c r="G1119">
        <v>10</v>
      </c>
      <c r="H1119" s="1">
        <f t="shared" si="52"/>
        <v>24.200000000000003</v>
      </c>
      <c r="I1119">
        <v>25</v>
      </c>
      <c r="J1119" s="1">
        <f t="shared" si="53"/>
        <v>27.5</v>
      </c>
    </row>
    <row r="1120" spans="1:10" ht="10.050000000000001" customHeight="1" x14ac:dyDescent="0.25">
      <c r="A1120" s="2">
        <v>2118</v>
      </c>
      <c r="B1120" s="7" t="s">
        <v>1114</v>
      </c>
      <c r="C1120" s="4">
        <v>0</v>
      </c>
      <c r="D1120" s="72">
        <v>46</v>
      </c>
      <c r="E1120">
        <v>2</v>
      </c>
      <c r="F1120" s="1">
        <f t="shared" si="51"/>
        <v>46.92</v>
      </c>
      <c r="G1120">
        <v>10</v>
      </c>
      <c r="H1120" s="1">
        <f t="shared" si="52"/>
        <v>50.6</v>
      </c>
      <c r="I1120">
        <v>25</v>
      </c>
      <c r="J1120" s="1">
        <f t="shared" si="53"/>
        <v>57.5</v>
      </c>
    </row>
    <row r="1121" spans="1:10" ht="10.050000000000001" customHeight="1" x14ac:dyDescent="0.25">
      <c r="A1121" s="2">
        <v>2119</v>
      </c>
      <c r="B1121" s="7" t="s">
        <v>1115</v>
      </c>
      <c r="C1121" s="4">
        <v>0</v>
      </c>
      <c r="D1121" s="72">
        <v>105</v>
      </c>
      <c r="E1121">
        <v>2</v>
      </c>
      <c r="F1121" s="1">
        <f t="shared" si="51"/>
        <v>107.10000000000001</v>
      </c>
      <c r="G1121">
        <v>10</v>
      </c>
      <c r="H1121" s="1">
        <f t="shared" si="52"/>
        <v>115.50000000000001</v>
      </c>
      <c r="I1121">
        <v>25</v>
      </c>
      <c r="J1121" s="1">
        <f t="shared" si="53"/>
        <v>131.25</v>
      </c>
    </row>
    <row r="1122" spans="1:10" ht="10.050000000000001" customHeight="1" x14ac:dyDescent="0.25">
      <c r="A1122" s="2">
        <v>2120</v>
      </c>
      <c r="B1122" s="27" t="s">
        <v>1116</v>
      </c>
      <c r="C1122" s="4">
        <v>0</v>
      </c>
      <c r="D1122" s="72">
        <v>10</v>
      </c>
      <c r="E1122">
        <v>2</v>
      </c>
      <c r="F1122" s="1">
        <f t="shared" si="51"/>
        <v>10.199999999999999</v>
      </c>
      <c r="G1122">
        <v>10</v>
      </c>
      <c r="H1122" s="1">
        <f t="shared" si="52"/>
        <v>11</v>
      </c>
      <c r="I1122">
        <v>25</v>
      </c>
      <c r="J1122" s="1">
        <f t="shared" si="53"/>
        <v>12.5</v>
      </c>
    </row>
    <row r="1123" spans="1:10" ht="10.050000000000001" customHeight="1" x14ac:dyDescent="0.25">
      <c r="A1123" s="2">
        <v>2121</v>
      </c>
      <c r="B1123" s="7" t="s">
        <v>1117</v>
      </c>
      <c r="C1123" s="4">
        <v>0</v>
      </c>
      <c r="D1123" s="72">
        <v>220</v>
      </c>
      <c r="E1123">
        <v>2</v>
      </c>
      <c r="F1123" s="1">
        <f t="shared" si="51"/>
        <v>224.4</v>
      </c>
      <c r="G1123">
        <v>10</v>
      </c>
      <c r="H1123" s="1">
        <f t="shared" si="52"/>
        <v>242.00000000000003</v>
      </c>
      <c r="I1123">
        <v>25</v>
      </c>
      <c r="J1123" s="1">
        <f t="shared" si="53"/>
        <v>275</v>
      </c>
    </row>
    <row r="1124" spans="1:10" ht="10.050000000000001" customHeight="1" x14ac:dyDescent="0.25">
      <c r="A1124" s="2">
        <v>2122</v>
      </c>
      <c r="B1124" s="7" t="s">
        <v>1118</v>
      </c>
      <c r="C1124" s="4">
        <v>0</v>
      </c>
      <c r="D1124" s="72">
        <v>265</v>
      </c>
      <c r="E1124">
        <v>2</v>
      </c>
      <c r="F1124" s="1">
        <f t="shared" si="51"/>
        <v>270.3</v>
      </c>
      <c r="G1124">
        <v>10</v>
      </c>
      <c r="H1124" s="1">
        <f t="shared" si="52"/>
        <v>291.5</v>
      </c>
      <c r="I1124">
        <v>25</v>
      </c>
      <c r="J1124" s="1">
        <f t="shared" si="53"/>
        <v>331.25</v>
      </c>
    </row>
    <row r="1125" spans="1:10" ht="10.050000000000001" customHeight="1" x14ac:dyDescent="0.25">
      <c r="A1125" s="2">
        <v>2123</v>
      </c>
      <c r="B1125" s="8" t="s">
        <v>1119</v>
      </c>
      <c r="C1125" s="4">
        <v>0</v>
      </c>
      <c r="D1125" s="72">
        <v>224.4</v>
      </c>
      <c r="E1125">
        <v>2</v>
      </c>
      <c r="F1125" s="1">
        <f t="shared" si="51"/>
        <v>228.88800000000001</v>
      </c>
      <c r="G1125">
        <v>10</v>
      </c>
      <c r="H1125" s="1">
        <f t="shared" si="52"/>
        <v>246.84000000000003</v>
      </c>
      <c r="I1125">
        <v>25</v>
      </c>
      <c r="J1125" s="1">
        <f t="shared" si="53"/>
        <v>280.5</v>
      </c>
    </row>
    <row r="1126" spans="1:10" ht="10.050000000000001" customHeight="1" x14ac:dyDescent="0.25">
      <c r="A1126" s="2">
        <v>2124</v>
      </c>
      <c r="B1126" s="51" t="s">
        <v>1120</v>
      </c>
      <c r="C1126" s="4">
        <v>0</v>
      </c>
      <c r="D1126" s="72">
        <v>76.5</v>
      </c>
      <c r="E1126">
        <v>2</v>
      </c>
      <c r="F1126" s="1">
        <f t="shared" si="51"/>
        <v>78.03</v>
      </c>
      <c r="G1126">
        <v>10</v>
      </c>
      <c r="H1126" s="1">
        <f t="shared" si="52"/>
        <v>84.15</v>
      </c>
      <c r="I1126">
        <v>25</v>
      </c>
      <c r="J1126" s="1">
        <f t="shared" si="53"/>
        <v>95.625</v>
      </c>
    </row>
    <row r="1127" spans="1:10" ht="10.050000000000001" customHeight="1" x14ac:dyDescent="0.25">
      <c r="A1127" s="2">
        <v>2125</v>
      </c>
      <c r="B1127" s="51" t="s">
        <v>1121</v>
      </c>
      <c r="C1127" s="4">
        <v>0</v>
      </c>
      <c r="D1127" s="72">
        <v>35.700000000000003</v>
      </c>
      <c r="E1127">
        <v>2</v>
      </c>
      <c r="F1127" s="1">
        <f t="shared" si="51"/>
        <v>36.414000000000001</v>
      </c>
      <c r="G1127">
        <v>10</v>
      </c>
      <c r="H1127" s="1">
        <f t="shared" si="52"/>
        <v>39.270000000000003</v>
      </c>
      <c r="I1127">
        <v>25</v>
      </c>
      <c r="J1127" s="1">
        <f t="shared" si="53"/>
        <v>44.625</v>
      </c>
    </row>
    <row r="1128" spans="1:10" ht="10.050000000000001" customHeight="1" x14ac:dyDescent="0.25">
      <c r="A1128" s="2">
        <v>2126</v>
      </c>
      <c r="B1128" s="51" t="s">
        <v>1122</v>
      </c>
      <c r="C1128" s="4">
        <v>0</v>
      </c>
      <c r="D1128" s="72">
        <v>40</v>
      </c>
      <c r="E1128">
        <v>2</v>
      </c>
      <c r="F1128" s="1">
        <f t="shared" si="51"/>
        <v>40.799999999999997</v>
      </c>
      <c r="G1128">
        <v>10</v>
      </c>
      <c r="H1128" s="1">
        <f t="shared" si="52"/>
        <v>44</v>
      </c>
      <c r="I1128">
        <v>25</v>
      </c>
      <c r="J1128" s="1">
        <f t="shared" si="53"/>
        <v>50</v>
      </c>
    </row>
    <row r="1129" spans="1:10" ht="10.050000000000001" customHeight="1" x14ac:dyDescent="0.25">
      <c r="A1129" s="2">
        <v>2127</v>
      </c>
      <c r="B1129" s="51" t="s">
        <v>1123</v>
      </c>
      <c r="C1129" s="4">
        <v>0</v>
      </c>
      <c r="D1129" s="72">
        <v>45</v>
      </c>
      <c r="E1129">
        <v>2</v>
      </c>
      <c r="F1129" s="1">
        <f t="shared" si="51"/>
        <v>45.9</v>
      </c>
      <c r="G1129">
        <v>10</v>
      </c>
      <c r="H1129" s="1">
        <f t="shared" si="52"/>
        <v>49.500000000000007</v>
      </c>
      <c r="I1129">
        <v>25</v>
      </c>
      <c r="J1129" s="1">
        <f t="shared" si="53"/>
        <v>56.25</v>
      </c>
    </row>
    <row r="1130" spans="1:10" ht="10.050000000000001" customHeight="1" x14ac:dyDescent="0.25">
      <c r="A1130" s="2">
        <v>2128</v>
      </c>
      <c r="B1130" s="51" t="s">
        <v>1124</v>
      </c>
      <c r="C1130" s="4">
        <v>0</v>
      </c>
      <c r="D1130" s="72">
        <v>52</v>
      </c>
      <c r="E1130">
        <v>2</v>
      </c>
      <c r="F1130" s="1">
        <f t="shared" si="51"/>
        <v>53.04</v>
      </c>
      <c r="G1130">
        <v>10</v>
      </c>
      <c r="H1130" s="1">
        <f t="shared" si="52"/>
        <v>57.2</v>
      </c>
      <c r="I1130">
        <v>25</v>
      </c>
      <c r="J1130" s="1">
        <f t="shared" si="53"/>
        <v>65</v>
      </c>
    </row>
    <row r="1131" spans="1:10" ht="10.050000000000001" customHeight="1" x14ac:dyDescent="0.25">
      <c r="A1131" s="2">
        <v>2129</v>
      </c>
      <c r="B1131" s="51" t="s">
        <v>1125</v>
      </c>
      <c r="C1131" s="4">
        <v>0</v>
      </c>
      <c r="D1131" s="72">
        <v>57.12</v>
      </c>
      <c r="E1131">
        <v>2</v>
      </c>
      <c r="F1131" s="1">
        <f t="shared" si="51"/>
        <v>58.2624</v>
      </c>
      <c r="G1131">
        <v>10</v>
      </c>
      <c r="H1131" s="1">
        <f t="shared" si="52"/>
        <v>62.832000000000001</v>
      </c>
      <c r="I1131">
        <v>25</v>
      </c>
      <c r="J1131" s="1">
        <f t="shared" si="53"/>
        <v>71.399999999999991</v>
      </c>
    </row>
    <row r="1132" spans="1:10" ht="10.050000000000001" customHeight="1" x14ac:dyDescent="0.25">
      <c r="A1132" s="2">
        <v>2130</v>
      </c>
      <c r="B1132" s="11" t="s">
        <v>1126</v>
      </c>
      <c r="C1132" s="4">
        <v>0</v>
      </c>
      <c r="D1132" s="72">
        <v>260</v>
      </c>
      <c r="E1132">
        <v>2</v>
      </c>
      <c r="F1132" s="1">
        <f t="shared" si="51"/>
        <v>265.2</v>
      </c>
      <c r="G1132">
        <v>10</v>
      </c>
      <c r="H1132" s="1">
        <f t="shared" si="52"/>
        <v>286</v>
      </c>
      <c r="I1132">
        <v>25</v>
      </c>
      <c r="J1132" s="1">
        <f t="shared" si="53"/>
        <v>325</v>
      </c>
    </row>
    <row r="1133" spans="1:10" ht="10.050000000000001" customHeight="1" x14ac:dyDescent="0.25">
      <c r="A1133" s="2">
        <v>2131</v>
      </c>
      <c r="B1133" s="6" t="s">
        <v>1127</v>
      </c>
      <c r="C1133" s="4">
        <v>0</v>
      </c>
      <c r="D1133" s="72">
        <v>23.46</v>
      </c>
      <c r="E1133">
        <v>2</v>
      </c>
      <c r="F1133" s="1">
        <f t="shared" si="51"/>
        <v>23.929200000000002</v>
      </c>
      <c r="G1133">
        <v>10</v>
      </c>
      <c r="H1133" s="1">
        <f t="shared" si="52"/>
        <v>25.806000000000004</v>
      </c>
      <c r="I1133">
        <v>25</v>
      </c>
      <c r="J1133" s="1">
        <f t="shared" si="53"/>
        <v>29.325000000000003</v>
      </c>
    </row>
    <row r="1134" spans="1:10" ht="10.050000000000001" customHeight="1" x14ac:dyDescent="0.25">
      <c r="A1134" s="2">
        <v>2132</v>
      </c>
      <c r="B1134" s="11" t="s">
        <v>1128</v>
      </c>
      <c r="C1134" s="4">
        <v>0</v>
      </c>
      <c r="D1134" s="72">
        <v>60</v>
      </c>
      <c r="E1134">
        <v>2</v>
      </c>
      <c r="F1134" s="1">
        <f t="shared" si="51"/>
        <v>61.2</v>
      </c>
      <c r="G1134">
        <v>10</v>
      </c>
      <c r="H1134" s="1">
        <f t="shared" si="52"/>
        <v>66</v>
      </c>
      <c r="I1134">
        <v>25</v>
      </c>
      <c r="J1134" s="1">
        <f t="shared" si="53"/>
        <v>75</v>
      </c>
    </row>
    <row r="1135" spans="1:10" ht="10.050000000000001" customHeight="1" x14ac:dyDescent="0.25">
      <c r="A1135" s="2">
        <v>2133</v>
      </c>
      <c r="B1135" s="7" t="s">
        <v>1129</v>
      </c>
      <c r="C1135" s="4">
        <v>0</v>
      </c>
      <c r="D1135" s="72">
        <v>50</v>
      </c>
      <c r="E1135">
        <v>2</v>
      </c>
      <c r="F1135" s="1">
        <f t="shared" si="51"/>
        <v>51</v>
      </c>
      <c r="G1135">
        <v>10</v>
      </c>
      <c r="H1135" s="1">
        <f t="shared" si="52"/>
        <v>55.000000000000007</v>
      </c>
      <c r="I1135">
        <v>25</v>
      </c>
      <c r="J1135" s="1">
        <f t="shared" si="53"/>
        <v>62.5</v>
      </c>
    </row>
    <row r="1136" spans="1:10" ht="10.050000000000001" customHeight="1" x14ac:dyDescent="0.25">
      <c r="A1136" s="2">
        <v>2134</v>
      </c>
      <c r="B1136" s="7" t="s">
        <v>1130</v>
      </c>
      <c r="C1136" s="4">
        <v>0</v>
      </c>
      <c r="D1136" s="72">
        <v>85</v>
      </c>
      <c r="E1136">
        <v>2</v>
      </c>
      <c r="F1136" s="1">
        <f t="shared" si="51"/>
        <v>86.7</v>
      </c>
      <c r="G1136">
        <v>10</v>
      </c>
      <c r="H1136" s="1">
        <f t="shared" si="52"/>
        <v>93.500000000000014</v>
      </c>
      <c r="I1136">
        <v>25</v>
      </c>
      <c r="J1136" s="1">
        <f t="shared" si="53"/>
        <v>106.25</v>
      </c>
    </row>
    <row r="1137" spans="1:10" ht="10.050000000000001" customHeight="1" x14ac:dyDescent="0.25">
      <c r="A1137" s="2">
        <v>2135</v>
      </c>
      <c r="B1137" s="7" t="s">
        <v>1131</v>
      </c>
      <c r="C1137" s="4">
        <v>0</v>
      </c>
      <c r="D1137" s="72">
        <v>80</v>
      </c>
      <c r="E1137">
        <v>2</v>
      </c>
      <c r="F1137" s="1">
        <f t="shared" si="51"/>
        <v>81.599999999999994</v>
      </c>
      <c r="G1137">
        <v>10</v>
      </c>
      <c r="H1137" s="1">
        <f t="shared" si="52"/>
        <v>88</v>
      </c>
      <c r="I1137">
        <v>25</v>
      </c>
      <c r="J1137" s="1">
        <f t="shared" si="53"/>
        <v>100</v>
      </c>
    </row>
    <row r="1138" spans="1:10" ht="10.050000000000001" customHeight="1" x14ac:dyDescent="0.25">
      <c r="A1138" s="2">
        <v>2136</v>
      </c>
      <c r="B1138" s="7" t="s">
        <v>1132</v>
      </c>
      <c r="C1138" s="4">
        <v>0</v>
      </c>
      <c r="D1138" s="72">
        <v>50</v>
      </c>
      <c r="E1138">
        <v>2</v>
      </c>
      <c r="F1138" s="1">
        <f t="shared" si="51"/>
        <v>51</v>
      </c>
      <c r="G1138">
        <v>10</v>
      </c>
      <c r="H1138" s="1">
        <f t="shared" si="52"/>
        <v>55.000000000000007</v>
      </c>
      <c r="I1138">
        <v>25</v>
      </c>
      <c r="J1138" s="1">
        <f t="shared" si="53"/>
        <v>62.5</v>
      </c>
    </row>
    <row r="1139" spans="1:10" ht="10.050000000000001" customHeight="1" x14ac:dyDescent="0.25">
      <c r="A1139" s="2">
        <v>2137</v>
      </c>
      <c r="B1139" s="7" t="s">
        <v>1133</v>
      </c>
      <c r="C1139" s="4">
        <v>0</v>
      </c>
      <c r="D1139" s="72">
        <v>12.24</v>
      </c>
      <c r="E1139">
        <v>2</v>
      </c>
      <c r="F1139" s="1">
        <f t="shared" si="51"/>
        <v>12.4848</v>
      </c>
      <c r="G1139">
        <v>10</v>
      </c>
      <c r="H1139" s="1">
        <f t="shared" si="52"/>
        <v>13.464000000000002</v>
      </c>
      <c r="I1139">
        <v>25</v>
      </c>
      <c r="J1139" s="1">
        <f t="shared" si="53"/>
        <v>15.3</v>
      </c>
    </row>
    <row r="1140" spans="1:10" ht="10.050000000000001" customHeight="1" x14ac:dyDescent="0.25">
      <c r="A1140" s="2">
        <v>2138</v>
      </c>
      <c r="B1140" s="28" t="s">
        <v>1134</v>
      </c>
      <c r="C1140" s="4">
        <v>0</v>
      </c>
      <c r="D1140" s="72">
        <v>4.8</v>
      </c>
      <c r="E1140">
        <v>2</v>
      </c>
      <c r="F1140" s="1">
        <f t="shared" si="51"/>
        <v>4.8959999999999999</v>
      </c>
      <c r="G1140">
        <v>10</v>
      </c>
      <c r="H1140" s="1">
        <f t="shared" si="52"/>
        <v>5.28</v>
      </c>
      <c r="I1140">
        <v>25</v>
      </c>
      <c r="J1140" s="1">
        <f t="shared" si="53"/>
        <v>6</v>
      </c>
    </row>
    <row r="1141" spans="1:10" ht="10.050000000000001" customHeight="1" x14ac:dyDescent="0.25">
      <c r="A1141" s="2">
        <v>2139</v>
      </c>
      <c r="B1141" s="42" t="s">
        <v>1135</v>
      </c>
      <c r="C1141" s="4">
        <v>0</v>
      </c>
      <c r="D1141" s="72">
        <v>7.5</v>
      </c>
      <c r="E1141">
        <v>2</v>
      </c>
      <c r="F1141" s="1">
        <f t="shared" si="51"/>
        <v>7.65</v>
      </c>
      <c r="G1141">
        <v>10</v>
      </c>
      <c r="H1141" s="1">
        <f t="shared" si="52"/>
        <v>8.25</v>
      </c>
      <c r="I1141">
        <v>25</v>
      </c>
      <c r="J1141" s="1">
        <f t="shared" si="53"/>
        <v>9.375</v>
      </c>
    </row>
    <row r="1142" spans="1:10" ht="10.050000000000001" customHeight="1" x14ac:dyDescent="0.25">
      <c r="A1142" s="2">
        <v>2140</v>
      </c>
      <c r="B1142" s="33" t="s">
        <v>1136</v>
      </c>
      <c r="C1142" s="4">
        <v>0</v>
      </c>
      <c r="D1142" s="73">
        <v>1600</v>
      </c>
      <c r="E1142">
        <v>2</v>
      </c>
      <c r="F1142" s="1">
        <f t="shared" si="51"/>
        <v>1632</v>
      </c>
      <c r="G1142">
        <v>10</v>
      </c>
      <c r="H1142" s="1">
        <f t="shared" si="52"/>
        <v>1760.0000000000002</v>
      </c>
      <c r="I1142">
        <v>25</v>
      </c>
      <c r="J1142" s="1">
        <f t="shared" si="53"/>
        <v>2000</v>
      </c>
    </row>
    <row r="1143" spans="1:10" ht="10.050000000000001" customHeight="1" x14ac:dyDescent="0.25">
      <c r="A1143" s="2">
        <v>2141</v>
      </c>
      <c r="B1143" s="16" t="s">
        <v>1137</v>
      </c>
      <c r="C1143" s="4">
        <v>0</v>
      </c>
      <c r="D1143" s="72">
        <v>35</v>
      </c>
      <c r="E1143">
        <v>2</v>
      </c>
      <c r="F1143" s="1">
        <f t="shared" si="51"/>
        <v>35.700000000000003</v>
      </c>
      <c r="G1143">
        <v>10</v>
      </c>
      <c r="H1143" s="1">
        <f t="shared" si="52"/>
        <v>38.5</v>
      </c>
      <c r="I1143">
        <v>25</v>
      </c>
      <c r="J1143" s="1">
        <f t="shared" si="53"/>
        <v>43.75</v>
      </c>
    </row>
    <row r="1144" spans="1:10" ht="10.050000000000001" customHeight="1" x14ac:dyDescent="0.25">
      <c r="A1144" s="2">
        <v>2142</v>
      </c>
      <c r="B1144" s="16" t="s">
        <v>1138</v>
      </c>
      <c r="C1144" s="4">
        <v>0</v>
      </c>
      <c r="D1144" s="72">
        <v>35</v>
      </c>
      <c r="E1144">
        <v>2</v>
      </c>
      <c r="F1144" s="1">
        <f t="shared" si="51"/>
        <v>35.700000000000003</v>
      </c>
      <c r="G1144">
        <v>10</v>
      </c>
      <c r="H1144" s="1">
        <f t="shared" si="52"/>
        <v>38.5</v>
      </c>
      <c r="I1144">
        <v>25</v>
      </c>
      <c r="J1144" s="1">
        <f t="shared" si="53"/>
        <v>43.75</v>
      </c>
    </row>
    <row r="1145" spans="1:10" ht="10.050000000000001" customHeight="1" x14ac:dyDescent="0.25">
      <c r="A1145" s="2">
        <v>2143</v>
      </c>
      <c r="B1145" s="16" t="s">
        <v>1139</v>
      </c>
      <c r="C1145" s="4">
        <v>0</v>
      </c>
      <c r="D1145" s="72">
        <v>40</v>
      </c>
      <c r="E1145">
        <v>2</v>
      </c>
      <c r="F1145" s="1">
        <f t="shared" si="51"/>
        <v>40.799999999999997</v>
      </c>
      <c r="G1145">
        <v>10</v>
      </c>
      <c r="H1145" s="1">
        <f t="shared" si="52"/>
        <v>44</v>
      </c>
      <c r="I1145">
        <v>25</v>
      </c>
      <c r="J1145" s="1">
        <f t="shared" si="53"/>
        <v>50</v>
      </c>
    </row>
    <row r="1146" spans="1:10" ht="10.050000000000001" customHeight="1" x14ac:dyDescent="0.25">
      <c r="A1146" s="2">
        <v>2144</v>
      </c>
      <c r="B1146" s="33" t="s">
        <v>1140</v>
      </c>
      <c r="C1146" s="4">
        <v>0</v>
      </c>
      <c r="D1146" s="72">
        <v>76.5</v>
      </c>
      <c r="E1146">
        <v>2</v>
      </c>
      <c r="F1146" s="1">
        <f t="shared" si="51"/>
        <v>78.03</v>
      </c>
      <c r="G1146">
        <v>10</v>
      </c>
      <c r="H1146" s="1">
        <f t="shared" si="52"/>
        <v>84.15</v>
      </c>
      <c r="I1146">
        <v>25</v>
      </c>
      <c r="J1146" s="1">
        <f t="shared" si="53"/>
        <v>95.625</v>
      </c>
    </row>
    <row r="1147" spans="1:10" ht="10.050000000000001" customHeight="1" x14ac:dyDescent="0.25">
      <c r="A1147" s="2">
        <v>2145</v>
      </c>
      <c r="B1147" s="24" t="s">
        <v>1141</v>
      </c>
      <c r="C1147" s="4">
        <v>0</v>
      </c>
      <c r="D1147" s="72">
        <v>10</v>
      </c>
      <c r="E1147">
        <v>2</v>
      </c>
      <c r="F1147" s="1">
        <f t="shared" si="51"/>
        <v>10.199999999999999</v>
      </c>
      <c r="G1147">
        <v>10</v>
      </c>
      <c r="H1147" s="1">
        <f t="shared" si="52"/>
        <v>11</v>
      </c>
      <c r="I1147">
        <v>25</v>
      </c>
      <c r="J1147" s="1">
        <f t="shared" si="53"/>
        <v>12.5</v>
      </c>
    </row>
    <row r="1148" spans="1:10" ht="10.050000000000001" customHeight="1" x14ac:dyDescent="0.25">
      <c r="A1148" s="2">
        <v>2146</v>
      </c>
      <c r="B1148" s="24" t="s">
        <v>1142</v>
      </c>
      <c r="C1148" s="4">
        <v>0</v>
      </c>
      <c r="D1148" s="72">
        <v>10.199999999999999</v>
      </c>
      <c r="E1148">
        <v>2</v>
      </c>
      <c r="F1148" s="1">
        <f t="shared" si="51"/>
        <v>10.404</v>
      </c>
      <c r="G1148">
        <v>10</v>
      </c>
      <c r="H1148" s="1">
        <f t="shared" si="52"/>
        <v>11.22</v>
      </c>
      <c r="I1148">
        <v>25</v>
      </c>
      <c r="J1148" s="1">
        <f t="shared" si="53"/>
        <v>12.75</v>
      </c>
    </row>
    <row r="1149" spans="1:10" ht="10.050000000000001" customHeight="1" x14ac:dyDescent="0.25">
      <c r="A1149" s="2">
        <v>2147</v>
      </c>
      <c r="B1149" s="24" t="s">
        <v>1143</v>
      </c>
      <c r="C1149" s="4">
        <v>0</v>
      </c>
      <c r="D1149" s="72">
        <v>10</v>
      </c>
      <c r="E1149">
        <v>2</v>
      </c>
      <c r="F1149" s="1">
        <f t="shared" si="51"/>
        <v>10.199999999999999</v>
      </c>
      <c r="G1149">
        <v>10</v>
      </c>
      <c r="H1149" s="1">
        <f t="shared" si="52"/>
        <v>11</v>
      </c>
      <c r="I1149">
        <v>25</v>
      </c>
      <c r="J1149" s="1">
        <f t="shared" si="53"/>
        <v>12.5</v>
      </c>
    </row>
    <row r="1150" spans="1:10" ht="10.050000000000001" customHeight="1" x14ac:dyDescent="0.25">
      <c r="A1150" s="2">
        <v>2148</v>
      </c>
      <c r="B1150" s="27" t="s">
        <v>1144</v>
      </c>
      <c r="C1150" s="4">
        <v>0</v>
      </c>
      <c r="D1150" s="72">
        <v>68</v>
      </c>
      <c r="E1150">
        <v>2</v>
      </c>
      <c r="F1150" s="1">
        <f t="shared" si="51"/>
        <v>69.36</v>
      </c>
      <c r="G1150">
        <v>10</v>
      </c>
      <c r="H1150" s="1">
        <f t="shared" si="52"/>
        <v>74.800000000000011</v>
      </c>
      <c r="I1150">
        <v>25</v>
      </c>
      <c r="J1150" s="1">
        <f t="shared" si="53"/>
        <v>85</v>
      </c>
    </row>
    <row r="1151" spans="1:10" ht="10.050000000000001" customHeight="1" x14ac:dyDescent="0.25">
      <c r="A1151" s="2">
        <v>2149</v>
      </c>
      <c r="B1151" s="7" t="s">
        <v>1145</v>
      </c>
      <c r="C1151" s="4">
        <v>0</v>
      </c>
      <c r="D1151" s="72">
        <v>91.8</v>
      </c>
      <c r="E1151">
        <v>2</v>
      </c>
      <c r="F1151" s="1">
        <f t="shared" si="51"/>
        <v>93.635999999999996</v>
      </c>
      <c r="G1151">
        <v>10</v>
      </c>
      <c r="H1151" s="1">
        <f t="shared" si="52"/>
        <v>100.98</v>
      </c>
      <c r="I1151">
        <v>25</v>
      </c>
      <c r="J1151" s="1">
        <f t="shared" si="53"/>
        <v>114.75</v>
      </c>
    </row>
    <row r="1152" spans="1:10" ht="10.050000000000001" customHeight="1" x14ac:dyDescent="0.25">
      <c r="A1152" s="2">
        <v>2150</v>
      </c>
      <c r="B1152" s="33" t="s">
        <v>1146</v>
      </c>
      <c r="C1152" s="4">
        <v>0</v>
      </c>
      <c r="D1152" s="72">
        <v>45</v>
      </c>
      <c r="E1152">
        <v>2</v>
      </c>
      <c r="F1152" s="1">
        <f t="shared" si="51"/>
        <v>45.9</v>
      </c>
      <c r="G1152">
        <v>10</v>
      </c>
      <c r="H1152" s="1">
        <f t="shared" si="52"/>
        <v>49.500000000000007</v>
      </c>
      <c r="I1152">
        <v>25</v>
      </c>
      <c r="J1152" s="1">
        <f t="shared" si="53"/>
        <v>56.25</v>
      </c>
    </row>
    <row r="1153" spans="1:10" ht="10.050000000000001" customHeight="1" x14ac:dyDescent="0.25">
      <c r="A1153" s="2">
        <v>2151</v>
      </c>
      <c r="B1153" s="32" t="s">
        <v>1147</v>
      </c>
      <c r="C1153" s="4">
        <v>0</v>
      </c>
      <c r="D1153" s="72">
        <v>38</v>
      </c>
      <c r="E1153">
        <v>2</v>
      </c>
      <c r="F1153" s="1">
        <f t="shared" si="51"/>
        <v>38.76</v>
      </c>
      <c r="G1153">
        <v>10</v>
      </c>
      <c r="H1153" s="1">
        <f t="shared" si="52"/>
        <v>41.800000000000004</v>
      </c>
      <c r="I1153">
        <v>25</v>
      </c>
      <c r="J1153" s="1">
        <f t="shared" si="53"/>
        <v>47.5</v>
      </c>
    </row>
    <row r="1154" spans="1:10" ht="10.050000000000001" customHeight="1" x14ac:dyDescent="0.25">
      <c r="A1154" s="2">
        <v>2152</v>
      </c>
      <c r="B1154" s="7" t="s">
        <v>1148</v>
      </c>
      <c r="C1154" s="4">
        <v>0</v>
      </c>
      <c r="D1154" s="72">
        <v>25</v>
      </c>
      <c r="E1154">
        <v>2</v>
      </c>
      <c r="F1154" s="1">
        <f t="shared" si="51"/>
        <v>25.5</v>
      </c>
      <c r="G1154">
        <v>10</v>
      </c>
      <c r="H1154" s="1">
        <f t="shared" si="52"/>
        <v>27.500000000000004</v>
      </c>
      <c r="I1154">
        <v>25</v>
      </c>
      <c r="J1154" s="1">
        <f t="shared" si="53"/>
        <v>31.25</v>
      </c>
    </row>
    <row r="1155" spans="1:10" ht="10.050000000000001" customHeight="1" x14ac:dyDescent="0.25">
      <c r="A1155" s="2">
        <v>2153</v>
      </c>
      <c r="B1155" s="7" t="s">
        <v>1149</v>
      </c>
      <c r="C1155" s="4">
        <v>0</v>
      </c>
      <c r="D1155" s="72">
        <v>30.6</v>
      </c>
      <c r="E1155">
        <v>2</v>
      </c>
      <c r="F1155" s="1">
        <f t="shared" ref="F1155:F1218" si="54">D1155*(1 + E1155/100)</f>
        <v>31.212000000000003</v>
      </c>
      <c r="G1155">
        <v>10</v>
      </c>
      <c r="H1155" s="1">
        <f t="shared" ref="H1155:H1218" si="55">D1155*(1 + G1155/100)</f>
        <v>33.660000000000004</v>
      </c>
      <c r="I1155">
        <v>25</v>
      </c>
      <c r="J1155" s="1">
        <f t="shared" ref="J1155:J1218" si="56">D1155*(1 + I1155/100)</f>
        <v>38.25</v>
      </c>
    </row>
    <row r="1156" spans="1:10" ht="10.050000000000001" customHeight="1" x14ac:dyDescent="0.25">
      <c r="A1156" s="2">
        <v>2154</v>
      </c>
      <c r="B1156" s="7" t="s">
        <v>1150</v>
      </c>
      <c r="C1156" s="4">
        <v>0</v>
      </c>
      <c r="D1156" s="72">
        <v>35</v>
      </c>
      <c r="E1156">
        <v>2</v>
      </c>
      <c r="F1156" s="1">
        <f t="shared" si="54"/>
        <v>35.700000000000003</v>
      </c>
      <c r="G1156">
        <v>10</v>
      </c>
      <c r="H1156" s="1">
        <f t="shared" si="55"/>
        <v>38.5</v>
      </c>
      <c r="I1156">
        <v>25</v>
      </c>
      <c r="J1156" s="1">
        <f t="shared" si="56"/>
        <v>43.75</v>
      </c>
    </row>
    <row r="1157" spans="1:10" ht="10.050000000000001" customHeight="1" x14ac:dyDescent="0.25">
      <c r="A1157" s="2">
        <v>2155</v>
      </c>
      <c r="B1157" s="7" t="s">
        <v>1151</v>
      </c>
      <c r="C1157" s="4">
        <v>0</v>
      </c>
      <c r="D1157" s="72">
        <v>58</v>
      </c>
      <c r="E1157">
        <v>2</v>
      </c>
      <c r="F1157" s="1">
        <f t="shared" si="54"/>
        <v>59.160000000000004</v>
      </c>
      <c r="G1157">
        <v>10</v>
      </c>
      <c r="H1157" s="1">
        <f t="shared" si="55"/>
        <v>63.800000000000004</v>
      </c>
      <c r="I1157">
        <v>25</v>
      </c>
      <c r="J1157" s="1">
        <f t="shared" si="56"/>
        <v>72.5</v>
      </c>
    </row>
    <row r="1158" spans="1:10" ht="10.050000000000001" customHeight="1" x14ac:dyDescent="0.25">
      <c r="A1158" s="2">
        <v>2156</v>
      </c>
      <c r="B1158" s="41" t="s">
        <v>1152</v>
      </c>
      <c r="C1158" s="4">
        <v>0</v>
      </c>
      <c r="D1158" s="72">
        <v>7.5</v>
      </c>
      <c r="E1158">
        <v>2</v>
      </c>
      <c r="F1158" s="1">
        <f t="shared" si="54"/>
        <v>7.65</v>
      </c>
      <c r="G1158">
        <v>10</v>
      </c>
      <c r="H1158" s="1">
        <f t="shared" si="55"/>
        <v>8.25</v>
      </c>
      <c r="I1158">
        <v>25</v>
      </c>
      <c r="J1158" s="1">
        <f t="shared" si="56"/>
        <v>9.375</v>
      </c>
    </row>
    <row r="1159" spans="1:10" ht="10.050000000000001" customHeight="1" x14ac:dyDescent="0.25">
      <c r="A1159" s="2">
        <v>2157</v>
      </c>
      <c r="B1159" s="46" t="s">
        <v>1153</v>
      </c>
      <c r="C1159" s="4">
        <v>0</v>
      </c>
      <c r="D1159" s="72">
        <v>107</v>
      </c>
      <c r="E1159">
        <v>2</v>
      </c>
      <c r="F1159" s="1">
        <f t="shared" si="54"/>
        <v>109.14</v>
      </c>
      <c r="G1159">
        <v>10</v>
      </c>
      <c r="H1159" s="1">
        <f t="shared" si="55"/>
        <v>117.7</v>
      </c>
      <c r="I1159">
        <v>25</v>
      </c>
      <c r="J1159" s="1">
        <f t="shared" si="56"/>
        <v>133.75</v>
      </c>
    </row>
    <row r="1160" spans="1:10" ht="10.050000000000001" customHeight="1" x14ac:dyDescent="0.25">
      <c r="A1160" s="2">
        <v>2158</v>
      </c>
      <c r="B1160" s="46" t="s">
        <v>1154</v>
      </c>
      <c r="C1160" s="4">
        <v>0</v>
      </c>
      <c r="D1160" s="72">
        <v>68</v>
      </c>
      <c r="E1160">
        <v>2</v>
      </c>
      <c r="F1160" s="1">
        <f t="shared" si="54"/>
        <v>69.36</v>
      </c>
      <c r="G1160">
        <v>10</v>
      </c>
      <c r="H1160" s="1">
        <f t="shared" si="55"/>
        <v>74.800000000000011</v>
      </c>
      <c r="I1160">
        <v>25</v>
      </c>
      <c r="J1160" s="1">
        <f t="shared" si="56"/>
        <v>85</v>
      </c>
    </row>
    <row r="1161" spans="1:10" ht="10.050000000000001" customHeight="1" x14ac:dyDescent="0.25">
      <c r="A1161" s="2">
        <v>2159</v>
      </c>
      <c r="B1161" s="37" t="s">
        <v>1155</v>
      </c>
      <c r="C1161" s="4">
        <v>0</v>
      </c>
      <c r="D1161" s="72">
        <v>48</v>
      </c>
      <c r="E1161">
        <v>2</v>
      </c>
      <c r="F1161" s="1">
        <f t="shared" si="54"/>
        <v>48.96</v>
      </c>
      <c r="G1161">
        <v>10</v>
      </c>
      <c r="H1161" s="1">
        <f t="shared" si="55"/>
        <v>52.800000000000004</v>
      </c>
      <c r="I1161">
        <v>25</v>
      </c>
      <c r="J1161" s="1">
        <f t="shared" si="56"/>
        <v>60</v>
      </c>
    </row>
    <row r="1162" spans="1:10" ht="10.050000000000001" customHeight="1" x14ac:dyDescent="0.25">
      <c r="A1162" s="2">
        <v>2160</v>
      </c>
      <c r="B1162" s="27" t="s">
        <v>1156</v>
      </c>
      <c r="C1162" s="4">
        <v>0</v>
      </c>
      <c r="D1162" s="72">
        <v>13</v>
      </c>
      <c r="E1162">
        <v>2</v>
      </c>
      <c r="F1162" s="1">
        <f t="shared" si="54"/>
        <v>13.26</v>
      </c>
      <c r="G1162">
        <v>10</v>
      </c>
      <c r="H1162" s="1">
        <f t="shared" si="55"/>
        <v>14.3</v>
      </c>
      <c r="I1162">
        <v>25</v>
      </c>
      <c r="J1162" s="1">
        <f t="shared" si="56"/>
        <v>16.25</v>
      </c>
    </row>
    <row r="1163" spans="1:10" ht="10.050000000000001" customHeight="1" x14ac:dyDescent="0.25">
      <c r="A1163" s="2">
        <v>2161</v>
      </c>
      <c r="B1163" s="7" t="s">
        <v>1157</v>
      </c>
      <c r="C1163" s="4">
        <v>0</v>
      </c>
      <c r="D1163" s="72">
        <v>280</v>
      </c>
      <c r="E1163">
        <v>2</v>
      </c>
      <c r="F1163" s="1">
        <f t="shared" si="54"/>
        <v>285.60000000000002</v>
      </c>
      <c r="G1163">
        <v>10</v>
      </c>
      <c r="H1163" s="1">
        <f t="shared" si="55"/>
        <v>308</v>
      </c>
      <c r="I1163">
        <v>25</v>
      </c>
      <c r="J1163" s="1">
        <f t="shared" si="56"/>
        <v>350</v>
      </c>
    </row>
    <row r="1164" spans="1:10" ht="10.050000000000001" customHeight="1" x14ac:dyDescent="0.25">
      <c r="A1164" s="2">
        <v>2162</v>
      </c>
      <c r="B1164" s="6" t="s">
        <v>1158</v>
      </c>
      <c r="C1164" s="4">
        <v>0</v>
      </c>
      <c r="D1164" s="72">
        <v>47</v>
      </c>
      <c r="E1164">
        <v>2</v>
      </c>
      <c r="F1164" s="1">
        <f t="shared" si="54"/>
        <v>47.94</v>
      </c>
      <c r="G1164">
        <v>10</v>
      </c>
      <c r="H1164" s="1">
        <f t="shared" si="55"/>
        <v>51.7</v>
      </c>
      <c r="I1164">
        <v>25</v>
      </c>
      <c r="J1164" s="1">
        <f t="shared" si="56"/>
        <v>58.75</v>
      </c>
    </row>
    <row r="1165" spans="1:10" ht="10.050000000000001" customHeight="1" x14ac:dyDescent="0.25">
      <c r="A1165" s="2">
        <v>2163</v>
      </c>
      <c r="B1165" s="32" t="s">
        <v>1159</v>
      </c>
      <c r="C1165" s="4">
        <v>0</v>
      </c>
      <c r="D1165" s="72">
        <v>200</v>
      </c>
      <c r="E1165">
        <v>2</v>
      </c>
      <c r="F1165" s="1">
        <f t="shared" si="54"/>
        <v>204</v>
      </c>
      <c r="G1165">
        <v>10</v>
      </c>
      <c r="H1165" s="1">
        <f t="shared" si="55"/>
        <v>220.00000000000003</v>
      </c>
      <c r="I1165">
        <v>25</v>
      </c>
      <c r="J1165" s="1">
        <f t="shared" si="56"/>
        <v>250</v>
      </c>
    </row>
    <row r="1166" spans="1:10" ht="10.050000000000001" customHeight="1" x14ac:dyDescent="0.25">
      <c r="A1166" s="2">
        <v>2164</v>
      </c>
      <c r="B1166" s="33" t="s">
        <v>1160</v>
      </c>
      <c r="C1166" s="4">
        <v>0</v>
      </c>
      <c r="D1166" s="72">
        <v>90</v>
      </c>
      <c r="E1166">
        <v>2</v>
      </c>
      <c r="F1166" s="1">
        <f t="shared" si="54"/>
        <v>91.8</v>
      </c>
      <c r="G1166">
        <v>10</v>
      </c>
      <c r="H1166" s="1">
        <f t="shared" si="55"/>
        <v>99.000000000000014</v>
      </c>
      <c r="I1166">
        <v>25</v>
      </c>
      <c r="J1166" s="1">
        <f t="shared" si="56"/>
        <v>112.5</v>
      </c>
    </row>
    <row r="1167" spans="1:10" ht="10.050000000000001" customHeight="1" x14ac:dyDescent="0.25">
      <c r="A1167" s="2">
        <v>2165</v>
      </c>
      <c r="B1167" s="33" t="s">
        <v>1161</v>
      </c>
      <c r="C1167" s="4">
        <v>0</v>
      </c>
      <c r="D1167" s="72">
        <v>160</v>
      </c>
      <c r="E1167">
        <v>2</v>
      </c>
      <c r="F1167" s="1">
        <f t="shared" si="54"/>
        <v>163.19999999999999</v>
      </c>
      <c r="G1167">
        <v>10</v>
      </c>
      <c r="H1167" s="1">
        <f t="shared" si="55"/>
        <v>176</v>
      </c>
      <c r="I1167">
        <v>25</v>
      </c>
      <c r="J1167" s="1">
        <f t="shared" si="56"/>
        <v>200</v>
      </c>
    </row>
    <row r="1168" spans="1:10" ht="10.050000000000001" customHeight="1" x14ac:dyDescent="0.25">
      <c r="A1168" s="2">
        <v>2166</v>
      </c>
      <c r="B1168" s="33" t="s">
        <v>1162</v>
      </c>
      <c r="C1168" s="4">
        <v>0</v>
      </c>
      <c r="D1168" s="72">
        <v>48</v>
      </c>
      <c r="E1168">
        <v>2</v>
      </c>
      <c r="F1168" s="1">
        <f t="shared" si="54"/>
        <v>48.96</v>
      </c>
      <c r="G1168">
        <v>10</v>
      </c>
      <c r="H1168" s="1">
        <f t="shared" si="55"/>
        <v>52.800000000000004</v>
      </c>
      <c r="I1168">
        <v>25</v>
      </c>
      <c r="J1168" s="1">
        <f t="shared" si="56"/>
        <v>60</v>
      </c>
    </row>
    <row r="1169" spans="1:10" ht="10.050000000000001" customHeight="1" x14ac:dyDescent="0.25">
      <c r="A1169" s="2">
        <v>2167</v>
      </c>
      <c r="B1169" s="33" t="s">
        <v>1163</v>
      </c>
      <c r="C1169" s="4">
        <v>0</v>
      </c>
      <c r="D1169" s="72">
        <v>48</v>
      </c>
      <c r="E1169">
        <v>2</v>
      </c>
      <c r="F1169" s="1">
        <f t="shared" si="54"/>
        <v>48.96</v>
      </c>
      <c r="G1169">
        <v>10</v>
      </c>
      <c r="H1169" s="1">
        <f t="shared" si="55"/>
        <v>52.800000000000004</v>
      </c>
      <c r="I1169">
        <v>25</v>
      </c>
      <c r="J1169" s="1">
        <f t="shared" si="56"/>
        <v>60</v>
      </c>
    </row>
    <row r="1170" spans="1:10" ht="10.050000000000001" customHeight="1" x14ac:dyDescent="0.25">
      <c r="A1170" s="2">
        <v>2168</v>
      </c>
      <c r="B1170" s="7" t="s">
        <v>1164</v>
      </c>
      <c r="C1170" s="4">
        <v>0</v>
      </c>
      <c r="D1170" s="72">
        <v>22.5</v>
      </c>
      <c r="E1170">
        <v>2</v>
      </c>
      <c r="F1170" s="1">
        <f t="shared" si="54"/>
        <v>22.95</v>
      </c>
      <c r="G1170">
        <v>10</v>
      </c>
      <c r="H1170" s="1">
        <f t="shared" si="55"/>
        <v>24.750000000000004</v>
      </c>
      <c r="I1170">
        <v>25</v>
      </c>
      <c r="J1170" s="1">
        <f t="shared" si="56"/>
        <v>28.125</v>
      </c>
    </row>
    <row r="1171" spans="1:10" ht="10.050000000000001" customHeight="1" x14ac:dyDescent="0.25">
      <c r="A1171" s="2">
        <v>2169</v>
      </c>
      <c r="B1171" s="7" t="s">
        <v>1165</v>
      </c>
      <c r="C1171" s="4">
        <v>0</v>
      </c>
      <c r="D1171" s="72">
        <v>26</v>
      </c>
      <c r="E1171">
        <v>2</v>
      </c>
      <c r="F1171" s="1">
        <f t="shared" si="54"/>
        <v>26.52</v>
      </c>
      <c r="G1171">
        <v>10</v>
      </c>
      <c r="H1171" s="1">
        <f t="shared" si="55"/>
        <v>28.6</v>
      </c>
      <c r="I1171">
        <v>25</v>
      </c>
      <c r="J1171" s="1">
        <f t="shared" si="56"/>
        <v>32.5</v>
      </c>
    </row>
    <row r="1172" spans="1:10" ht="10.050000000000001" customHeight="1" x14ac:dyDescent="0.25">
      <c r="A1172" s="2">
        <v>2170</v>
      </c>
      <c r="B1172" s="33" t="s">
        <v>1166</v>
      </c>
      <c r="C1172" s="4">
        <v>0</v>
      </c>
      <c r="D1172" s="72">
        <v>48</v>
      </c>
      <c r="E1172">
        <v>2</v>
      </c>
      <c r="F1172" s="1">
        <f t="shared" si="54"/>
        <v>48.96</v>
      </c>
      <c r="G1172">
        <v>10</v>
      </c>
      <c r="H1172" s="1">
        <f t="shared" si="55"/>
        <v>52.800000000000004</v>
      </c>
      <c r="I1172">
        <v>25</v>
      </c>
      <c r="J1172" s="1">
        <f t="shared" si="56"/>
        <v>60</v>
      </c>
    </row>
    <row r="1173" spans="1:10" ht="10.050000000000001" customHeight="1" x14ac:dyDescent="0.25">
      <c r="A1173" s="2">
        <v>2171</v>
      </c>
      <c r="B1173" s="33" t="s">
        <v>1167</v>
      </c>
      <c r="C1173" s="4">
        <v>0</v>
      </c>
      <c r="D1173" s="72">
        <v>48</v>
      </c>
      <c r="E1173">
        <v>2</v>
      </c>
      <c r="F1173" s="1">
        <f t="shared" si="54"/>
        <v>48.96</v>
      </c>
      <c r="G1173">
        <v>10</v>
      </c>
      <c r="H1173" s="1">
        <f t="shared" si="55"/>
        <v>52.800000000000004</v>
      </c>
      <c r="I1173">
        <v>25</v>
      </c>
      <c r="J1173" s="1">
        <f t="shared" si="56"/>
        <v>60</v>
      </c>
    </row>
    <row r="1174" spans="1:10" ht="10.050000000000001" customHeight="1" x14ac:dyDescent="0.25">
      <c r="A1174" s="2">
        <v>2172</v>
      </c>
      <c r="B1174" s="33" t="s">
        <v>1168</v>
      </c>
      <c r="C1174" s="4">
        <v>0</v>
      </c>
      <c r="D1174" s="72">
        <v>48</v>
      </c>
      <c r="E1174">
        <v>2</v>
      </c>
      <c r="F1174" s="1">
        <f t="shared" si="54"/>
        <v>48.96</v>
      </c>
      <c r="G1174">
        <v>10</v>
      </c>
      <c r="H1174" s="1">
        <f t="shared" si="55"/>
        <v>52.800000000000004</v>
      </c>
      <c r="I1174">
        <v>25</v>
      </c>
      <c r="J1174" s="1">
        <f t="shared" si="56"/>
        <v>60</v>
      </c>
    </row>
    <row r="1175" spans="1:10" ht="10.050000000000001" customHeight="1" x14ac:dyDescent="0.25">
      <c r="A1175" s="2">
        <v>2173</v>
      </c>
      <c r="B1175" s="33" t="s">
        <v>1169</v>
      </c>
      <c r="C1175" s="4">
        <v>0</v>
      </c>
      <c r="D1175" s="72">
        <v>20</v>
      </c>
      <c r="E1175">
        <v>2</v>
      </c>
      <c r="F1175" s="1">
        <f t="shared" si="54"/>
        <v>20.399999999999999</v>
      </c>
      <c r="G1175">
        <v>10</v>
      </c>
      <c r="H1175" s="1">
        <f t="shared" si="55"/>
        <v>22</v>
      </c>
      <c r="I1175">
        <v>25</v>
      </c>
      <c r="J1175" s="1">
        <f t="shared" si="56"/>
        <v>25</v>
      </c>
    </row>
    <row r="1176" spans="1:10" ht="10.050000000000001" customHeight="1" x14ac:dyDescent="0.25">
      <c r="A1176" s="2">
        <v>2174</v>
      </c>
      <c r="B1176" s="33" t="s">
        <v>1170</v>
      </c>
      <c r="C1176" s="4">
        <v>0</v>
      </c>
      <c r="D1176" s="72">
        <v>16.5</v>
      </c>
      <c r="E1176">
        <v>2</v>
      </c>
      <c r="F1176" s="1">
        <f t="shared" si="54"/>
        <v>16.830000000000002</v>
      </c>
      <c r="G1176">
        <v>10</v>
      </c>
      <c r="H1176" s="1">
        <f t="shared" si="55"/>
        <v>18.150000000000002</v>
      </c>
      <c r="I1176">
        <v>25</v>
      </c>
      <c r="J1176" s="1">
        <f t="shared" si="56"/>
        <v>20.625</v>
      </c>
    </row>
    <row r="1177" spans="1:10" ht="10.050000000000001" customHeight="1" x14ac:dyDescent="0.25">
      <c r="A1177" s="2">
        <v>2175</v>
      </c>
      <c r="B1177" s="33" t="s">
        <v>1171</v>
      </c>
      <c r="C1177" s="4">
        <v>0</v>
      </c>
      <c r="D1177" s="72">
        <v>38</v>
      </c>
      <c r="E1177">
        <v>2</v>
      </c>
      <c r="F1177" s="1">
        <f t="shared" si="54"/>
        <v>38.76</v>
      </c>
      <c r="G1177">
        <v>10</v>
      </c>
      <c r="H1177" s="1">
        <f t="shared" si="55"/>
        <v>41.800000000000004</v>
      </c>
      <c r="I1177">
        <v>25</v>
      </c>
      <c r="J1177" s="1">
        <f t="shared" si="56"/>
        <v>47.5</v>
      </c>
    </row>
    <row r="1178" spans="1:10" ht="10.050000000000001" customHeight="1" x14ac:dyDescent="0.25">
      <c r="A1178" s="2">
        <v>2176</v>
      </c>
      <c r="B1178" s="33" t="s">
        <v>1172</v>
      </c>
      <c r="C1178" s="4">
        <v>0</v>
      </c>
      <c r="D1178" s="72">
        <v>168</v>
      </c>
      <c r="E1178">
        <v>2</v>
      </c>
      <c r="F1178" s="1">
        <f t="shared" si="54"/>
        <v>171.36</v>
      </c>
      <c r="G1178">
        <v>10</v>
      </c>
      <c r="H1178" s="1">
        <f t="shared" si="55"/>
        <v>184.8</v>
      </c>
      <c r="I1178">
        <v>25</v>
      </c>
      <c r="J1178" s="1">
        <f t="shared" si="56"/>
        <v>210</v>
      </c>
    </row>
    <row r="1179" spans="1:10" ht="10.050000000000001" customHeight="1" x14ac:dyDescent="0.25">
      <c r="A1179" s="2">
        <v>2177</v>
      </c>
      <c r="B1179" s="54" t="s">
        <v>1173</v>
      </c>
      <c r="C1179" s="4">
        <v>0</v>
      </c>
      <c r="D1179" s="72">
        <v>11.5</v>
      </c>
      <c r="E1179">
        <v>2</v>
      </c>
      <c r="F1179" s="1">
        <f t="shared" si="54"/>
        <v>11.73</v>
      </c>
      <c r="G1179">
        <v>10</v>
      </c>
      <c r="H1179" s="1">
        <f t="shared" si="55"/>
        <v>12.65</v>
      </c>
      <c r="I1179">
        <v>25</v>
      </c>
      <c r="J1179" s="1">
        <f t="shared" si="56"/>
        <v>14.375</v>
      </c>
    </row>
    <row r="1180" spans="1:10" ht="10.050000000000001" customHeight="1" x14ac:dyDescent="0.25">
      <c r="A1180" s="2">
        <v>2178</v>
      </c>
      <c r="B1180" s="7" t="s">
        <v>1174</v>
      </c>
      <c r="C1180" s="4">
        <v>0</v>
      </c>
      <c r="D1180" s="72">
        <v>40</v>
      </c>
      <c r="E1180">
        <v>2</v>
      </c>
      <c r="F1180" s="1">
        <f t="shared" si="54"/>
        <v>40.799999999999997</v>
      </c>
      <c r="G1180">
        <v>10</v>
      </c>
      <c r="H1180" s="1">
        <f t="shared" si="55"/>
        <v>44</v>
      </c>
      <c r="I1180">
        <v>25</v>
      </c>
      <c r="J1180" s="1">
        <f t="shared" si="56"/>
        <v>50</v>
      </c>
    </row>
    <row r="1181" spans="1:10" ht="10.050000000000001" customHeight="1" x14ac:dyDescent="0.25">
      <c r="A1181" s="2">
        <v>2179</v>
      </c>
      <c r="B1181" s="7" t="s">
        <v>1175</v>
      </c>
      <c r="C1181" s="4">
        <v>0</v>
      </c>
      <c r="D1181" s="72">
        <v>9</v>
      </c>
      <c r="E1181">
        <v>2</v>
      </c>
      <c r="F1181" s="1">
        <f t="shared" si="54"/>
        <v>9.18</v>
      </c>
      <c r="G1181">
        <v>10</v>
      </c>
      <c r="H1181" s="1">
        <f t="shared" si="55"/>
        <v>9.9</v>
      </c>
      <c r="I1181">
        <v>25</v>
      </c>
      <c r="J1181" s="1">
        <f t="shared" si="56"/>
        <v>11.25</v>
      </c>
    </row>
    <row r="1182" spans="1:10" ht="10.050000000000001" customHeight="1" x14ac:dyDescent="0.25">
      <c r="A1182" s="2">
        <v>2180</v>
      </c>
      <c r="B1182" s="10" t="s">
        <v>1176</v>
      </c>
      <c r="C1182" s="4">
        <v>0</v>
      </c>
      <c r="D1182" s="72">
        <v>673.07</v>
      </c>
      <c r="E1182">
        <v>2</v>
      </c>
      <c r="F1182" s="1">
        <f t="shared" si="54"/>
        <v>686.53140000000008</v>
      </c>
      <c r="G1182">
        <v>10</v>
      </c>
      <c r="H1182" s="1">
        <f t="shared" si="55"/>
        <v>740.37700000000007</v>
      </c>
      <c r="I1182">
        <v>25</v>
      </c>
      <c r="J1182" s="1">
        <f t="shared" si="56"/>
        <v>841.33750000000009</v>
      </c>
    </row>
    <row r="1183" spans="1:10" ht="10.050000000000001" customHeight="1" x14ac:dyDescent="0.25">
      <c r="A1183" s="2">
        <v>2181</v>
      </c>
      <c r="B1183" s="33" t="s">
        <v>1177</v>
      </c>
      <c r="C1183" s="4">
        <v>0</v>
      </c>
      <c r="D1183" s="72">
        <v>770</v>
      </c>
      <c r="E1183">
        <v>2</v>
      </c>
      <c r="F1183" s="1">
        <f t="shared" si="54"/>
        <v>785.4</v>
      </c>
      <c r="G1183">
        <v>10</v>
      </c>
      <c r="H1183" s="1">
        <f t="shared" si="55"/>
        <v>847.00000000000011</v>
      </c>
      <c r="I1183">
        <v>25</v>
      </c>
      <c r="J1183" s="1">
        <f t="shared" si="56"/>
        <v>962.5</v>
      </c>
    </row>
    <row r="1184" spans="1:10" ht="10.050000000000001" customHeight="1" x14ac:dyDescent="0.25">
      <c r="A1184" s="2">
        <v>2182</v>
      </c>
      <c r="B1184" s="7" t="s">
        <v>1178</v>
      </c>
      <c r="C1184" s="4">
        <v>0</v>
      </c>
      <c r="D1184" s="72">
        <v>820</v>
      </c>
      <c r="E1184">
        <v>2</v>
      </c>
      <c r="F1184" s="1">
        <f t="shared" si="54"/>
        <v>836.4</v>
      </c>
      <c r="G1184">
        <v>10</v>
      </c>
      <c r="H1184" s="1">
        <f t="shared" si="55"/>
        <v>902.00000000000011</v>
      </c>
      <c r="I1184">
        <v>25</v>
      </c>
      <c r="J1184" s="1">
        <f t="shared" si="56"/>
        <v>1025</v>
      </c>
    </row>
    <row r="1185" spans="1:10" ht="10.050000000000001" customHeight="1" x14ac:dyDescent="0.25">
      <c r="A1185" s="2">
        <v>2183</v>
      </c>
      <c r="B1185" s="10" t="s">
        <v>1179</v>
      </c>
      <c r="C1185" s="4">
        <v>0</v>
      </c>
      <c r="D1185" s="17">
        <v>425</v>
      </c>
      <c r="E1185">
        <v>2</v>
      </c>
      <c r="F1185" s="1">
        <f t="shared" si="54"/>
        <v>433.5</v>
      </c>
      <c r="G1185">
        <v>10</v>
      </c>
      <c r="H1185" s="1">
        <f t="shared" si="55"/>
        <v>467.50000000000006</v>
      </c>
      <c r="I1185">
        <v>25</v>
      </c>
      <c r="J1185" s="1">
        <f t="shared" si="56"/>
        <v>531.25</v>
      </c>
    </row>
    <row r="1186" spans="1:10" ht="10.050000000000001" customHeight="1" x14ac:dyDescent="0.25">
      <c r="A1186" s="2">
        <v>2184</v>
      </c>
      <c r="B1186" s="32" t="s">
        <v>1180</v>
      </c>
      <c r="C1186" s="4">
        <v>0</v>
      </c>
      <c r="D1186" s="72">
        <v>80</v>
      </c>
      <c r="E1186">
        <v>2</v>
      </c>
      <c r="F1186" s="1">
        <f t="shared" si="54"/>
        <v>81.599999999999994</v>
      </c>
      <c r="G1186">
        <v>10</v>
      </c>
      <c r="H1186" s="1">
        <f t="shared" si="55"/>
        <v>88</v>
      </c>
      <c r="I1186">
        <v>25</v>
      </c>
      <c r="J1186" s="1">
        <f t="shared" si="56"/>
        <v>100</v>
      </c>
    </row>
    <row r="1187" spans="1:10" ht="10.050000000000001" customHeight="1" x14ac:dyDescent="0.25">
      <c r="A1187" s="2">
        <v>2185</v>
      </c>
      <c r="B1187" s="27" t="s">
        <v>1181</v>
      </c>
      <c r="C1187" s="4">
        <v>0</v>
      </c>
      <c r="D1187" s="72">
        <v>75</v>
      </c>
      <c r="E1187">
        <v>2</v>
      </c>
      <c r="F1187" s="1">
        <f t="shared" si="54"/>
        <v>76.5</v>
      </c>
      <c r="G1187">
        <v>10</v>
      </c>
      <c r="H1187" s="1">
        <f t="shared" si="55"/>
        <v>82.5</v>
      </c>
      <c r="I1187">
        <v>25</v>
      </c>
      <c r="J1187" s="1">
        <f t="shared" si="56"/>
        <v>93.75</v>
      </c>
    </row>
    <row r="1188" spans="1:10" ht="10.050000000000001" customHeight="1" x14ac:dyDescent="0.25">
      <c r="A1188" s="2">
        <v>2186</v>
      </c>
      <c r="B1188" s="25" t="s">
        <v>1182</v>
      </c>
      <c r="C1188" s="4">
        <v>0</v>
      </c>
      <c r="D1188" s="72">
        <v>76.5</v>
      </c>
      <c r="E1188">
        <v>2</v>
      </c>
      <c r="F1188" s="1">
        <f t="shared" si="54"/>
        <v>78.03</v>
      </c>
      <c r="G1188">
        <v>10</v>
      </c>
      <c r="H1188" s="1">
        <f t="shared" si="55"/>
        <v>84.15</v>
      </c>
      <c r="I1188">
        <v>25</v>
      </c>
      <c r="J1188" s="1">
        <f t="shared" si="56"/>
        <v>95.625</v>
      </c>
    </row>
    <row r="1189" spans="1:10" ht="10.050000000000001" customHeight="1" x14ac:dyDescent="0.25">
      <c r="A1189" s="2">
        <v>2187</v>
      </c>
      <c r="B1189" s="25" t="s">
        <v>1183</v>
      </c>
      <c r="C1189" s="4">
        <v>0</v>
      </c>
      <c r="D1189" s="72">
        <v>45.9</v>
      </c>
      <c r="E1189">
        <v>2</v>
      </c>
      <c r="F1189" s="1">
        <f t="shared" si="54"/>
        <v>46.817999999999998</v>
      </c>
      <c r="G1189">
        <v>10</v>
      </c>
      <c r="H1189" s="1">
        <f t="shared" si="55"/>
        <v>50.49</v>
      </c>
      <c r="I1189">
        <v>25</v>
      </c>
      <c r="J1189" s="1">
        <f t="shared" si="56"/>
        <v>57.375</v>
      </c>
    </row>
    <row r="1190" spans="1:10" ht="10.050000000000001" customHeight="1" x14ac:dyDescent="0.25">
      <c r="A1190" s="2">
        <v>2188</v>
      </c>
      <c r="B1190" s="33" t="s">
        <v>1184</v>
      </c>
      <c r="C1190" s="4">
        <v>0</v>
      </c>
      <c r="D1190" s="55">
        <v>2874</v>
      </c>
      <c r="E1190">
        <v>2</v>
      </c>
      <c r="F1190" s="1">
        <f t="shared" si="54"/>
        <v>2931.48</v>
      </c>
      <c r="G1190">
        <v>10</v>
      </c>
      <c r="H1190" s="1">
        <f t="shared" si="55"/>
        <v>3161.4</v>
      </c>
      <c r="I1190">
        <v>25</v>
      </c>
      <c r="J1190" s="1">
        <f t="shared" si="56"/>
        <v>3592.5</v>
      </c>
    </row>
    <row r="1191" spans="1:10" ht="10.050000000000001" customHeight="1" x14ac:dyDescent="0.25">
      <c r="A1191" s="2">
        <v>2189</v>
      </c>
      <c r="B1191" s="6" t="s">
        <v>1185</v>
      </c>
      <c r="C1191" s="4">
        <v>0</v>
      </c>
      <c r="D1191" s="72">
        <v>1.78</v>
      </c>
      <c r="E1191">
        <v>2</v>
      </c>
      <c r="F1191" s="1">
        <f t="shared" si="54"/>
        <v>1.8156000000000001</v>
      </c>
      <c r="G1191">
        <v>10</v>
      </c>
      <c r="H1191" s="1">
        <f t="shared" si="55"/>
        <v>1.9580000000000002</v>
      </c>
      <c r="I1191">
        <v>25</v>
      </c>
      <c r="J1191" s="1">
        <f t="shared" si="56"/>
        <v>2.2250000000000001</v>
      </c>
    </row>
    <row r="1192" spans="1:10" ht="10.050000000000001" customHeight="1" x14ac:dyDescent="0.25">
      <c r="A1192" s="2">
        <v>2190</v>
      </c>
      <c r="B1192" s="11" t="s">
        <v>1186</v>
      </c>
      <c r="C1192" s="4">
        <v>0</v>
      </c>
      <c r="D1192" s="72">
        <v>3.4</v>
      </c>
      <c r="E1192">
        <v>2</v>
      </c>
      <c r="F1192" s="1">
        <f t="shared" si="54"/>
        <v>3.468</v>
      </c>
      <c r="G1192">
        <v>10</v>
      </c>
      <c r="H1192" s="1">
        <f t="shared" si="55"/>
        <v>3.74</v>
      </c>
      <c r="I1192">
        <v>25</v>
      </c>
      <c r="J1192" s="1">
        <f t="shared" si="56"/>
        <v>4.25</v>
      </c>
    </row>
    <row r="1193" spans="1:10" ht="10.050000000000001" customHeight="1" x14ac:dyDescent="0.25">
      <c r="A1193" s="2">
        <v>2191</v>
      </c>
      <c r="B1193" s="32" t="s">
        <v>1187</v>
      </c>
      <c r="C1193" s="4">
        <v>0</v>
      </c>
      <c r="D1193" s="72">
        <v>1.6</v>
      </c>
      <c r="E1193">
        <v>2</v>
      </c>
      <c r="F1193" s="1">
        <f t="shared" si="54"/>
        <v>1.6320000000000001</v>
      </c>
      <c r="G1193">
        <v>10</v>
      </c>
      <c r="H1193" s="1">
        <f t="shared" si="55"/>
        <v>1.7600000000000002</v>
      </c>
      <c r="I1193">
        <v>25</v>
      </c>
      <c r="J1193" s="1">
        <f t="shared" si="56"/>
        <v>2</v>
      </c>
    </row>
    <row r="1194" spans="1:10" ht="10.050000000000001" customHeight="1" x14ac:dyDescent="0.25">
      <c r="A1194" s="2">
        <v>2192</v>
      </c>
      <c r="B1194" s="25" t="s">
        <v>1188</v>
      </c>
      <c r="C1194" s="4">
        <v>0</v>
      </c>
      <c r="D1194" s="72">
        <v>85</v>
      </c>
      <c r="E1194">
        <v>2</v>
      </c>
      <c r="F1194" s="1">
        <f t="shared" si="54"/>
        <v>86.7</v>
      </c>
      <c r="G1194">
        <v>10</v>
      </c>
      <c r="H1194" s="1">
        <f t="shared" si="55"/>
        <v>93.500000000000014</v>
      </c>
      <c r="I1194">
        <v>25</v>
      </c>
      <c r="J1194" s="1">
        <f t="shared" si="56"/>
        <v>106.25</v>
      </c>
    </row>
    <row r="1195" spans="1:10" ht="10.050000000000001" customHeight="1" x14ac:dyDescent="0.25">
      <c r="A1195" s="2">
        <v>2193</v>
      </c>
      <c r="B1195" s="46" t="s">
        <v>1189</v>
      </c>
      <c r="C1195" s="4">
        <v>0</v>
      </c>
      <c r="D1195" s="72">
        <v>7.14</v>
      </c>
      <c r="E1195">
        <v>2</v>
      </c>
      <c r="F1195" s="1">
        <f t="shared" si="54"/>
        <v>7.2827999999999999</v>
      </c>
      <c r="G1195">
        <v>10</v>
      </c>
      <c r="H1195" s="1">
        <f t="shared" si="55"/>
        <v>7.8540000000000001</v>
      </c>
      <c r="I1195">
        <v>25</v>
      </c>
      <c r="J1195" s="1">
        <f t="shared" si="56"/>
        <v>8.9249999999999989</v>
      </c>
    </row>
    <row r="1196" spans="1:10" ht="10.050000000000001" customHeight="1" x14ac:dyDescent="0.25">
      <c r="A1196" s="2">
        <v>2194</v>
      </c>
      <c r="B1196" s="39" t="s">
        <v>1190</v>
      </c>
      <c r="C1196" s="4">
        <v>0</v>
      </c>
      <c r="D1196" s="72">
        <v>492</v>
      </c>
      <c r="E1196">
        <v>2</v>
      </c>
      <c r="F1196" s="1">
        <f t="shared" si="54"/>
        <v>501.84000000000003</v>
      </c>
      <c r="G1196">
        <v>10</v>
      </c>
      <c r="H1196" s="1">
        <f t="shared" si="55"/>
        <v>541.20000000000005</v>
      </c>
      <c r="I1196">
        <v>25</v>
      </c>
      <c r="J1196" s="1">
        <f t="shared" si="56"/>
        <v>615</v>
      </c>
    </row>
    <row r="1197" spans="1:10" ht="10.050000000000001" customHeight="1" x14ac:dyDescent="0.25">
      <c r="A1197" s="2">
        <v>2195</v>
      </c>
      <c r="B1197" s="7" t="s">
        <v>1191</v>
      </c>
      <c r="C1197" s="4">
        <v>0</v>
      </c>
      <c r="D1197" s="72">
        <v>95</v>
      </c>
      <c r="E1197">
        <v>2</v>
      </c>
      <c r="F1197" s="1">
        <f t="shared" si="54"/>
        <v>96.9</v>
      </c>
      <c r="G1197">
        <v>10</v>
      </c>
      <c r="H1197" s="1">
        <f t="shared" si="55"/>
        <v>104.50000000000001</v>
      </c>
      <c r="I1197">
        <v>25</v>
      </c>
      <c r="J1197" s="1">
        <f t="shared" si="56"/>
        <v>118.75</v>
      </c>
    </row>
    <row r="1198" spans="1:10" ht="10.050000000000001" customHeight="1" x14ac:dyDescent="0.25">
      <c r="A1198" s="2">
        <v>2196</v>
      </c>
      <c r="B1198" s="33" t="s">
        <v>1192</v>
      </c>
      <c r="C1198" s="4">
        <v>0</v>
      </c>
      <c r="D1198" s="56">
        <v>17000</v>
      </c>
      <c r="E1198">
        <v>2</v>
      </c>
      <c r="F1198" s="1">
        <f t="shared" si="54"/>
        <v>17340</v>
      </c>
      <c r="G1198">
        <v>10</v>
      </c>
      <c r="H1198" s="1">
        <f t="shared" si="55"/>
        <v>18700</v>
      </c>
      <c r="I1198">
        <v>25</v>
      </c>
      <c r="J1198" s="1">
        <f t="shared" si="56"/>
        <v>21250</v>
      </c>
    </row>
    <row r="1199" spans="1:10" ht="10.050000000000001" customHeight="1" x14ac:dyDescent="0.25">
      <c r="A1199" s="2">
        <v>2197</v>
      </c>
      <c r="B1199" s="41" t="s">
        <v>1193</v>
      </c>
      <c r="C1199" s="4">
        <v>0</v>
      </c>
      <c r="D1199" s="72">
        <v>8</v>
      </c>
      <c r="E1199">
        <v>2</v>
      </c>
      <c r="F1199" s="1">
        <f t="shared" si="54"/>
        <v>8.16</v>
      </c>
      <c r="G1199">
        <v>10</v>
      </c>
      <c r="H1199" s="1">
        <f t="shared" si="55"/>
        <v>8.8000000000000007</v>
      </c>
      <c r="I1199">
        <v>25</v>
      </c>
      <c r="J1199" s="1">
        <f t="shared" si="56"/>
        <v>10</v>
      </c>
    </row>
    <row r="1200" spans="1:10" ht="10.050000000000001" customHeight="1" x14ac:dyDescent="0.25">
      <c r="A1200" s="2">
        <v>2198</v>
      </c>
      <c r="B1200" s="41" t="s">
        <v>1194</v>
      </c>
      <c r="C1200" s="4">
        <v>0</v>
      </c>
      <c r="D1200" s="72">
        <v>6</v>
      </c>
      <c r="E1200">
        <v>2</v>
      </c>
      <c r="F1200" s="1">
        <f t="shared" si="54"/>
        <v>6.12</v>
      </c>
      <c r="G1200">
        <v>10</v>
      </c>
      <c r="H1200" s="1">
        <f t="shared" si="55"/>
        <v>6.6000000000000005</v>
      </c>
      <c r="I1200">
        <v>25</v>
      </c>
      <c r="J1200" s="1">
        <f t="shared" si="56"/>
        <v>7.5</v>
      </c>
    </row>
    <row r="1201" spans="1:10" ht="10.050000000000001" customHeight="1" x14ac:dyDescent="0.25">
      <c r="A1201" s="2">
        <v>2199</v>
      </c>
      <c r="B1201" s="12" t="s">
        <v>1195</v>
      </c>
      <c r="C1201" s="4">
        <v>0</v>
      </c>
      <c r="D1201" s="72">
        <v>3.69</v>
      </c>
      <c r="E1201">
        <v>2</v>
      </c>
      <c r="F1201" s="1">
        <f t="shared" si="54"/>
        <v>3.7637999999999998</v>
      </c>
      <c r="G1201">
        <v>10</v>
      </c>
      <c r="H1201" s="1">
        <f t="shared" si="55"/>
        <v>4.0590000000000002</v>
      </c>
      <c r="I1201">
        <v>25</v>
      </c>
      <c r="J1201" s="1">
        <f t="shared" si="56"/>
        <v>4.6124999999999998</v>
      </c>
    </row>
    <row r="1202" spans="1:10" ht="10.050000000000001" customHeight="1" x14ac:dyDescent="0.25">
      <c r="A1202" s="2">
        <v>2200</v>
      </c>
      <c r="B1202" s="12" t="s">
        <v>1196</v>
      </c>
      <c r="C1202" s="4">
        <v>0</v>
      </c>
      <c r="D1202" s="72">
        <v>3.72</v>
      </c>
      <c r="E1202">
        <v>2</v>
      </c>
      <c r="F1202" s="1">
        <f t="shared" si="54"/>
        <v>3.7944000000000004</v>
      </c>
      <c r="G1202">
        <v>10</v>
      </c>
      <c r="H1202" s="1">
        <f t="shared" si="55"/>
        <v>4.0920000000000005</v>
      </c>
      <c r="I1202">
        <v>25</v>
      </c>
      <c r="J1202" s="1">
        <f t="shared" si="56"/>
        <v>4.6500000000000004</v>
      </c>
    </row>
    <row r="1203" spans="1:10" ht="10.050000000000001" customHeight="1" x14ac:dyDescent="0.25">
      <c r="A1203" s="2">
        <v>2201</v>
      </c>
      <c r="B1203" s="34" t="s">
        <v>1197</v>
      </c>
      <c r="C1203" s="4">
        <v>0</v>
      </c>
      <c r="D1203" s="72">
        <v>3.72</v>
      </c>
      <c r="E1203">
        <v>2</v>
      </c>
      <c r="F1203" s="1">
        <f t="shared" si="54"/>
        <v>3.7944000000000004</v>
      </c>
      <c r="G1203">
        <v>10</v>
      </c>
      <c r="H1203" s="1">
        <f t="shared" si="55"/>
        <v>4.0920000000000005</v>
      </c>
      <c r="I1203">
        <v>25</v>
      </c>
      <c r="J1203" s="1">
        <f t="shared" si="56"/>
        <v>4.6500000000000004</v>
      </c>
    </row>
    <row r="1204" spans="1:10" ht="10.050000000000001" customHeight="1" x14ac:dyDescent="0.25">
      <c r="A1204" s="2">
        <v>2202</v>
      </c>
      <c r="B1204" s="12" t="s">
        <v>1198</v>
      </c>
      <c r="C1204" s="4">
        <v>0</v>
      </c>
      <c r="D1204" s="72">
        <v>3.6</v>
      </c>
      <c r="E1204">
        <v>2</v>
      </c>
      <c r="F1204" s="1">
        <f t="shared" si="54"/>
        <v>3.6720000000000002</v>
      </c>
      <c r="G1204">
        <v>10</v>
      </c>
      <c r="H1204" s="1">
        <f t="shared" si="55"/>
        <v>3.9600000000000004</v>
      </c>
      <c r="I1204">
        <v>25</v>
      </c>
      <c r="J1204" s="1">
        <f t="shared" si="56"/>
        <v>4.5</v>
      </c>
    </row>
    <row r="1205" spans="1:10" ht="10.050000000000001" customHeight="1" x14ac:dyDescent="0.25">
      <c r="A1205" s="2">
        <v>2203</v>
      </c>
      <c r="B1205" s="12" t="s">
        <v>1199</v>
      </c>
      <c r="C1205" s="4">
        <v>0</v>
      </c>
      <c r="D1205" s="72">
        <v>2.2000000000000002</v>
      </c>
      <c r="E1205">
        <v>2</v>
      </c>
      <c r="F1205" s="1">
        <f t="shared" si="54"/>
        <v>2.2440000000000002</v>
      </c>
      <c r="G1205">
        <v>10</v>
      </c>
      <c r="H1205" s="1">
        <f t="shared" si="55"/>
        <v>2.4200000000000004</v>
      </c>
      <c r="I1205">
        <v>25</v>
      </c>
      <c r="J1205" s="1">
        <f t="shared" si="56"/>
        <v>2.75</v>
      </c>
    </row>
    <row r="1206" spans="1:10" ht="10.050000000000001" customHeight="1" x14ac:dyDescent="0.25">
      <c r="A1206" s="2">
        <v>2204</v>
      </c>
      <c r="B1206" s="14" t="s">
        <v>1200</v>
      </c>
      <c r="C1206" s="4">
        <v>0</v>
      </c>
      <c r="D1206" s="72">
        <v>2.2000000000000002</v>
      </c>
      <c r="E1206">
        <v>2</v>
      </c>
      <c r="F1206" s="1">
        <f t="shared" si="54"/>
        <v>2.2440000000000002</v>
      </c>
      <c r="G1206">
        <v>10</v>
      </c>
      <c r="H1206" s="1">
        <f t="shared" si="55"/>
        <v>2.4200000000000004</v>
      </c>
      <c r="I1206">
        <v>25</v>
      </c>
      <c r="J1206" s="1">
        <f t="shared" si="56"/>
        <v>2.75</v>
      </c>
    </row>
    <row r="1207" spans="1:10" ht="10.050000000000001" customHeight="1" x14ac:dyDescent="0.25">
      <c r="A1207" s="2">
        <v>2205</v>
      </c>
      <c r="B1207" s="12" t="s">
        <v>1201</v>
      </c>
      <c r="C1207" s="4">
        <v>0</v>
      </c>
      <c r="D1207" s="72">
        <v>2.2000000000000002</v>
      </c>
      <c r="E1207">
        <v>2</v>
      </c>
      <c r="F1207" s="1">
        <f t="shared" si="54"/>
        <v>2.2440000000000002</v>
      </c>
      <c r="G1207">
        <v>10</v>
      </c>
      <c r="H1207" s="1">
        <f t="shared" si="55"/>
        <v>2.4200000000000004</v>
      </c>
      <c r="I1207">
        <v>25</v>
      </c>
      <c r="J1207" s="1">
        <f t="shared" si="56"/>
        <v>2.75</v>
      </c>
    </row>
    <row r="1208" spans="1:10" ht="10.050000000000001" customHeight="1" x14ac:dyDescent="0.25">
      <c r="A1208" s="2">
        <v>2206</v>
      </c>
      <c r="B1208" s="12" t="s">
        <v>1202</v>
      </c>
      <c r="C1208" s="4">
        <v>0</v>
      </c>
      <c r="D1208" s="72">
        <v>2.2000000000000002</v>
      </c>
      <c r="E1208">
        <v>2</v>
      </c>
      <c r="F1208" s="1">
        <f t="shared" si="54"/>
        <v>2.2440000000000002</v>
      </c>
      <c r="G1208">
        <v>10</v>
      </c>
      <c r="H1208" s="1">
        <f t="shared" si="55"/>
        <v>2.4200000000000004</v>
      </c>
      <c r="I1208">
        <v>25</v>
      </c>
      <c r="J1208" s="1">
        <f t="shared" si="56"/>
        <v>2.75</v>
      </c>
    </row>
    <row r="1209" spans="1:10" ht="10.050000000000001" customHeight="1" x14ac:dyDescent="0.25">
      <c r="A1209" s="2">
        <v>2207</v>
      </c>
      <c r="B1209" s="12" t="s">
        <v>1203</v>
      </c>
      <c r="C1209" s="4">
        <v>0</v>
      </c>
      <c r="D1209" s="72">
        <v>2.2000000000000002</v>
      </c>
      <c r="E1209">
        <v>2</v>
      </c>
      <c r="F1209" s="1">
        <f t="shared" si="54"/>
        <v>2.2440000000000002</v>
      </c>
      <c r="G1209">
        <v>10</v>
      </c>
      <c r="H1209" s="1">
        <f t="shared" si="55"/>
        <v>2.4200000000000004</v>
      </c>
      <c r="I1209">
        <v>25</v>
      </c>
      <c r="J1209" s="1">
        <f t="shared" si="56"/>
        <v>2.75</v>
      </c>
    </row>
    <row r="1210" spans="1:10" ht="10.050000000000001" customHeight="1" x14ac:dyDescent="0.25">
      <c r="A1210" s="2">
        <v>2208</v>
      </c>
      <c r="B1210" s="7" t="s">
        <v>1204</v>
      </c>
      <c r="C1210" s="4">
        <v>0</v>
      </c>
      <c r="D1210" s="72">
        <v>12.5</v>
      </c>
      <c r="E1210">
        <v>2</v>
      </c>
      <c r="F1210" s="1">
        <f t="shared" si="54"/>
        <v>12.75</v>
      </c>
      <c r="G1210">
        <v>10</v>
      </c>
      <c r="H1210" s="1">
        <f t="shared" si="55"/>
        <v>13.750000000000002</v>
      </c>
      <c r="I1210">
        <v>25</v>
      </c>
      <c r="J1210" s="1">
        <f t="shared" si="56"/>
        <v>15.625</v>
      </c>
    </row>
    <row r="1211" spans="1:10" ht="10.050000000000001" customHeight="1" x14ac:dyDescent="0.25">
      <c r="A1211" s="2">
        <v>2209</v>
      </c>
      <c r="B1211" s="34" t="s">
        <v>1205</v>
      </c>
      <c r="C1211" s="4">
        <v>0</v>
      </c>
      <c r="D1211" s="72">
        <v>4.5999999999999996</v>
      </c>
      <c r="E1211">
        <v>2</v>
      </c>
      <c r="F1211" s="1">
        <f t="shared" si="54"/>
        <v>4.6919999999999993</v>
      </c>
      <c r="G1211">
        <v>10</v>
      </c>
      <c r="H1211" s="1">
        <f t="shared" si="55"/>
        <v>5.0599999999999996</v>
      </c>
      <c r="I1211">
        <v>25</v>
      </c>
      <c r="J1211" s="1">
        <f t="shared" si="56"/>
        <v>5.75</v>
      </c>
    </row>
    <row r="1212" spans="1:10" ht="10.050000000000001" customHeight="1" x14ac:dyDescent="0.25">
      <c r="A1212" s="2">
        <v>2210</v>
      </c>
      <c r="B1212" s="41" t="s">
        <v>1206</v>
      </c>
      <c r="C1212" s="4">
        <v>0</v>
      </c>
      <c r="D1212" s="72">
        <v>160</v>
      </c>
      <c r="E1212">
        <v>2</v>
      </c>
      <c r="F1212" s="1">
        <f t="shared" si="54"/>
        <v>163.19999999999999</v>
      </c>
      <c r="G1212">
        <v>10</v>
      </c>
      <c r="H1212" s="1">
        <f t="shared" si="55"/>
        <v>176</v>
      </c>
      <c r="I1212">
        <v>25</v>
      </c>
      <c r="J1212" s="1">
        <f t="shared" si="56"/>
        <v>200</v>
      </c>
    </row>
    <row r="1213" spans="1:10" ht="10.050000000000001" customHeight="1" x14ac:dyDescent="0.25">
      <c r="A1213" s="2">
        <v>2211</v>
      </c>
      <c r="B1213" s="39" t="s">
        <v>1207</v>
      </c>
      <c r="C1213" s="4">
        <v>0</v>
      </c>
      <c r="D1213" s="72">
        <v>150</v>
      </c>
      <c r="E1213">
        <v>2</v>
      </c>
      <c r="F1213" s="1">
        <f t="shared" si="54"/>
        <v>153</v>
      </c>
      <c r="G1213">
        <v>10</v>
      </c>
      <c r="H1213" s="1">
        <f t="shared" si="55"/>
        <v>165</v>
      </c>
      <c r="I1213">
        <v>25</v>
      </c>
      <c r="J1213" s="1">
        <f t="shared" si="56"/>
        <v>187.5</v>
      </c>
    </row>
    <row r="1214" spans="1:10" ht="10.050000000000001" customHeight="1" x14ac:dyDescent="0.25">
      <c r="A1214" s="2">
        <v>2212</v>
      </c>
      <c r="B1214" s="39" t="s">
        <v>1208</v>
      </c>
      <c r="C1214" s="4">
        <v>0</v>
      </c>
      <c r="D1214" s="72">
        <v>50</v>
      </c>
      <c r="E1214">
        <v>2</v>
      </c>
      <c r="F1214" s="1">
        <f t="shared" si="54"/>
        <v>51</v>
      </c>
      <c r="G1214">
        <v>10</v>
      </c>
      <c r="H1214" s="1">
        <f t="shared" si="55"/>
        <v>55.000000000000007</v>
      </c>
      <c r="I1214">
        <v>25</v>
      </c>
      <c r="J1214" s="1">
        <f t="shared" si="56"/>
        <v>62.5</v>
      </c>
    </row>
    <row r="1215" spans="1:10" ht="10.050000000000001" customHeight="1" x14ac:dyDescent="0.25">
      <c r="A1215" s="2">
        <v>2213</v>
      </c>
      <c r="B1215" s="7" t="s">
        <v>1209</v>
      </c>
      <c r="C1215" s="4">
        <v>0</v>
      </c>
      <c r="D1215" s="72">
        <v>40</v>
      </c>
      <c r="E1215">
        <v>2</v>
      </c>
      <c r="F1215" s="1">
        <f t="shared" si="54"/>
        <v>40.799999999999997</v>
      </c>
      <c r="G1215">
        <v>10</v>
      </c>
      <c r="H1215" s="1">
        <f t="shared" si="55"/>
        <v>44</v>
      </c>
      <c r="I1215">
        <v>25</v>
      </c>
      <c r="J1215" s="1">
        <f t="shared" si="56"/>
        <v>50</v>
      </c>
    </row>
    <row r="1216" spans="1:10" ht="10.050000000000001" customHeight="1" x14ac:dyDescent="0.25">
      <c r="A1216" s="2">
        <v>2214</v>
      </c>
      <c r="B1216" s="10" t="s">
        <v>1210</v>
      </c>
      <c r="C1216" s="4">
        <v>0</v>
      </c>
      <c r="D1216" s="72">
        <v>38</v>
      </c>
      <c r="E1216">
        <v>2</v>
      </c>
      <c r="F1216" s="1">
        <f t="shared" si="54"/>
        <v>38.76</v>
      </c>
      <c r="G1216">
        <v>10</v>
      </c>
      <c r="H1216" s="1">
        <f t="shared" si="55"/>
        <v>41.800000000000004</v>
      </c>
      <c r="I1216">
        <v>25</v>
      </c>
      <c r="J1216" s="1">
        <f t="shared" si="56"/>
        <v>47.5</v>
      </c>
    </row>
    <row r="1217" spans="1:10" ht="10.050000000000001" customHeight="1" x14ac:dyDescent="0.25">
      <c r="A1217" s="2">
        <v>2215</v>
      </c>
      <c r="B1217" s="7" t="s">
        <v>1211</v>
      </c>
      <c r="C1217" s="4">
        <v>0</v>
      </c>
      <c r="D1217" s="72">
        <v>26</v>
      </c>
      <c r="E1217">
        <v>2</v>
      </c>
      <c r="F1217" s="1">
        <f t="shared" si="54"/>
        <v>26.52</v>
      </c>
      <c r="G1217">
        <v>10</v>
      </c>
      <c r="H1217" s="1">
        <f t="shared" si="55"/>
        <v>28.6</v>
      </c>
      <c r="I1217">
        <v>25</v>
      </c>
      <c r="J1217" s="1">
        <f t="shared" si="56"/>
        <v>32.5</v>
      </c>
    </row>
    <row r="1218" spans="1:10" ht="10.050000000000001" customHeight="1" x14ac:dyDescent="0.25">
      <c r="A1218" s="2">
        <v>2216</v>
      </c>
      <c r="B1218" s="25" t="s">
        <v>1212</v>
      </c>
      <c r="C1218" s="4">
        <v>0</v>
      </c>
      <c r="D1218" s="72">
        <v>8</v>
      </c>
      <c r="E1218">
        <v>2</v>
      </c>
      <c r="F1218" s="1">
        <f t="shared" si="54"/>
        <v>8.16</v>
      </c>
      <c r="G1218">
        <v>10</v>
      </c>
      <c r="H1218" s="1">
        <f t="shared" si="55"/>
        <v>8.8000000000000007</v>
      </c>
      <c r="I1218">
        <v>25</v>
      </c>
      <c r="J1218" s="1">
        <f t="shared" si="56"/>
        <v>10</v>
      </c>
    </row>
    <row r="1219" spans="1:10" ht="10.050000000000001" customHeight="1" x14ac:dyDescent="0.25">
      <c r="A1219" s="2">
        <v>2217</v>
      </c>
      <c r="B1219" s="7" t="s">
        <v>1213</v>
      </c>
      <c r="C1219" s="4">
        <v>0</v>
      </c>
      <c r="D1219" s="73">
        <v>1450</v>
      </c>
      <c r="E1219">
        <v>2</v>
      </c>
      <c r="F1219" s="1">
        <f t="shared" ref="F1219:F1282" si="57">D1219*(1 + E1219/100)</f>
        <v>1479</v>
      </c>
      <c r="G1219">
        <v>10</v>
      </c>
      <c r="H1219" s="1">
        <f t="shared" ref="H1219:H1282" si="58">D1219*(1 + G1219/100)</f>
        <v>1595.0000000000002</v>
      </c>
      <c r="I1219">
        <v>25</v>
      </c>
      <c r="J1219" s="1">
        <f t="shared" ref="J1219:J1282" si="59">D1219*(1 + I1219/100)</f>
        <v>1812.5</v>
      </c>
    </row>
    <row r="1220" spans="1:10" ht="10.050000000000001" customHeight="1" x14ac:dyDescent="0.25">
      <c r="A1220" s="2">
        <v>2218</v>
      </c>
      <c r="B1220" s="27" t="s">
        <v>1214</v>
      </c>
      <c r="C1220" s="4">
        <v>0</v>
      </c>
      <c r="D1220" s="72">
        <v>0.36</v>
      </c>
      <c r="E1220">
        <v>2</v>
      </c>
      <c r="F1220" s="1">
        <f t="shared" si="57"/>
        <v>0.36719999999999997</v>
      </c>
      <c r="G1220">
        <v>10</v>
      </c>
      <c r="H1220" s="1">
        <f t="shared" si="58"/>
        <v>0.39600000000000002</v>
      </c>
      <c r="I1220">
        <v>25</v>
      </c>
      <c r="J1220" s="1">
        <f t="shared" si="59"/>
        <v>0.44999999999999996</v>
      </c>
    </row>
    <row r="1221" spans="1:10" ht="10.050000000000001" customHeight="1" x14ac:dyDescent="0.25">
      <c r="A1221" s="2">
        <v>2219</v>
      </c>
      <c r="B1221" s="6" t="s">
        <v>1215</v>
      </c>
      <c r="C1221" s="4">
        <v>0</v>
      </c>
      <c r="D1221" s="72">
        <v>2</v>
      </c>
      <c r="E1221">
        <v>2</v>
      </c>
      <c r="F1221" s="1">
        <f t="shared" si="57"/>
        <v>2.04</v>
      </c>
      <c r="G1221">
        <v>10</v>
      </c>
      <c r="H1221" s="1">
        <f t="shared" si="58"/>
        <v>2.2000000000000002</v>
      </c>
      <c r="I1221">
        <v>25</v>
      </c>
      <c r="J1221" s="1">
        <f t="shared" si="59"/>
        <v>2.5</v>
      </c>
    </row>
    <row r="1222" spans="1:10" ht="10.050000000000001" customHeight="1" x14ac:dyDescent="0.25">
      <c r="A1222" s="2">
        <v>2220</v>
      </c>
      <c r="B1222" s="24" t="s">
        <v>1216</v>
      </c>
      <c r="C1222" s="4">
        <v>0</v>
      </c>
      <c r="D1222" s="73">
        <v>1700</v>
      </c>
      <c r="E1222">
        <v>2</v>
      </c>
      <c r="F1222" s="1">
        <f t="shared" si="57"/>
        <v>1734</v>
      </c>
      <c r="G1222">
        <v>10</v>
      </c>
      <c r="H1222" s="1">
        <f t="shared" si="58"/>
        <v>1870.0000000000002</v>
      </c>
      <c r="I1222">
        <v>25</v>
      </c>
      <c r="J1222" s="1">
        <f t="shared" si="59"/>
        <v>2125</v>
      </c>
    </row>
    <row r="1223" spans="1:10" ht="10.050000000000001" customHeight="1" x14ac:dyDescent="0.25">
      <c r="A1223" s="2">
        <v>2221</v>
      </c>
      <c r="B1223" s="41" t="s">
        <v>1217</v>
      </c>
      <c r="C1223" s="4">
        <v>0</v>
      </c>
      <c r="D1223" s="72">
        <v>85</v>
      </c>
      <c r="E1223">
        <v>2</v>
      </c>
      <c r="F1223" s="1">
        <f t="shared" si="57"/>
        <v>86.7</v>
      </c>
      <c r="G1223">
        <v>10</v>
      </c>
      <c r="H1223" s="1">
        <f t="shared" si="58"/>
        <v>93.500000000000014</v>
      </c>
      <c r="I1223">
        <v>25</v>
      </c>
      <c r="J1223" s="1">
        <f t="shared" si="59"/>
        <v>106.25</v>
      </c>
    </row>
    <row r="1224" spans="1:10" ht="10.050000000000001" customHeight="1" x14ac:dyDescent="0.25">
      <c r="A1224" s="2">
        <v>2222</v>
      </c>
      <c r="B1224" s="27" t="s">
        <v>1218</v>
      </c>
      <c r="C1224" s="4">
        <v>0</v>
      </c>
      <c r="D1224" s="17">
        <v>380</v>
      </c>
      <c r="E1224">
        <v>2</v>
      </c>
      <c r="F1224" s="1">
        <f t="shared" si="57"/>
        <v>387.6</v>
      </c>
      <c r="G1224">
        <v>10</v>
      </c>
      <c r="H1224" s="1">
        <f t="shared" si="58"/>
        <v>418.00000000000006</v>
      </c>
      <c r="I1224">
        <v>25</v>
      </c>
      <c r="J1224" s="1">
        <f t="shared" si="59"/>
        <v>475</v>
      </c>
    </row>
    <row r="1225" spans="1:10" ht="10.050000000000001" customHeight="1" x14ac:dyDescent="0.25">
      <c r="A1225" s="2">
        <v>2223</v>
      </c>
      <c r="B1225" s="39" t="s">
        <v>1219</v>
      </c>
      <c r="C1225" s="4">
        <v>0</v>
      </c>
      <c r="D1225" s="72">
        <v>18</v>
      </c>
      <c r="E1225">
        <v>2</v>
      </c>
      <c r="F1225" s="1">
        <f t="shared" si="57"/>
        <v>18.36</v>
      </c>
      <c r="G1225">
        <v>10</v>
      </c>
      <c r="H1225" s="1">
        <f t="shared" si="58"/>
        <v>19.8</v>
      </c>
      <c r="I1225">
        <v>25</v>
      </c>
      <c r="J1225" s="1">
        <f t="shared" si="59"/>
        <v>22.5</v>
      </c>
    </row>
    <row r="1226" spans="1:10" ht="10.050000000000001" customHeight="1" x14ac:dyDescent="0.25">
      <c r="A1226" s="2">
        <v>2224</v>
      </c>
      <c r="B1226" s="39" t="s">
        <v>1220</v>
      </c>
      <c r="C1226" s="4">
        <v>0</v>
      </c>
      <c r="D1226" s="72">
        <v>18</v>
      </c>
      <c r="E1226">
        <v>2</v>
      </c>
      <c r="F1226" s="1">
        <f t="shared" si="57"/>
        <v>18.36</v>
      </c>
      <c r="G1226">
        <v>10</v>
      </c>
      <c r="H1226" s="1">
        <f t="shared" si="58"/>
        <v>19.8</v>
      </c>
      <c r="I1226">
        <v>25</v>
      </c>
      <c r="J1226" s="1">
        <f t="shared" si="59"/>
        <v>22.5</v>
      </c>
    </row>
    <row r="1227" spans="1:10" ht="10.050000000000001" customHeight="1" x14ac:dyDescent="0.25">
      <c r="A1227" s="2">
        <v>2225</v>
      </c>
      <c r="B1227" s="39" t="s">
        <v>1221</v>
      </c>
      <c r="C1227" s="4">
        <v>0</v>
      </c>
      <c r="D1227" s="72">
        <v>18</v>
      </c>
      <c r="E1227">
        <v>2</v>
      </c>
      <c r="F1227" s="1">
        <f t="shared" si="57"/>
        <v>18.36</v>
      </c>
      <c r="G1227">
        <v>10</v>
      </c>
      <c r="H1227" s="1">
        <f t="shared" si="58"/>
        <v>19.8</v>
      </c>
      <c r="I1227">
        <v>25</v>
      </c>
      <c r="J1227" s="1">
        <f t="shared" si="59"/>
        <v>22.5</v>
      </c>
    </row>
    <row r="1228" spans="1:10" ht="10.050000000000001" customHeight="1" x14ac:dyDescent="0.25">
      <c r="A1228" s="2">
        <v>2226</v>
      </c>
      <c r="B1228" s="39" t="s">
        <v>1222</v>
      </c>
      <c r="C1228" s="4">
        <v>0</v>
      </c>
      <c r="D1228" s="72">
        <v>15.5</v>
      </c>
      <c r="E1228">
        <v>2</v>
      </c>
      <c r="F1228" s="1">
        <f t="shared" si="57"/>
        <v>15.81</v>
      </c>
      <c r="G1228">
        <v>10</v>
      </c>
      <c r="H1228" s="1">
        <f t="shared" si="58"/>
        <v>17.05</v>
      </c>
      <c r="I1228">
        <v>25</v>
      </c>
      <c r="J1228" s="1">
        <f t="shared" si="59"/>
        <v>19.375</v>
      </c>
    </row>
    <row r="1229" spans="1:10" ht="10.050000000000001" customHeight="1" x14ac:dyDescent="0.25">
      <c r="A1229" s="2">
        <v>2227</v>
      </c>
      <c r="B1229" s="39" t="s">
        <v>1223</v>
      </c>
      <c r="C1229" s="4">
        <v>0</v>
      </c>
      <c r="D1229" s="72">
        <v>15.5</v>
      </c>
      <c r="E1229">
        <v>2</v>
      </c>
      <c r="F1229" s="1">
        <f t="shared" si="57"/>
        <v>15.81</v>
      </c>
      <c r="G1229">
        <v>10</v>
      </c>
      <c r="H1229" s="1">
        <f t="shared" si="58"/>
        <v>17.05</v>
      </c>
      <c r="I1229">
        <v>25</v>
      </c>
      <c r="J1229" s="1">
        <f t="shared" si="59"/>
        <v>19.375</v>
      </c>
    </row>
    <row r="1230" spans="1:10" ht="10.050000000000001" customHeight="1" x14ac:dyDescent="0.25">
      <c r="A1230" s="2">
        <v>2228</v>
      </c>
      <c r="B1230" s="48" t="s">
        <v>1224</v>
      </c>
      <c r="C1230" s="4">
        <v>0</v>
      </c>
      <c r="D1230" s="72">
        <v>20</v>
      </c>
      <c r="E1230">
        <v>2</v>
      </c>
      <c r="F1230" s="1">
        <f t="shared" si="57"/>
        <v>20.399999999999999</v>
      </c>
      <c r="G1230">
        <v>10</v>
      </c>
      <c r="H1230" s="1">
        <f t="shared" si="58"/>
        <v>22</v>
      </c>
      <c r="I1230">
        <v>25</v>
      </c>
      <c r="J1230" s="1">
        <f t="shared" si="59"/>
        <v>25</v>
      </c>
    </row>
    <row r="1231" spans="1:10" ht="10.050000000000001" customHeight="1" x14ac:dyDescent="0.25">
      <c r="A1231" s="2">
        <v>2229</v>
      </c>
      <c r="B1231" s="32" t="s">
        <v>1225</v>
      </c>
      <c r="C1231" s="4">
        <v>0</v>
      </c>
      <c r="D1231" s="72">
        <v>5</v>
      </c>
      <c r="E1231">
        <v>2</v>
      </c>
      <c r="F1231" s="1">
        <f t="shared" si="57"/>
        <v>5.0999999999999996</v>
      </c>
      <c r="G1231">
        <v>10</v>
      </c>
      <c r="H1231" s="1">
        <f t="shared" si="58"/>
        <v>5.5</v>
      </c>
      <c r="I1231">
        <v>25</v>
      </c>
      <c r="J1231" s="1">
        <f t="shared" si="59"/>
        <v>6.25</v>
      </c>
    </row>
    <row r="1232" spans="1:10" ht="10.050000000000001" customHeight="1" x14ac:dyDescent="0.25">
      <c r="A1232" s="2">
        <v>2230</v>
      </c>
      <c r="B1232" s="25" t="s">
        <v>1226</v>
      </c>
      <c r="C1232" s="4">
        <v>0</v>
      </c>
      <c r="D1232" s="72">
        <v>25</v>
      </c>
      <c r="E1232">
        <v>2</v>
      </c>
      <c r="F1232" s="1">
        <f t="shared" si="57"/>
        <v>25.5</v>
      </c>
      <c r="G1232">
        <v>10</v>
      </c>
      <c r="H1232" s="1">
        <f t="shared" si="58"/>
        <v>27.500000000000004</v>
      </c>
      <c r="I1232">
        <v>25</v>
      </c>
      <c r="J1232" s="1">
        <f t="shared" si="59"/>
        <v>31.25</v>
      </c>
    </row>
    <row r="1233" spans="1:10" ht="10.050000000000001" customHeight="1" x14ac:dyDescent="0.25">
      <c r="A1233" s="2">
        <v>2231</v>
      </c>
      <c r="B1233" s="31" t="s">
        <v>1227</v>
      </c>
      <c r="C1233" s="4">
        <v>0</v>
      </c>
      <c r="D1233" s="72">
        <v>55</v>
      </c>
      <c r="E1233">
        <v>2</v>
      </c>
      <c r="F1233" s="1">
        <f t="shared" si="57"/>
        <v>56.1</v>
      </c>
      <c r="G1233">
        <v>10</v>
      </c>
      <c r="H1233" s="1">
        <f t="shared" si="58"/>
        <v>60.500000000000007</v>
      </c>
      <c r="I1233">
        <v>25</v>
      </c>
      <c r="J1233" s="1">
        <f t="shared" si="59"/>
        <v>68.75</v>
      </c>
    </row>
    <row r="1234" spans="1:10" ht="10.050000000000001" customHeight="1" x14ac:dyDescent="0.25">
      <c r="A1234" s="2">
        <v>2232</v>
      </c>
      <c r="B1234" s="42" t="s">
        <v>1228</v>
      </c>
      <c r="C1234" s="4">
        <v>0</v>
      </c>
      <c r="D1234" s="73">
        <v>1400</v>
      </c>
      <c r="E1234">
        <v>2</v>
      </c>
      <c r="F1234" s="1">
        <f t="shared" si="57"/>
        <v>1428</v>
      </c>
      <c r="G1234">
        <v>10</v>
      </c>
      <c r="H1234" s="1">
        <f t="shared" si="58"/>
        <v>1540.0000000000002</v>
      </c>
      <c r="I1234">
        <v>25</v>
      </c>
      <c r="J1234" s="1">
        <f t="shared" si="59"/>
        <v>1750</v>
      </c>
    </row>
    <row r="1235" spans="1:10" ht="10.050000000000001" customHeight="1" x14ac:dyDescent="0.25">
      <c r="A1235" s="2">
        <v>2233</v>
      </c>
      <c r="B1235" s="25" t="s">
        <v>1229</v>
      </c>
      <c r="C1235" s="4">
        <v>0</v>
      </c>
      <c r="D1235" s="72">
        <v>250</v>
      </c>
      <c r="E1235">
        <v>2</v>
      </c>
      <c r="F1235" s="1">
        <f t="shared" si="57"/>
        <v>255</v>
      </c>
      <c r="G1235">
        <v>10</v>
      </c>
      <c r="H1235" s="1">
        <f t="shared" si="58"/>
        <v>275</v>
      </c>
      <c r="I1235">
        <v>25</v>
      </c>
      <c r="J1235" s="1">
        <f t="shared" si="59"/>
        <v>312.5</v>
      </c>
    </row>
    <row r="1236" spans="1:10" ht="10.050000000000001" customHeight="1" x14ac:dyDescent="0.25">
      <c r="A1236" s="2">
        <v>2234</v>
      </c>
      <c r="B1236" s="26" t="s">
        <v>1230</v>
      </c>
      <c r="C1236" s="4">
        <v>0</v>
      </c>
      <c r="D1236" s="72">
        <v>19</v>
      </c>
      <c r="E1236">
        <v>2</v>
      </c>
      <c r="F1236" s="1">
        <f t="shared" si="57"/>
        <v>19.38</v>
      </c>
      <c r="G1236">
        <v>10</v>
      </c>
      <c r="H1236" s="1">
        <f t="shared" si="58"/>
        <v>20.900000000000002</v>
      </c>
      <c r="I1236">
        <v>25</v>
      </c>
      <c r="J1236" s="1">
        <f t="shared" si="59"/>
        <v>23.75</v>
      </c>
    </row>
    <row r="1237" spans="1:10" ht="10.050000000000001" customHeight="1" x14ac:dyDescent="0.25">
      <c r="A1237" s="2">
        <v>2235</v>
      </c>
      <c r="B1237" s="26" t="s">
        <v>1231</v>
      </c>
      <c r="C1237" s="4">
        <v>0</v>
      </c>
      <c r="D1237" s="72">
        <v>20.399999999999999</v>
      </c>
      <c r="E1237">
        <v>2</v>
      </c>
      <c r="F1237" s="1">
        <f t="shared" si="57"/>
        <v>20.808</v>
      </c>
      <c r="G1237">
        <v>10</v>
      </c>
      <c r="H1237" s="1">
        <f t="shared" si="58"/>
        <v>22.44</v>
      </c>
      <c r="I1237">
        <v>25</v>
      </c>
      <c r="J1237" s="1">
        <f t="shared" si="59"/>
        <v>25.5</v>
      </c>
    </row>
    <row r="1238" spans="1:10" ht="10.050000000000001" customHeight="1" x14ac:dyDescent="0.25">
      <c r="A1238" s="2">
        <v>2236</v>
      </c>
      <c r="B1238" s="25" t="s">
        <v>1232</v>
      </c>
      <c r="C1238" s="4">
        <v>0</v>
      </c>
      <c r="D1238" s="72">
        <v>45</v>
      </c>
      <c r="E1238">
        <v>2</v>
      </c>
      <c r="F1238" s="1">
        <f t="shared" si="57"/>
        <v>45.9</v>
      </c>
      <c r="G1238">
        <v>10</v>
      </c>
      <c r="H1238" s="1">
        <f t="shared" si="58"/>
        <v>49.500000000000007</v>
      </c>
      <c r="I1238">
        <v>25</v>
      </c>
      <c r="J1238" s="1">
        <f t="shared" si="59"/>
        <v>56.25</v>
      </c>
    </row>
    <row r="1239" spans="1:10" ht="10.050000000000001" customHeight="1" x14ac:dyDescent="0.25">
      <c r="A1239" s="2">
        <v>2237</v>
      </c>
      <c r="B1239" s="10" t="s">
        <v>1233</v>
      </c>
      <c r="C1239" s="4">
        <v>0</v>
      </c>
      <c r="D1239" s="17">
        <v>345</v>
      </c>
      <c r="E1239">
        <v>2</v>
      </c>
      <c r="F1239" s="1">
        <f t="shared" si="57"/>
        <v>351.90000000000003</v>
      </c>
      <c r="G1239">
        <v>10</v>
      </c>
      <c r="H1239" s="1">
        <f t="shared" si="58"/>
        <v>379.50000000000006</v>
      </c>
      <c r="I1239">
        <v>25</v>
      </c>
      <c r="J1239" s="1">
        <f t="shared" si="59"/>
        <v>431.25</v>
      </c>
    </row>
    <row r="1240" spans="1:10" ht="10.050000000000001" customHeight="1" x14ac:dyDescent="0.25">
      <c r="A1240" s="2">
        <v>2238</v>
      </c>
      <c r="B1240" s="10" t="s">
        <v>1234</v>
      </c>
      <c r="C1240" s="4">
        <v>0</v>
      </c>
      <c r="D1240" s="17">
        <v>345</v>
      </c>
      <c r="E1240">
        <v>2</v>
      </c>
      <c r="F1240" s="1">
        <f t="shared" si="57"/>
        <v>351.90000000000003</v>
      </c>
      <c r="G1240">
        <v>10</v>
      </c>
      <c r="H1240" s="1">
        <f t="shared" si="58"/>
        <v>379.50000000000006</v>
      </c>
      <c r="I1240">
        <v>25</v>
      </c>
      <c r="J1240" s="1">
        <f t="shared" si="59"/>
        <v>431.25</v>
      </c>
    </row>
    <row r="1241" spans="1:10" ht="10.050000000000001" customHeight="1" x14ac:dyDescent="0.25">
      <c r="A1241" s="2">
        <v>2239</v>
      </c>
      <c r="B1241" s="10" t="s">
        <v>1235</v>
      </c>
      <c r="C1241" s="4">
        <v>0</v>
      </c>
      <c r="D1241" s="72">
        <v>95</v>
      </c>
      <c r="E1241">
        <v>2</v>
      </c>
      <c r="F1241" s="1">
        <f t="shared" si="57"/>
        <v>96.9</v>
      </c>
      <c r="G1241">
        <v>10</v>
      </c>
      <c r="H1241" s="1">
        <f t="shared" si="58"/>
        <v>104.50000000000001</v>
      </c>
      <c r="I1241">
        <v>25</v>
      </c>
      <c r="J1241" s="1">
        <f t="shared" si="59"/>
        <v>118.75</v>
      </c>
    </row>
    <row r="1242" spans="1:10" ht="10.050000000000001" customHeight="1" x14ac:dyDescent="0.25">
      <c r="A1242" s="2">
        <v>2240</v>
      </c>
      <c r="B1242" s="10" t="s">
        <v>1236</v>
      </c>
      <c r="C1242" s="4">
        <v>0</v>
      </c>
      <c r="D1242" s="17">
        <v>345</v>
      </c>
      <c r="E1242">
        <v>2</v>
      </c>
      <c r="F1242" s="1">
        <f t="shared" si="57"/>
        <v>351.90000000000003</v>
      </c>
      <c r="G1242">
        <v>10</v>
      </c>
      <c r="H1242" s="1">
        <f t="shared" si="58"/>
        <v>379.50000000000006</v>
      </c>
      <c r="I1242">
        <v>25</v>
      </c>
      <c r="J1242" s="1">
        <f t="shared" si="59"/>
        <v>431.25</v>
      </c>
    </row>
    <row r="1243" spans="1:10" ht="10.050000000000001" customHeight="1" x14ac:dyDescent="0.25">
      <c r="A1243" s="2">
        <v>2241</v>
      </c>
      <c r="B1243" s="10" t="s">
        <v>1237</v>
      </c>
      <c r="C1243" s="4">
        <v>0</v>
      </c>
      <c r="D1243" s="17">
        <v>345</v>
      </c>
      <c r="E1243">
        <v>2</v>
      </c>
      <c r="F1243" s="1">
        <f t="shared" si="57"/>
        <v>351.90000000000003</v>
      </c>
      <c r="G1243">
        <v>10</v>
      </c>
      <c r="H1243" s="1">
        <f t="shared" si="58"/>
        <v>379.50000000000006</v>
      </c>
      <c r="I1243">
        <v>25</v>
      </c>
      <c r="J1243" s="1">
        <f t="shared" si="59"/>
        <v>431.25</v>
      </c>
    </row>
    <row r="1244" spans="1:10" ht="10.050000000000001" customHeight="1" x14ac:dyDescent="0.25">
      <c r="A1244" s="2">
        <v>2242</v>
      </c>
      <c r="B1244" s="10" t="s">
        <v>1238</v>
      </c>
      <c r="C1244" s="4">
        <v>0</v>
      </c>
      <c r="D1244" s="72">
        <v>95</v>
      </c>
      <c r="E1244">
        <v>2</v>
      </c>
      <c r="F1244" s="1">
        <f t="shared" si="57"/>
        <v>96.9</v>
      </c>
      <c r="G1244">
        <v>10</v>
      </c>
      <c r="H1244" s="1">
        <f t="shared" si="58"/>
        <v>104.50000000000001</v>
      </c>
      <c r="I1244">
        <v>25</v>
      </c>
      <c r="J1244" s="1">
        <f t="shared" si="59"/>
        <v>118.75</v>
      </c>
    </row>
    <row r="1245" spans="1:10" ht="10.050000000000001" customHeight="1" x14ac:dyDescent="0.25">
      <c r="A1245" s="2">
        <v>2243</v>
      </c>
      <c r="B1245" s="11" t="s">
        <v>1239</v>
      </c>
      <c r="C1245" s="4">
        <v>0</v>
      </c>
      <c r="D1245" s="72">
        <v>95</v>
      </c>
      <c r="E1245">
        <v>2</v>
      </c>
      <c r="F1245" s="1">
        <f t="shared" si="57"/>
        <v>96.9</v>
      </c>
      <c r="G1245">
        <v>10</v>
      </c>
      <c r="H1245" s="1">
        <f t="shared" si="58"/>
        <v>104.50000000000001</v>
      </c>
      <c r="I1245">
        <v>25</v>
      </c>
      <c r="J1245" s="1">
        <f t="shared" si="59"/>
        <v>118.75</v>
      </c>
    </row>
    <row r="1246" spans="1:10" ht="10.050000000000001" customHeight="1" x14ac:dyDescent="0.25">
      <c r="A1246" s="2">
        <v>2244</v>
      </c>
      <c r="B1246" s="11" t="s">
        <v>1240</v>
      </c>
      <c r="C1246" s="4">
        <v>0</v>
      </c>
      <c r="D1246" s="17">
        <v>345</v>
      </c>
      <c r="E1246">
        <v>2</v>
      </c>
      <c r="F1246" s="1">
        <f t="shared" si="57"/>
        <v>351.90000000000003</v>
      </c>
      <c r="G1246">
        <v>10</v>
      </c>
      <c r="H1246" s="1">
        <f t="shared" si="58"/>
        <v>379.50000000000006</v>
      </c>
      <c r="I1246">
        <v>25</v>
      </c>
      <c r="J1246" s="1">
        <f t="shared" si="59"/>
        <v>431.25</v>
      </c>
    </row>
    <row r="1247" spans="1:10" ht="10.050000000000001" customHeight="1" x14ac:dyDescent="0.25">
      <c r="A1247" s="2">
        <v>2245</v>
      </c>
      <c r="B1247" s="10" t="s">
        <v>1241</v>
      </c>
      <c r="C1247" s="4">
        <v>0</v>
      </c>
      <c r="D1247" s="72">
        <v>95</v>
      </c>
      <c r="E1247">
        <v>2</v>
      </c>
      <c r="F1247" s="1">
        <f t="shared" si="57"/>
        <v>96.9</v>
      </c>
      <c r="G1247">
        <v>10</v>
      </c>
      <c r="H1247" s="1">
        <f t="shared" si="58"/>
        <v>104.50000000000001</v>
      </c>
      <c r="I1247">
        <v>25</v>
      </c>
      <c r="J1247" s="1">
        <f t="shared" si="59"/>
        <v>118.75</v>
      </c>
    </row>
    <row r="1248" spans="1:10" ht="10.050000000000001" customHeight="1" x14ac:dyDescent="0.25">
      <c r="A1248" s="2">
        <v>2246</v>
      </c>
      <c r="B1248" s="10" t="s">
        <v>1242</v>
      </c>
      <c r="C1248" s="4">
        <v>0</v>
      </c>
      <c r="D1248" s="72">
        <v>105</v>
      </c>
      <c r="E1248">
        <v>2</v>
      </c>
      <c r="F1248" s="1">
        <f t="shared" si="57"/>
        <v>107.10000000000001</v>
      </c>
      <c r="G1248">
        <v>10</v>
      </c>
      <c r="H1248" s="1">
        <f t="shared" si="58"/>
        <v>115.50000000000001</v>
      </c>
      <c r="I1248">
        <v>25</v>
      </c>
      <c r="J1248" s="1">
        <f t="shared" si="59"/>
        <v>131.25</v>
      </c>
    </row>
    <row r="1249" spans="1:10" ht="10.050000000000001" customHeight="1" x14ac:dyDescent="0.25">
      <c r="A1249" s="2">
        <v>2247</v>
      </c>
      <c r="B1249" s="10" t="s">
        <v>1243</v>
      </c>
      <c r="C1249" s="4">
        <v>0</v>
      </c>
      <c r="D1249" s="72">
        <v>105</v>
      </c>
      <c r="E1249">
        <v>2</v>
      </c>
      <c r="F1249" s="1">
        <f t="shared" si="57"/>
        <v>107.10000000000001</v>
      </c>
      <c r="G1249">
        <v>10</v>
      </c>
      <c r="H1249" s="1">
        <f t="shared" si="58"/>
        <v>115.50000000000001</v>
      </c>
      <c r="I1249">
        <v>25</v>
      </c>
      <c r="J1249" s="1">
        <f t="shared" si="59"/>
        <v>131.25</v>
      </c>
    </row>
    <row r="1250" spans="1:10" ht="10.050000000000001" customHeight="1" x14ac:dyDescent="0.25">
      <c r="A1250" s="2">
        <v>2248</v>
      </c>
      <c r="B1250" s="11" t="s">
        <v>1244</v>
      </c>
      <c r="C1250" s="4">
        <v>0</v>
      </c>
      <c r="D1250" s="72">
        <v>105</v>
      </c>
      <c r="E1250">
        <v>2</v>
      </c>
      <c r="F1250" s="1">
        <f t="shared" si="57"/>
        <v>107.10000000000001</v>
      </c>
      <c r="G1250">
        <v>10</v>
      </c>
      <c r="H1250" s="1">
        <f t="shared" si="58"/>
        <v>115.50000000000001</v>
      </c>
      <c r="I1250">
        <v>25</v>
      </c>
      <c r="J1250" s="1">
        <f t="shared" si="59"/>
        <v>131.25</v>
      </c>
    </row>
    <row r="1251" spans="1:10" ht="10.050000000000001" customHeight="1" x14ac:dyDescent="0.25">
      <c r="A1251" s="2">
        <v>2249</v>
      </c>
      <c r="B1251" s="11" t="s">
        <v>1245</v>
      </c>
      <c r="C1251" s="4">
        <v>0</v>
      </c>
      <c r="D1251" s="72">
        <v>105</v>
      </c>
      <c r="E1251">
        <v>2</v>
      </c>
      <c r="F1251" s="1">
        <f t="shared" si="57"/>
        <v>107.10000000000001</v>
      </c>
      <c r="G1251">
        <v>10</v>
      </c>
      <c r="H1251" s="1">
        <f t="shared" si="58"/>
        <v>115.50000000000001</v>
      </c>
      <c r="I1251">
        <v>25</v>
      </c>
      <c r="J1251" s="1">
        <f t="shared" si="59"/>
        <v>131.25</v>
      </c>
    </row>
    <row r="1252" spans="1:10" ht="10.050000000000001" customHeight="1" x14ac:dyDescent="0.25">
      <c r="A1252" s="2">
        <v>2250</v>
      </c>
      <c r="B1252" s="11" t="s">
        <v>1246</v>
      </c>
      <c r="C1252" s="4">
        <v>0</v>
      </c>
      <c r="D1252" s="17">
        <v>345</v>
      </c>
      <c r="E1252">
        <v>2</v>
      </c>
      <c r="F1252" s="1">
        <f t="shared" si="57"/>
        <v>351.90000000000003</v>
      </c>
      <c r="G1252">
        <v>10</v>
      </c>
      <c r="H1252" s="1">
        <f t="shared" si="58"/>
        <v>379.50000000000006</v>
      </c>
      <c r="I1252">
        <v>25</v>
      </c>
      <c r="J1252" s="1">
        <f t="shared" si="59"/>
        <v>431.25</v>
      </c>
    </row>
    <row r="1253" spans="1:10" ht="10.050000000000001" customHeight="1" x14ac:dyDescent="0.25">
      <c r="A1253" s="2">
        <v>2251</v>
      </c>
      <c r="B1253" s="11" t="s">
        <v>1247</v>
      </c>
      <c r="C1253" s="4">
        <v>0</v>
      </c>
      <c r="D1253" s="72">
        <v>105</v>
      </c>
      <c r="E1253">
        <v>2</v>
      </c>
      <c r="F1253" s="1">
        <f t="shared" si="57"/>
        <v>107.10000000000001</v>
      </c>
      <c r="G1253">
        <v>10</v>
      </c>
      <c r="H1253" s="1">
        <f t="shared" si="58"/>
        <v>115.50000000000001</v>
      </c>
      <c r="I1253">
        <v>25</v>
      </c>
      <c r="J1253" s="1">
        <f t="shared" si="59"/>
        <v>131.25</v>
      </c>
    </row>
    <row r="1254" spans="1:10" ht="10.050000000000001" customHeight="1" x14ac:dyDescent="0.25">
      <c r="A1254" s="2">
        <v>2252</v>
      </c>
      <c r="B1254" s="11" t="s">
        <v>1248</v>
      </c>
      <c r="C1254" s="4">
        <v>0</v>
      </c>
      <c r="D1254" s="72">
        <v>105</v>
      </c>
      <c r="E1254">
        <v>2</v>
      </c>
      <c r="F1254" s="1">
        <f t="shared" si="57"/>
        <v>107.10000000000001</v>
      </c>
      <c r="G1254">
        <v>10</v>
      </c>
      <c r="H1254" s="1">
        <f t="shared" si="58"/>
        <v>115.50000000000001</v>
      </c>
      <c r="I1254">
        <v>25</v>
      </c>
      <c r="J1254" s="1">
        <f t="shared" si="59"/>
        <v>131.25</v>
      </c>
    </row>
    <row r="1255" spans="1:10" ht="10.050000000000001" customHeight="1" x14ac:dyDescent="0.25">
      <c r="A1255" s="2">
        <v>2253</v>
      </c>
      <c r="B1255" s="25" t="s">
        <v>1249</v>
      </c>
      <c r="C1255" s="4">
        <v>0</v>
      </c>
      <c r="D1255" s="72">
        <v>3</v>
      </c>
      <c r="E1255">
        <v>2</v>
      </c>
      <c r="F1255" s="1">
        <f t="shared" si="57"/>
        <v>3.06</v>
      </c>
      <c r="G1255">
        <v>10</v>
      </c>
      <c r="H1255" s="1">
        <f t="shared" si="58"/>
        <v>3.3000000000000003</v>
      </c>
      <c r="I1255">
        <v>25</v>
      </c>
      <c r="J1255" s="1">
        <f t="shared" si="59"/>
        <v>3.75</v>
      </c>
    </row>
    <row r="1256" spans="1:10" ht="10.050000000000001" customHeight="1" x14ac:dyDescent="0.25">
      <c r="A1256" s="2">
        <v>2254</v>
      </c>
      <c r="B1256" s="32" t="s">
        <v>1250</v>
      </c>
      <c r="C1256" s="4">
        <v>0</v>
      </c>
      <c r="D1256" s="72">
        <v>12</v>
      </c>
      <c r="E1256">
        <v>2</v>
      </c>
      <c r="F1256" s="1">
        <f t="shared" si="57"/>
        <v>12.24</v>
      </c>
      <c r="G1256">
        <v>10</v>
      </c>
      <c r="H1256" s="1">
        <f t="shared" si="58"/>
        <v>13.200000000000001</v>
      </c>
      <c r="I1256">
        <v>25</v>
      </c>
      <c r="J1256" s="1">
        <f t="shared" si="59"/>
        <v>15</v>
      </c>
    </row>
    <row r="1257" spans="1:10" ht="10.050000000000001" customHeight="1" x14ac:dyDescent="0.25">
      <c r="A1257" s="2">
        <v>2255</v>
      </c>
      <c r="B1257" s="47" t="s">
        <v>1251</v>
      </c>
      <c r="C1257" s="4">
        <v>0</v>
      </c>
      <c r="D1257" s="72">
        <v>23</v>
      </c>
      <c r="E1257">
        <v>2</v>
      </c>
      <c r="F1257" s="1">
        <f t="shared" si="57"/>
        <v>23.46</v>
      </c>
      <c r="G1257">
        <v>10</v>
      </c>
      <c r="H1257" s="1">
        <f t="shared" si="58"/>
        <v>25.3</v>
      </c>
      <c r="I1257">
        <v>25</v>
      </c>
      <c r="J1257" s="1">
        <f t="shared" si="59"/>
        <v>28.75</v>
      </c>
    </row>
    <row r="1258" spans="1:10" ht="10.050000000000001" customHeight="1" x14ac:dyDescent="0.25">
      <c r="A1258" s="2">
        <v>2256</v>
      </c>
      <c r="B1258" s="46" t="s">
        <v>1252</v>
      </c>
      <c r="C1258" s="4">
        <v>0</v>
      </c>
      <c r="D1258" s="72">
        <v>6</v>
      </c>
      <c r="E1258">
        <v>2</v>
      </c>
      <c r="F1258" s="1">
        <f t="shared" si="57"/>
        <v>6.12</v>
      </c>
      <c r="G1258">
        <v>10</v>
      </c>
      <c r="H1258" s="1">
        <f t="shared" si="58"/>
        <v>6.6000000000000005</v>
      </c>
      <c r="I1258">
        <v>25</v>
      </c>
      <c r="J1258" s="1">
        <f t="shared" si="59"/>
        <v>7.5</v>
      </c>
    </row>
    <row r="1259" spans="1:10" ht="10.050000000000001" customHeight="1" x14ac:dyDescent="0.25">
      <c r="A1259" s="2">
        <v>2257</v>
      </c>
      <c r="B1259" s="6" t="s">
        <v>1253</v>
      </c>
      <c r="C1259" s="4">
        <v>0</v>
      </c>
      <c r="D1259" s="72">
        <v>5.5</v>
      </c>
      <c r="E1259">
        <v>2</v>
      </c>
      <c r="F1259" s="1">
        <f t="shared" si="57"/>
        <v>5.61</v>
      </c>
      <c r="G1259">
        <v>10</v>
      </c>
      <c r="H1259" s="1">
        <f t="shared" si="58"/>
        <v>6.0500000000000007</v>
      </c>
      <c r="I1259">
        <v>25</v>
      </c>
      <c r="J1259" s="1">
        <f t="shared" si="59"/>
        <v>6.875</v>
      </c>
    </row>
    <row r="1260" spans="1:10" ht="10.050000000000001" customHeight="1" x14ac:dyDescent="0.25">
      <c r="A1260" s="2">
        <v>2258</v>
      </c>
      <c r="B1260" s="43" t="s">
        <v>1254</v>
      </c>
      <c r="C1260" s="4">
        <v>0</v>
      </c>
      <c r="D1260" s="72">
        <v>12</v>
      </c>
      <c r="E1260">
        <v>2</v>
      </c>
      <c r="F1260" s="1">
        <f t="shared" si="57"/>
        <v>12.24</v>
      </c>
      <c r="G1260">
        <v>10</v>
      </c>
      <c r="H1260" s="1">
        <f t="shared" si="58"/>
        <v>13.200000000000001</v>
      </c>
      <c r="I1260">
        <v>25</v>
      </c>
      <c r="J1260" s="1">
        <f t="shared" si="59"/>
        <v>15</v>
      </c>
    </row>
    <row r="1261" spans="1:10" ht="10.050000000000001" customHeight="1" x14ac:dyDescent="0.25">
      <c r="A1261" s="2">
        <v>2259</v>
      </c>
      <c r="B1261" s="33" t="s">
        <v>1255</v>
      </c>
      <c r="C1261" s="4">
        <v>0</v>
      </c>
      <c r="D1261" s="17">
        <v>380</v>
      </c>
      <c r="E1261">
        <v>2</v>
      </c>
      <c r="F1261" s="1">
        <f t="shared" si="57"/>
        <v>387.6</v>
      </c>
      <c r="G1261">
        <v>10</v>
      </c>
      <c r="H1261" s="1">
        <f t="shared" si="58"/>
        <v>418.00000000000006</v>
      </c>
      <c r="I1261">
        <v>25</v>
      </c>
      <c r="J1261" s="1">
        <f t="shared" si="59"/>
        <v>475</v>
      </c>
    </row>
    <row r="1262" spans="1:10" ht="10.050000000000001" customHeight="1" x14ac:dyDescent="0.25">
      <c r="A1262" s="2">
        <v>2260</v>
      </c>
      <c r="B1262" s="39" t="s">
        <v>1256</v>
      </c>
      <c r="C1262" s="4">
        <v>0</v>
      </c>
      <c r="D1262" s="72">
        <v>140</v>
      </c>
      <c r="E1262">
        <v>2</v>
      </c>
      <c r="F1262" s="1">
        <f t="shared" si="57"/>
        <v>142.80000000000001</v>
      </c>
      <c r="G1262">
        <v>10</v>
      </c>
      <c r="H1262" s="1">
        <f t="shared" si="58"/>
        <v>154</v>
      </c>
      <c r="I1262">
        <v>25</v>
      </c>
      <c r="J1262" s="1">
        <f t="shared" si="59"/>
        <v>175</v>
      </c>
    </row>
    <row r="1263" spans="1:10" ht="10.050000000000001" customHeight="1" x14ac:dyDescent="0.25">
      <c r="A1263" s="2">
        <v>2261</v>
      </c>
      <c r="B1263" s="39" t="s">
        <v>1257</v>
      </c>
      <c r="C1263" s="4">
        <v>0</v>
      </c>
      <c r="D1263" s="72">
        <v>120</v>
      </c>
      <c r="E1263">
        <v>2</v>
      </c>
      <c r="F1263" s="1">
        <f t="shared" si="57"/>
        <v>122.4</v>
      </c>
      <c r="G1263">
        <v>10</v>
      </c>
      <c r="H1263" s="1">
        <f t="shared" si="58"/>
        <v>132</v>
      </c>
      <c r="I1263">
        <v>25</v>
      </c>
      <c r="J1263" s="1">
        <f t="shared" si="59"/>
        <v>150</v>
      </c>
    </row>
    <row r="1264" spans="1:10" ht="10.050000000000001" customHeight="1" x14ac:dyDescent="0.25">
      <c r="A1264" s="2">
        <v>2262</v>
      </c>
      <c r="B1264" s="57" t="s">
        <v>1258</v>
      </c>
      <c r="C1264" s="4">
        <v>0</v>
      </c>
      <c r="D1264" s="72">
        <v>2.5</v>
      </c>
      <c r="E1264">
        <v>2</v>
      </c>
      <c r="F1264" s="1">
        <f t="shared" si="57"/>
        <v>2.5499999999999998</v>
      </c>
      <c r="G1264">
        <v>10</v>
      </c>
      <c r="H1264" s="1">
        <f t="shared" si="58"/>
        <v>2.75</v>
      </c>
      <c r="I1264">
        <v>25</v>
      </c>
      <c r="J1264" s="1">
        <f t="shared" si="59"/>
        <v>3.125</v>
      </c>
    </row>
    <row r="1265" spans="1:10" ht="10.050000000000001" customHeight="1" x14ac:dyDescent="0.25">
      <c r="A1265" s="2">
        <v>2263</v>
      </c>
      <c r="B1265" s="7" t="s">
        <v>1259</v>
      </c>
      <c r="C1265" s="4">
        <v>0</v>
      </c>
      <c r="D1265" s="72">
        <v>6.5</v>
      </c>
      <c r="E1265">
        <v>2</v>
      </c>
      <c r="F1265" s="1">
        <f t="shared" si="57"/>
        <v>6.63</v>
      </c>
      <c r="G1265">
        <v>10</v>
      </c>
      <c r="H1265" s="1">
        <f t="shared" si="58"/>
        <v>7.15</v>
      </c>
      <c r="I1265">
        <v>25</v>
      </c>
      <c r="J1265" s="1">
        <f t="shared" si="59"/>
        <v>8.125</v>
      </c>
    </row>
    <row r="1266" spans="1:10" ht="10.050000000000001" customHeight="1" x14ac:dyDescent="0.25">
      <c r="A1266" s="2">
        <v>2264</v>
      </c>
      <c r="B1266" s="7" t="s">
        <v>1260</v>
      </c>
      <c r="C1266" s="4">
        <v>0</v>
      </c>
      <c r="D1266" s="72">
        <v>6.5</v>
      </c>
      <c r="E1266">
        <v>2</v>
      </c>
      <c r="F1266" s="1">
        <f t="shared" si="57"/>
        <v>6.63</v>
      </c>
      <c r="G1266">
        <v>10</v>
      </c>
      <c r="H1266" s="1">
        <f t="shared" si="58"/>
        <v>7.15</v>
      </c>
      <c r="I1266">
        <v>25</v>
      </c>
      <c r="J1266" s="1">
        <f t="shared" si="59"/>
        <v>8.125</v>
      </c>
    </row>
    <row r="1267" spans="1:10" ht="10.050000000000001" customHeight="1" x14ac:dyDescent="0.25">
      <c r="A1267" s="2">
        <v>2265</v>
      </c>
      <c r="B1267" s="42" t="s">
        <v>1261</v>
      </c>
      <c r="C1267" s="4">
        <v>0</v>
      </c>
      <c r="D1267" s="72">
        <v>14</v>
      </c>
      <c r="E1267">
        <v>2</v>
      </c>
      <c r="F1267" s="1">
        <f t="shared" si="57"/>
        <v>14.280000000000001</v>
      </c>
      <c r="G1267">
        <v>10</v>
      </c>
      <c r="H1267" s="1">
        <f t="shared" si="58"/>
        <v>15.400000000000002</v>
      </c>
      <c r="I1267">
        <v>25</v>
      </c>
      <c r="J1267" s="1">
        <f t="shared" si="59"/>
        <v>17.5</v>
      </c>
    </row>
    <row r="1268" spans="1:10" ht="10.050000000000001" customHeight="1" x14ac:dyDescent="0.25">
      <c r="A1268" s="2">
        <v>2266</v>
      </c>
      <c r="B1268" s="33" t="s">
        <v>1262</v>
      </c>
      <c r="C1268" s="4">
        <v>0</v>
      </c>
      <c r="D1268" s="72">
        <v>200.31</v>
      </c>
      <c r="E1268">
        <v>2</v>
      </c>
      <c r="F1268" s="1">
        <f t="shared" si="57"/>
        <v>204.31620000000001</v>
      </c>
      <c r="G1268">
        <v>10</v>
      </c>
      <c r="H1268" s="1">
        <f t="shared" si="58"/>
        <v>220.34100000000001</v>
      </c>
      <c r="I1268">
        <v>25</v>
      </c>
      <c r="J1268" s="1">
        <f t="shared" si="59"/>
        <v>250.38749999999999</v>
      </c>
    </row>
    <row r="1269" spans="1:10" ht="10.050000000000001" customHeight="1" x14ac:dyDescent="0.25">
      <c r="A1269" s="2">
        <v>2267</v>
      </c>
      <c r="B1269" s="8" t="s">
        <v>1263</v>
      </c>
      <c r="C1269" s="4">
        <v>0</v>
      </c>
      <c r="D1269" s="72">
        <v>12.5</v>
      </c>
      <c r="E1269">
        <v>2</v>
      </c>
      <c r="F1269" s="1">
        <f t="shared" si="57"/>
        <v>12.75</v>
      </c>
      <c r="G1269">
        <v>10</v>
      </c>
      <c r="H1269" s="1">
        <f t="shared" si="58"/>
        <v>13.750000000000002</v>
      </c>
      <c r="I1269">
        <v>25</v>
      </c>
      <c r="J1269" s="1">
        <f t="shared" si="59"/>
        <v>15.625</v>
      </c>
    </row>
    <row r="1270" spans="1:10" ht="10.050000000000001" customHeight="1" x14ac:dyDescent="0.25">
      <c r="A1270" s="2">
        <v>2268</v>
      </c>
      <c r="B1270" s="46" t="s">
        <v>1264</v>
      </c>
      <c r="C1270" s="4">
        <v>0</v>
      </c>
      <c r="D1270" s="55">
        <v>1690</v>
      </c>
      <c r="E1270">
        <v>2</v>
      </c>
      <c r="F1270" s="1">
        <f t="shared" si="57"/>
        <v>1723.8</v>
      </c>
      <c r="G1270">
        <v>10</v>
      </c>
      <c r="H1270" s="1">
        <f t="shared" si="58"/>
        <v>1859.0000000000002</v>
      </c>
      <c r="I1270">
        <v>25</v>
      </c>
      <c r="J1270" s="1">
        <f t="shared" si="59"/>
        <v>2112.5</v>
      </c>
    </row>
    <row r="1271" spans="1:10" ht="10.050000000000001" customHeight="1" x14ac:dyDescent="0.25">
      <c r="A1271" s="2">
        <v>2269</v>
      </c>
      <c r="B1271" s="7" t="s">
        <v>1265</v>
      </c>
      <c r="C1271" s="4">
        <v>0</v>
      </c>
      <c r="D1271" s="55">
        <v>6100</v>
      </c>
      <c r="E1271">
        <v>2</v>
      </c>
      <c r="F1271" s="1">
        <f t="shared" si="57"/>
        <v>6222</v>
      </c>
      <c r="G1271">
        <v>10</v>
      </c>
      <c r="H1271" s="1">
        <f t="shared" si="58"/>
        <v>6710.0000000000009</v>
      </c>
      <c r="I1271">
        <v>25</v>
      </c>
      <c r="J1271" s="1">
        <f t="shared" si="59"/>
        <v>7625</v>
      </c>
    </row>
    <row r="1272" spans="1:10" ht="10.050000000000001" customHeight="1" x14ac:dyDescent="0.25">
      <c r="A1272" s="2">
        <v>2270</v>
      </c>
      <c r="B1272" s="11" t="s">
        <v>1266</v>
      </c>
      <c r="C1272" s="4">
        <v>0</v>
      </c>
      <c r="D1272" s="55">
        <v>2200</v>
      </c>
      <c r="E1272">
        <v>2</v>
      </c>
      <c r="F1272" s="1">
        <f t="shared" si="57"/>
        <v>2244</v>
      </c>
      <c r="G1272">
        <v>10</v>
      </c>
      <c r="H1272" s="1">
        <f t="shared" si="58"/>
        <v>2420</v>
      </c>
      <c r="I1272">
        <v>25</v>
      </c>
      <c r="J1272" s="1">
        <f t="shared" si="59"/>
        <v>2750</v>
      </c>
    </row>
    <row r="1273" spans="1:10" ht="10.050000000000001" customHeight="1" x14ac:dyDescent="0.25">
      <c r="A1273" s="2">
        <v>2271</v>
      </c>
      <c r="B1273" s="45" t="s">
        <v>1267</v>
      </c>
      <c r="C1273" s="4">
        <v>0</v>
      </c>
      <c r="D1273" s="72">
        <v>980</v>
      </c>
      <c r="E1273">
        <v>2</v>
      </c>
      <c r="F1273" s="1">
        <f t="shared" si="57"/>
        <v>999.6</v>
      </c>
      <c r="G1273">
        <v>10</v>
      </c>
      <c r="H1273" s="1">
        <f t="shared" si="58"/>
        <v>1078</v>
      </c>
      <c r="I1273">
        <v>25</v>
      </c>
      <c r="J1273" s="1">
        <f t="shared" si="59"/>
        <v>1225</v>
      </c>
    </row>
    <row r="1274" spans="1:10" ht="10.050000000000001" customHeight="1" x14ac:dyDescent="0.25">
      <c r="A1274" s="2">
        <v>2272</v>
      </c>
      <c r="B1274" s="27" t="s">
        <v>1268</v>
      </c>
      <c r="C1274" s="4">
        <v>0</v>
      </c>
      <c r="D1274" s="17">
        <v>459</v>
      </c>
      <c r="E1274">
        <v>2</v>
      </c>
      <c r="F1274" s="1">
        <f t="shared" si="57"/>
        <v>468.18</v>
      </c>
      <c r="G1274">
        <v>10</v>
      </c>
      <c r="H1274" s="1">
        <f t="shared" si="58"/>
        <v>504.90000000000003</v>
      </c>
      <c r="I1274">
        <v>25</v>
      </c>
      <c r="J1274" s="1">
        <f t="shared" si="59"/>
        <v>573.75</v>
      </c>
    </row>
    <row r="1275" spans="1:10" ht="10.050000000000001" customHeight="1" x14ac:dyDescent="0.25">
      <c r="A1275" s="2">
        <v>2273</v>
      </c>
      <c r="B1275" s="49" t="s">
        <v>1269</v>
      </c>
      <c r="C1275" s="4">
        <v>0</v>
      </c>
      <c r="D1275" s="17">
        <v>480</v>
      </c>
      <c r="E1275">
        <v>2</v>
      </c>
      <c r="F1275" s="1">
        <f t="shared" si="57"/>
        <v>489.6</v>
      </c>
      <c r="G1275">
        <v>10</v>
      </c>
      <c r="H1275" s="1">
        <f t="shared" si="58"/>
        <v>528</v>
      </c>
      <c r="I1275">
        <v>25</v>
      </c>
      <c r="J1275" s="1">
        <f t="shared" si="59"/>
        <v>600</v>
      </c>
    </row>
    <row r="1276" spans="1:10" ht="10.050000000000001" customHeight="1" x14ac:dyDescent="0.25">
      <c r="A1276" s="2">
        <v>2274</v>
      </c>
      <c r="B1276" s="14" t="s">
        <v>1270</v>
      </c>
      <c r="C1276" s="4">
        <v>0</v>
      </c>
      <c r="D1276" s="55">
        <v>2500</v>
      </c>
      <c r="E1276">
        <v>2</v>
      </c>
      <c r="F1276" s="1">
        <f t="shared" si="57"/>
        <v>2550</v>
      </c>
      <c r="G1276">
        <v>10</v>
      </c>
      <c r="H1276" s="1">
        <f t="shared" si="58"/>
        <v>2750</v>
      </c>
      <c r="I1276">
        <v>25</v>
      </c>
      <c r="J1276" s="1">
        <f t="shared" si="59"/>
        <v>3125</v>
      </c>
    </row>
    <row r="1277" spans="1:10" ht="10.050000000000001" customHeight="1" x14ac:dyDescent="0.25">
      <c r="A1277" s="2">
        <v>2275</v>
      </c>
      <c r="B1277" s="24" t="s">
        <v>1271</v>
      </c>
      <c r="C1277" s="4">
        <v>0</v>
      </c>
      <c r="D1277" s="55">
        <v>3000</v>
      </c>
      <c r="E1277">
        <v>2</v>
      </c>
      <c r="F1277" s="1">
        <f t="shared" si="57"/>
        <v>3060</v>
      </c>
      <c r="G1277">
        <v>10</v>
      </c>
      <c r="H1277" s="1">
        <f t="shared" si="58"/>
        <v>3300.0000000000005</v>
      </c>
      <c r="I1277">
        <v>25</v>
      </c>
      <c r="J1277" s="1">
        <f t="shared" si="59"/>
        <v>3750</v>
      </c>
    </row>
    <row r="1278" spans="1:10" ht="10.050000000000001" customHeight="1" x14ac:dyDescent="0.25">
      <c r="A1278" s="2">
        <v>2276</v>
      </c>
      <c r="B1278" s="24" t="s">
        <v>1272</v>
      </c>
      <c r="C1278" s="4">
        <v>0</v>
      </c>
      <c r="D1278" s="55">
        <v>2800</v>
      </c>
      <c r="E1278">
        <v>2</v>
      </c>
      <c r="F1278" s="1">
        <f t="shared" si="57"/>
        <v>2856</v>
      </c>
      <c r="G1278">
        <v>10</v>
      </c>
      <c r="H1278" s="1">
        <f t="shared" si="58"/>
        <v>3080.0000000000005</v>
      </c>
      <c r="I1278">
        <v>25</v>
      </c>
      <c r="J1278" s="1">
        <f t="shared" si="59"/>
        <v>3500</v>
      </c>
    </row>
    <row r="1279" spans="1:10" ht="10.050000000000001" customHeight="1" x14ac:dyDescent="0.25">
      <c r="A1279" s="2">
        <v>2277</v>
      </c>
      <c r="B1279" s="24" t="s">
        <v>1273</v>
      </c>
      <c r="C1279" s="4">
        <v>0</v>
      </c>
      <c r="D1279" s="55">
        <v>2800</v>
      </c>
      <c r="E1279">
        <v>2</v>
      </c>
      <c r="F1279" s="1">
        <f t="shared" si="57"/>
        <v>2856</v>
      </c>
      <c r="G1279">
        <v>10</v>
      </c>
      <c r="H1279" s="1">
        <f t="shared" si="58"/>
        <v>3080.0000000000005</v>
      </c>
      <c r="I1279">
        <v>25</v>
      </c>
      <c r="J1279" s="1">
        <f t="shared" si="59"/>
        <v>3500</v>
      </c>
    </row>
    <row r="1280" spans="1:10" ht="10.050000000000001" customHeight="1" x14ac:dyDescent="0.25">
      <c r="A1280" s="2">
        <v>2278</v>
      </c>
      <c r="B1280" s="54" t="s">
        <v>1274</v>
      </c>
      <c r="C1280" s="4">
        <v>0</v>
      </c>
      <c r="D1280" s="55">
        <v>1785</v>
      </c>
      <c r="E1280">
        <v>2</v>
      </c>
      <c r="F1280" s="1">
        <f t="shared" si="57"/>
        <v>1820.7</v>
      </c>
      <c r="G1280">
        <v>10</v>
      </c>
      <c r="H1280" s="1">
        <f t="shared" si="58"/>
        <v>1963.5000000000002</v>
      </c>
      <c r="I1280">
        <v>25</v>
      </c>
      <c r="J1280" s="1">
        <f t="shared" si="59"/>
        <v>2231.25</v>
      </c>
    </row>
    <row r="1281" spans="1:10" ht="10.050000000000001" customHeight="1" x14ac:dyDescent="0.25">
      <c r="A1281" s="2">
        <v>2279</v>
      </c>
      <c r="B1281" s="51" t="s">
        <v>1275</v>
      </c>
      <c r="C1281" s="4">
        <v>0</v>
      </c>
      <c r="D1281" s="17">
        <v>500</v>
      </c>
      <c r="E1281">
        <v>2</v>
      </c>
      <c r="F1281" s="1">
        <f t="shared" si="57"/>
        <v>510</v>
      </c>
      <c r="G1281">
        <v>10</v>
      </c>
      <c r="H1281" s="1">
        <f t="shared" si="58"/>
        <v>550</v>
      </c>
      <c r="I1281">
        <v>25</v>
      </c>
      <c r="J1281" s="1">
        <f t="shared" si="59"/>
        <v>625</v>
      </c>
    </row>
    <row r="1282" spans="1:10" ht="10.050000000000001" customHeight="1" x14ac:dyDescent="0.25">
      <c r="A1282" s="2">
        <v>2280</v>
      </c>
      <c r="B1282" s="27" t="s">
        <v>1276</v>
      </c>
      <c r="C1282" s="4">
        <v>0</v>
      </c>
      <c r="D1282" s="17">
        <v>420</v>
      </c>
      <c r="E1282">
        <v>2</v>
      </c>
      <c r="F1282" s="1">
        <f t="shared" si="57"/>
        <v>428.40000000000003</v>
      </c>
      <c r="G1282">
        <v>10</v>
      </c>
      <c r="H1282" s="1">
        <f t="shared" si="58"/>
        <v>462.00000000000006</v>
      </c>
      <c r="I1282">
        <v>25</v>
      </c>
      <c r="J1282" s="1">
        <f t="shared" si="59"/>
        <v>525</v>
      </c>
    </row>
    <row r="1283" spans="1:10" ht="10.050000000000001" customHeight="1" x14ac:dyDescent="0.25">
      <c r="A1283" s="2">
        <v>2281</v>
      </c>
      <c r="B1283" s="10" t="s">
        <v>1277</v>
      </c>
      <c r="C1283" s="4">
        <v>0</v>
      </c>
      <c r="D1283" s="72">
        <v>510</v>
      </c>
      <c r="E1283">
        <v>2</v>
      </c>
      <c r="F1283" s="1">
        <f t="shared" ref="F1283:F1346" si="60">D1283*(1 + E1283/100)</f>
        <v>520.20000000000005</v>
      </c>
      <c r="G1283">
        <v>10</v>
      </c>
      <c r="H1283" s="1">
        <f t="shared" ref="H1283:H1346" si="61">D1283*(1 + G1283/100)</f>
        <v>561</v>
      </c>
      <c r="I1283">
        <v>25</v>
      </c>
      <c r="J1283" s="1">
        <f t="shared" ref="J1283:J1346" si="62">D1283*(1 + I1283/100)</f>
        <v>637.5</v>
      </c>
    </row>
    <row r="1284" spans="1:10" ht="10.050000000000001" customHeight="1" x14ac:dyDescent="0.25">
      <c r="A1284" s="2">
        <v>2282</v>
      </c>
      <c r="B1284" s="31" t="s">
        <v>1278</v>
      </c>
      <c r="C1284" s="4">
        <v>0</v>
      </c>
      <c r="D1284" s="72">
        <v>175</v>
      </c>
      <c r="E1284">
        <v>2</v>
      </c>
      <c r="F1284" s="1">
        <f t="shared" si="60"/>
        <v>178.5</v>
      </c>
      <c r="G1284">
        <v>10</v>
      </c>
      <c r="H1284" s="1">
        <f t="shared" si="61"/>
        <v>192.50000000000003</v>
      </c>
      <c r="I1284">
        <v>25</v>
      </c>
      <c r="J1284" s="1">
        <f t="shared" si="62"/>
        <v>218.75</v>
      </c>
    </row>
    <row r="1285" spans="1:10" ht="10.050000000000001" customHeight="1" x14ac:dyDescent="0.25">
      <c r="A1285" s="2">
        <v>2283</v>
      </c>
      <c r="B1285" s="11" t="s">
        <v>1279</v>
      </c>
      <c r="C1285" s="4">
        <v>0</v>
      </c>
      <c r="D1285" s="72">
        <v>70</v>
      </c>
      <c r="E1285">
        <v>2</v>
      </c>
      <c r="F1285" s="1">
        <f t="shared" si="60"/>
        <v>71.400000000000006</v>
      </c>
      <c r="G1285">
        <v>10</v>
      </c>
      <c r="H1285" s="1">
        <f t="shared" si="61"/>
        <v>77</v>
      </c>
      <c r="I1285">
        <v>25</v>
      </c>
      <c r="J1285" s="1">
        <f t="shared" si="62"/>
        <v>87.5</v>
      </c>
    </row>
    <row r="1286" spans="1:10" ht="10.050000000000001" customHeight="1" x14ac:dyDescent="0.25">
      <c r="A1286" s="2">
        <v>2284</v>
      </c>
      <c r="B1286" s="10" t="s">
        <v>1280</v>
      </c>
      <c r="C1286" s="4">
        <v>0</v>
      </c>
      <c r="D1286" s="72">
        <v>46.92</v>
      </c>
      <c r="E1286">
        <v>2</v>
      </c>
      <c r="F1286" s="1">
        <f t="shared" si="60"/>
        <v>47.858400000000003</v>
      </c>
      <c r="G1286">
        <v>10</v>
      </c>
      <c r="H1286" s="1">
        <f t="shared" si="61"/>
        <v>51.612000000000009</v>
      </c>
      <c r="I1286">
        <v>25</v>
      </c>
      <c r="J1286" s="1">
        <f t="shared" si="62"/>
        <v>58.650000000000006</v>
      </c>
    </row>
    <row r="1287" spans="1:10" ht="10.050000000000001" customHeight="1" x14ac:dyDescent="0.25">
      <c r="A1287" s="2">
        <v>2285</v>
      </c>
      <c r="B1287" s="38" t="s">
        <v>1281</v>
      </c>
      <c r="C1287" s="4">
        <v>0</v>
      </c>
      <c r="D1287" s="72">
        <v>55</v>
      </c>
      <c r="E1287">
        <v>2</v>
      </c>
      <c r="F1287" s="1">
        <f t="shared" si="60"/>
        <v>56.1</v>
      </c>
      <c r="G1287">
        <v>10</v>
      </c>
      <c r="H1287" s="1">
        <f t="shared" si="61"/>
        <v>60.500000000000007</v>
      </c>
      <c r="I1287">
        <v>25</v>
      </c>
      <c r="J1287" s="1">
        <f t="shared" si="62"/>
        <v>68.75</v>
      </c>
    </row>
    <row r="1288" spans="1:10" ht="10.050000000000001" customHeight="1" x14ac:dyDescent="0.25">
      <c r="A1288" s="2">
        <v>2286</v>
      </c>
      <c r="B1288" s="10" t="s">
        <v>1282</v>
      </c>
      <c r="C1288" s="4">
        <v>0</v>
      </c>
      <c r="D1288" s="72">
        <v>50</v>
      </c>
      <c r="E1288">
        <v>2</v>
      </c>
      <c r="F1288" s="1">
        <f t="shared" si="60"/>
        <v>51</v>
      </c>
      <c r="G1288">
        <v>10</v>
      </c>
      <c r="H1288" s="1">
        <f t="shared" si="61"/>
        <v>55.000000000000007</v>
      </c>
      <c r="I1288">
        <v>25</v>
      </c>
      <c r="J1288" s="1">
        <f t="shared" si="62"/>
        <v>62.5</v>
      </c>
    </row>
    <row r="1289" spans="1:10" ht="10.050000000000001" customHeight="1" x14ac:dyDescent="0.25">
      <c r="A1289" s="2">
        <v>2287</v>
      </c>
      <c r="B1289" s="7" t="s">
        <v>1283</v>
      </c>
      <c r="C1289" s="4">
        <v>0</v>
      </c>
      <c r="D1289" s="72">
        <v>180</v>
      </c>
      <c r="E1289">
        <v>2</v>
      </c>
      <c r="F1289" s="1">
        <f t="shared" si="60"/>
        <v>183.6</v>
      </c>
      <c r="G1289">
        <v>10</v>
      </c>
      <c r="H1289" s="1">
        <f t="shared" si="61"/>
        <v>198.00000000000003</v>
      </c>
      <c r="I1289">
        <v>25</v>
      </c>
      <c r="J1289" s="1">
        <f t="shared" si="62"/>
        <v>225</v>
      </c>
    </row>
    <row r="1290" spans="1:10" ht="10.050000000000001" customHeight="1" x14ac:dyDescent="0.25">
      <c r="A1290" s="2">
        <v>2288</v>
      </c>
      <c r="B1290" s="7" t="s">
        <v>1284</v>
      </c>
      <c r="C1290" s="4">
        <v>0</v>
      </c>
      <c r="D1290" s="72">
        <v>390</v>
      </c>
      <c r="E1290">
        <v>2</v>
      </c>
      <c r="F1290" s="1">
        <f t="shared" si="60"/>
        <v>397.8</v>
      </c>
      <c r="G1290">
        <v>10</v>
      </c>
      <c r="H1290" s="1">
        <f t="shared" si="61"/>
        <v>429.00000000000006</v>
      </c>
      <c r="I1290">
        <v>25</v>
      </c>
      <c r="J1290" s="1">
        <f t="shared" si="62"/>
        <v>487.5</v>
      </c>
    </row>
    <row r="1291" spans="1:10" ht="10.050000000000001" customHeight="1" x14ac:dyDescent="0.25">
      <c r="A1291" s="2">
        <v>2289</v>
      </c>
      <c r="B1291" s="38" t="s">
        <v>1285</v>
      </c>
      <c r="C1291" s="4">
        <v>0</v>
      </c>
      <c r="D1291" s="72">
        <v>120</v>
      </c>
      <c r="E1291">
        <v>2</v>
      </c>
      <c r="F1291" s="1">
        <f t="shared" si="60"/>
        <v>122.4</v>
      </c>
      <c r="G1291">
        <v>10</v>
      </c>
      <c r="H1291" s="1">
        <f t="shared" si="61"/>
        <v>132</v>
      </c>
      <c r="I1291">
        <v>25</v>
      </c>
      <c r="J1291" s="1">
        <f t="shared" si="62"/>
        <v>150</v>
      </c>
    </row>
    <row r="1292" spans="1:10" ht="10.050000000000001" customHeight="1" x14ac:dyDescent="0.25">
      <c r="A1292" s="2">
        <v>2290</v>
      </c>
      <c r="B1292" s="24" t="s">
        <v>1286</v>
      </c>
      <c r="C1292" s="4">
        <v>0</v>
      </c>
      <c r="D1292" s="72">
        <v>250</v>
      </c>
      <c r="E1292">
        <v>2</v>
      </c>
      <c r="F1292" s="1">
        <f t="shared" si="60"/>
        <v>255</v>
      </c>
      <c r="G1292">
        <v>10</v>
      </c>
      <c r="H1292" s="1">
        <f t="shared" si="61"/>
        <v>275</v>
      </c>
      <c r="I1292">
        <v>25</v>
      </c>
      <c r="J1292" s="1">
        <f t="shared" si="62"/>
        <v>312.5</v>
      </c>
    </row>
    <row r="1293" spans="1:10" ht="10.050000000000001" customHeight="1" x14ac:dyDescent="0.25">
      <c r="A1293" s="2">
        <v>2291</v>
      </c>
      <c r="B1293" s="58" t="s">
        <v>1287</v>
      </c>
      <c r="C1293" s="4">
        <v>0</v>
      </c>
      <c r="D1293" s="72">
        <v>183.6</v>
      </c>
      <c r="E1293">
        <v>2</v>
      </c>
      <c r="F1293" s="1">
        <f t="shared" si="60"/>
        <v>187.27199999999999</v>
      </c>
      <c r="G1293">
        <v>10</v>
      </c>
      <c r="H1293" s="1">
        <f t="shared" si="61"/>
        <v>201.96</v>
      </c>
      <c r="I1293">
        <v>25</v>
      </c>
      <c r="J1293" s="1">
        <f t="shared" si="62"/>
        <v>229.5</v>
      </c>
    </row>
    <row r="1294" spans="1:10" ht="10.050000000000001" customHeight="1" x14ac:dyDescent="0.25">
      <c r="A1294" s="2">
        <v>2292</v>
      </c>
      <c r="B1294" s="7" t="s">
        <v>1288</v>
      </c>
      <c r="C1294" s="4">
        <v>0</v>
      </c>
      <c r="D1294" s="72">
        <v>600</v>
      </c>
      <c r="E1294">
        <v>2</v>
      </c>
      <c r="F1294" s="1">
        <f t="shared" si="60"/>
        <v>612</v>
      </c>
      <c r="G1294">
        <v>10</v>
      </c>
      <c r="H1294" s="1">
        <f t="shared" si="61"/>
        <v>660</v>
      </c>
      <c r="I1294">
        <v>25</v>
      </c>
      <c r="J1294" s="1">
        <f t="shared" si="62"/>
        <v>750</v>
      </c>
    </row>
    <row r="1295" spans="1:10" ht="10.050000000000001" customHeight="1" x14ac:dyDescent="0.25">
      <c r="A1295" s="2">
        <v>2293</v>
      </c>
      <c r="B1295" s="27" t="s">
        <v>1289</v>
      </c>
      <c r="C1295" s="4">
        <v>0</v>
      </c>
      <c r="D1295" s="72">
        <v>100</v>
      </c>
      <c r="E1295">
        <v>2</v>
      </c>
      <c r="F1295" s="1">
        <f t="shared" si="60"/>
        <v>102</v>
      </c>
      <c r="G1295">
        <v>10</v>
      </c>
      <c r="H1295" s="1">
        <f t="shared" si="61"/>
        <v>110.00000000000001</v>
      </c>
      <c r="I1295">
        <v>25</v>
      </c>
      <c r="J1295" s="1">
        <f t="shared" si="62"/>
        <v>125</v>
      </c>
    </row>
    <row r="1296" spans="1:10" ht="10.050000000000001" customHeight="1" x14ac:dyDescent="0.25">
      <c r="A1296" s="2">
        <v>2294</v>
      </c>
      <c r="B1296" s="31" t="s">
        <v>1290</v>
      </c>
      <c r="C1296" s="4">
        <v>0</v>
      </c>
      <c r="D1296" s="72">
        <v>250</v>
      </c>
      <c r="E1296">
        <v>2</v>
      </c>
      <c r="F1296" s="1">
        <f t="shared" si="60"/>
        <v>255</v>
      </c>
      <c r="G1296">
        <v>10</v>
      </c>
      <c r="H1296" s="1">
        <f t="shared" si="61"/>
        <v>275</v>
      </c>
      <c r="I1296">
        <v>25</v>
      </c>
      <c r="J1296" s="1">
        <f t="shared" si="62"/>
        <v>312.5</v>
      </c>
    </row>
    <row r="1297" spans="1:10" ht="10.050000000000001" customHeight="1" x14ac:dyDescent="0.25">
      <c r="A1297" s="2">
        <v>2295</v>
      </c>
      <c r="B1297" s="39" t="s">
        <v>1291</v>
      </c>
      <c r="C1297" s="4">
        <v>0</v>
      </c>
      <c r="D1297" s="55">
        <v>4040</v>
      </c>
      <c r="E1297">
        <v>2</v>
      </c>
      <c r="F1297" s="1">
        <f t="shared" si="60"/>
        <v>4120.8</v>
      </c>
      <c r="G1297">
        <v>10</v>
      </c>
      <c r="H1297" s="1">
        <f t="shared" si="61"/>
        <v>4444</v>
      </c>
      <c r="I1297">
        <v>25</v>
      </c>
      <c r="J1297" s="1">
        <f t="shared" si="62"/>
        <v>5050</v>
      </c>
    </row>
    <row r="1298" spans="1:10" ht="10.050000000000001" customHeight="1" x14ac:dyDescent="0.25">
      <c r="A1298" s="2">
        <v>2296</v>
      </c>
      <c r="B1298" s="7" t="s">
        <v>1292</v>
      </c>
      <c r="C1298" s="4">
        <v>0</v>
      </c>
      <c r="D1298" s="17">
        <v>420</v>
      </c>
      <c r="E1298">
        <v>2</v>
      </c>
      <c r="F1298" s="1">
        <f t="shared" si="60"/>
        <v>428.40000000000003</v>
      </c>
      <c r="G1298">
        <v>10</v>
      </c>
      <c r="H1298" s="1">
        <f t="shared" si="61"/>
        <v>462.00000000000006</v>
      </c>
      <c r="I1298">
        <v>25</v>
      </c>
      <c r="J1298" s="1">
        <f t="shared" si="62"/>
        <v>525</v>
      </c>
    </row>
    <row r="1299" spans="1:10" ht="10.050000000000001" customHeight="1" x14ac:dyDescent="0.25">
      <c r="A1299" s="2">
        <v>2297</v>
      </c>
      <c r="B1299" s="7" t="s">
        <v>1293</v>
      </c>
      <c r="C1299" s="4">
        <v>0</v>
      </c>
      <c r="D1299" s="55">
        <v>1950</v>
      </c>
      <c r="E1299">
        <v>2</v>
      </c>
      <c r="F1299" s="1">
        <f t="shared" si="60"/>
        <v>1989</v>
      </c>
      <c r="G1299">
        <v>10</v>
      </c>
      <c r="H1299" s="1">
        <f t="shared" si="61"/>
        <v>2145</v>
      </c>
      <c r="I1299">
        <v>25</v>
      </c>
      <c r="J1299" s="1">
        <f t="shared" si="62"/>
        <v>2437.5</v>
      </c>
    </row>
    <row r="1300" spans="1:10" ht="10.050000000000001" customHeight="1" x14ac:dyDescent="0.25">
      <c r="A1300" s="2">
        <v>2298</v>
      </c>
      <c r="B1300" s="9" t="s">
        <v>1294</v>
      </c>
      <c r="C1300" s="4">
        <v>0</v>
      </c>
      <c r="D1300" s="55">
        <v>1050</v>
      </c>
      <c r="E1300">
        <v>2</v>
      </c>
      <c r="F1300" s="1">
        <f t="shared" si="60"/>
        <v>1071</v>
      </c>
      <c r="G1300">
        <v>10</v>
      </c>
      <c r="H1300" s="1">
        <f t="shared" si="61"/>
        <v>1155</v>
      </c>
      <c r="I1300">
        <v>25</v>
      </c>
      <c r="J1300" s="1">
        <f t="shared" si="62"/>
        <v>1312.5</v>
      </c>
    </row>
    <row r="1301" spans="1:10" ht="10.050000000000001" customHeight="1" x14ac:dyDescent="0.25">
      <c r="A1301" s="2">
        <v>2299</v>
      </c>
      <c r="B1301" s="39" t="s">
        <v>1295</v>
      </c>
      <c r="C1301" s="4">
        <v>0</v>
      </c>
      <c r="D1301" s="55">
        <v>3000</v>
      </c>
      <c r="E1301">
        <v>2</v>
      </c>
      <c r="F1301" s="1">
        <f t="shared" si="60"/>
        <v>3060</v>
      </c>
      <c r="G1301">
        <v>10</v>
      </c>
      <c r="H1301" s="1">
        <f t="shared" si="61"/>
        <v>3300.0000000000005</v>
      </c>
      <c r="I1301">
        <v>25</v>
      </c>
      <c r="J1301" s="1">
        <f t="shared" si="62"/>
        <v>3750</v>
      </c>
    </row>
    <row r="1302" spans="1:10" ht="10.050000000000001" customHeight="1" x14ac:dyDescent="0.25">
      <c r="A1302" s="2">
        <v>2300</v>
      </c>
      <c r="B1302" s="41" t="s">
        <v>1296</v>
      </c>
      <c r="C1302" s="4">
        <v>0</v>
      </c>
      <c r="D1302" s="72">
        <v>290</v>
      </c>
      <c r="E1302">
        <v>2</v>
      </c>
      <c r="F1302" s="1">
        <f t="shared" si="60"/>
        <v>295.8</v>
      </c>
      <c r="G1302">
        <v>10</v>
      </c>
      <c r="H1302" s="1">
        <f t="shared" si="61"/>
        <v>319</v>
      </c>
      <c r="I1302">
        <v>25</v>
      </c>
      <c r="J1302" s="1">
        <f t="shared" si="62"/>
        <v>362.5</v>
      </c>
    </row>
    <row r="1303" spans="1:10" ht="10.050000000000001" customHeight="1" x14ac:dyDescent="0.25">
      <c r="A1303" s="2">
        <v>2301</v>
      </c>
      <c r="B1303" s="32" t="s">
        <v>1297</v>
      </c>
      <c r="C1303" s="4">
        <v>0</v>
      </c>
      <c r="D1303" s="72">
        <v>663</v>
      </c>
      <c r="E1303">
        <v>2</v>
      </c>
      <c r="F1303" s="1">
        <f t="shared" si="60"/>
        <v>676.26</v>
      </c>
      <c r="G1303">
        <v>10</v>
      </c>
      <c r="H1303" s="1">
        <f t="shared" si="61"/>
        <v>729.30000000000007</v>
      </c>
      <c r="I1303">
        <v>25</v>
      </c>
      <c r="J1303" s="1">
        <f t="shared" si="62"/>
        <v>828.75</v>
      </c>
    </row>
    <row r="1304" spans="1:10" ht="10.050000000000001" customHeight="1" x14ac:dyDescent="0.25">
      <c r="A1304" s="2">
        <v>2302</v>
      </c>
      <c r="B1304" s="7" t="s">
        <v>1298</v>
      </c>
      <c r="C1304" s="4">
        <v>0</v>
      </c>
      <c r="D1304" s="72">
        <v>190</v>
      </c>
      <c r="E1304">
        <v>2</v>
      </c>
      <c r="F1304" s="1">
        <f t="shared" si="60"/>
        <v>193.8</v>
      </c>
      <c r="G1304">
        <v>10</v>
      </c>
      <c r="H1304" s="1">
        <f t="shared" si="61"/>
        <v>209.00000000000003</v>
      </c>
      <c r="I1304">
        <v>25</v>
      </c>
      <c r="J1304" s="1">
        <f t="shared" si="62"/>
        <v>237.5</v>
      </c>
    </row>
    <row r="1305" spans="1:10" ht="10.050000000000001" customHeight="1" x14ac:dyDescent="0.25">
      <c r="A1305" s="2">
        <v>2303</v>
      </c>
      <c r="B1305" s="7" t="s">
        <v>1299</v>
      </c>
      <c r="C1305" s="4">
        <v>0</v>
      </c>
      <c r="D1305" s="72">
        <v>1.75</v>
      </c>
      <c r="E1305">
        <v>2</v>
      </c>
      <c r="F1305" s="1">
        <f t="shared" si="60"/>
        <v>1.7850000000000001</v>
      </c>
      <c r="G1305">
        <v>10</v>
      </c>
      <c r="H1305" s="1">
        <f t="shared" si="61"/>
        <v>1.9250000000000003</v>
      </c>
      <c r="I1305">
        <v>25</v>
      </c>
      <c r="J1305" s="1">
        <f t="shared" si="62"/>
        <v>2.1875</v>
      </c>
    </row>
    <row r="1306" spans="1:10" ht="10.050000000000001" customHeight="1" x14ac:dyDescent="0.25">
      <c r="A1306" s="2">
        <v>2304</v>
      </c>
      <c r="B1306" s="7" t="s">
        <v>1300</v>
      </c>
      <c r="C1306" s="4">
        <v>0</v>
      </c>
      <c r="D1306" s="72">
        <v>1.65</v>
      </c>
      <c r="E1306">
        <v>2</v>
      </c>
      <c r="F1306" s="1">
        <f t="shared" si="60"/>
        <v>1.6829999999999998</v>
      </c>
      <c r="G1306">
        <v>10</v>
      </c>
      <c r="H1306" s="1">
        <f t="shared" si="61"/>
        <v>1.8149999999999999</v>
      </c>
      <c r="I1306">
        <v>25</v>
      </c>
      <c r="J1306" s="1">
        <f t="shared" si="62"/>
        <v>2.0625</v>
      </c>
    </row>
    <row r="1307" spans="1:10" ht="10.050000000000001" customHeight="1" x14ac:dyDescent="0.25">
      <c r="A1307" s="2">
        <v>2305</v>
      </c>
      <c r="B1307" s="6" t="s">
        <v>1301</v>
      </c>
      <c r="C1307" s="4">
        <v>0</v>
      </c>
      <c r="D1307" s="74">
        <v>1.1000000000000001</v>
      </c>
      <c r="E1307">
        <v>2</v>
      </c>
      <c r="F1307" s="1">
        <f t="shared" si="60"/>
        <v>1.1220000000000001</v>
      </c>
      <c r="G1307">
        <v>10</v>
      </c>
      <c r="H1307" s="1">
        <f t="shared" si="61"/>
        <v>1.2100000000000002</v>
      </c>
      <c r="I1307">
        <v>25</v>
      </c>
      <c r="J1307" s="1">
        <f t="shared" si="62"/>
        <v>1.375</v>
      </c>
    </row>
    <row r="1308" spans="1:10" ht="10.050000000000001" customHeight="1" x14ac:dyDescent="0.25">
      <c r="A1308" s="2">
        <v>2306</v>
      </c>
      <c r="B1308" s="7" t="s">
        <v>1302</v>
      </c>
      <c r="C1308" s="4">
        <v>0</v>
      </c>
      <c r="D1308" s="72">
        <v>1</v>
      </c>
      <c r="E1308">
        <v>2</v>
      </c>
      <c r="F1308" s="1">
        <f t="shared" si="60"/>
        <v>1.02</v>
      </c>
      <c r="G1308">
        <v>10</v>
      </c>
      <c r="H1308" s="1">
        <f t="shared" si="61"/>
        <v>1.1000000000000001</v>
      </c>
      <c r="I1308">
        <v>25</v>
      </c>
      <c r="J1308" s="1">
        <f t="shared" si="62"/>
        <v>1.25</v>
      </c>
    </row>
    <row r="1309" spans="1:10" ht="10.050000000000001" customHeight="1" x14ac:dyDescent="0.25">
      <c r="A1309" s="2">
        <v>2307</v>
      </c>
      <c r="B1309" s="6" t="s">
        <v>1303</v>
      </c>
      <c r="C1309" s="4">
        <v>0</v>
      </c>
      <c r="D1309" s="72">
        <v>1.55</v>
      </c>
      <c r="E1309">
        <v>2</v>
      </c>
      <c r="F1309" s="1">
        <f t="shared" si="60"/>
        <v>1.5810000000000002</v>
      </c>
      <c r="G1309">
        <v>10</v>
      </c>
      <c r="H1309" s="1">
        <f t="shared" si="61"/>
        <v>1.7050000000000003</v>
      </c>
      <c r="I1309">
        <v>25</v>
      </c>
      <c r="J1309" s="1">
        <f t="shared" si="62"/>
        <v>1.9375</v>
      </c>
    </row>
    <row r="1310" spans="1:10" ht="10.050000000000001" customHeight="1" x14ac:dyDescent="0.25">
      <c r="A1310" s="2">
        <v>2308</v>
      </c>
      <c r="B1310" s="6" t="s">
        <v>1304</v>
      </c>
      <c r="C1310" s="4">
        <v>0</v>
      </c>
      <c r="D1310" s="72">
        <v>1.7</v>
      </c>
      <c r="E1310">
        <v>2</v>
      </c>
      <c r="F1310" s="1">
        <f t="shared" si="60"/>
        <v>1.734</v>
      </c>
      <c r="G1310">
        <v>10</v>
      </c>
      <c r="H1310" s="1">
        <f t="shared" si="61"/>
        <v>1.87</v>
      </c>
      <c r="I1310">
        <v>25</v>
      </c>
      <c r="J1310" s="1">
        <f t="shared" si="62"/>
        <v>2.125</v>
      </c>
    </row>
    <row r="1311" spans="1:10" ht="10.050000000000001" customHeight="1" x14ac:dyDescent="0.25">
      <c r="A1311" s="2">
        <v>2309</v>
      </c>
      <c r="B1311" s="29" t="s">
        <v>1305</v>
      </c>
      <c r="C1311" s="4">
        <v>0</v>
      </c>
      <c r="D1311" s="72">
        <v>5.8</v>
      </c>
      <c r="E1311">
        <v>2</v>
      </c>
      <c r="F1311" s="1">
        <f t="shared" si="60"/>
        <v>5.9159999999999995</v>
      </c>
      <c r="G1311">
        <v>10</v>
      </c>
      <c r="H1311" s="1">
        <f t="shared" si="61"/>
        <v>6.38</v>
      </c>
      <c r="I1311">
        <v>25</v>
      </c>
      <c r="J1311" s="1">
        <f t="shared" si="62"/>
        <v>7.25</v>
      </c>
    </row>
    <row r="1312" spans="1:10" ht="10.050000000000001" customHeight="1" x14ac:dyDescent="0.25">
      <c r="A1312" s="2">
        <v>2310</v>
      </c>
      <c r="B1312" s="29" t="s">
        <v>1306</v>
      </c>
      <c r="C1312" s="4">
        <v>0</v>
      </c>
      <c r="D1312" s="72">
        <v>7</v>
      </c>
      <c r="E1312">
        <v>2</v>
      </c>
      <c r="F1312" s="1">
        <f t="shared" si="60"/>
        <v>7.1400000000000006</v>
      </c>
      <c r="G1312">
        <v>10</v>
      </c>
      <c r="H1312" s="1">
        <f t="shared" si="61"/>
        <v>7.7000000000000011</v>
      </c>
      <c r="I1312">
        <v>25</v>
      </c>
      <c r="J1312" s="1">
        <f t="shared" si="62"/>
        <v>8.75</v>
      </c>
    </row>
    <row r="1313" spans="1:10" ht="10.050000000000001" customHeight="1" x14ac:dyDescent="0.25">
      <c r="A1313" s="2">
        <v>2311</v>
      </c>
      <c r="B1313" s="7" t="s">
        <v>1307</v>
      </c>
      <c r="C1313" s="4">
        <v>0</v>
      </c>
      <c r="D1313" s="72">
        <v>35</v>
      </c>
      <c r="E1313">
        <v>2</v>
      </c>
      <c r="F1313" s="1">
        <f t="shared" si="60"/>
        <v>35.700000000000003</v>
      </c>
      <c r="G1313">
        <v>10</v>
      </c>
      <c r="H1313" s="1">
        <f t="shared" si="61"/>
        <v>38.5</v>
      </c>
      <c r="I1313">
        <v>25</v>
      </c>
      <c r="J1313" s="1">
        <f t="shared" si="62"/>
        <v>43.75</v>
      </c>
    </row>
    <row r="1314" spans="1:10" ht="10.050000000000001" customHeight="1" x14ac:dyDescent="0.25">
      <c r="A1314" s="2">
        <v>2312</v>
      </c>
      <c r="B1314" s="10" t="s">
        <v>1308</v>
      </c>
      <c r="C1314" s="4">
        <v>0</v>
      </c>
      <c r="D1314" s="72">
        <v>80</v>
      </c>
      <c r="E1314">
        <v>2</v>
      </c>
      <c r="F1314" s="1">
        <f t="shared" si="60"/>
        <v>81.599999999999994</v>
      </c>
      <c r="G1314">
        <v>10</v>
      </c>
      <c r="H1314" s="1">
        <f t="shared" si="61"/>
        <v>88</v>
      </c>
      <c r="I1314">
        <v>25</v>
      </c>
      <c r="J1314" s="1">
        <f t="shared" si="62"/>
        <v>100</v>
      </c>
    </row>
    <row r="1315" spans="1:10" ht="10.050000000000001" customHeight="1" x14ac:dyDescent="0.25">
      <c r="A1315" s="2">
        <v>2313</v>
      </c>
      <c r="B1315" s="7" t="s">
        <v>1309</v>
      </c>
      <c r="C1315" s="4">
        <v>0</v>
      </c>
      <c r="D1315" s="18">
        <v>650</v>
      </c>
      <c r="E1315">
        <v>2</v>
      </c>
      <c r="F1315" s="1">
        <f t="shared" si="60"/>
        <v>663</v>
      </c>
      <c r="G1315">
        <v>10</v>
      </c>
      <c r="H1315" s="1">
        <f t="shared" si="61"/>
        <v>715.00000000000011</v>
      </c>
      <c r="I1315">
        <v>25</v>
      </c>
      <c r="J1315" s="1">
        <f t="shared" si="62"/>
        <v>812.5</v>
      </c>
    </row>
    <row r="1316" spans="1:10" ht="10.050000000000001" customHeight="1" x14ac:dyDescent="0.25">
      <c r="A1316" s="2">
        <v>2314</v>
      </c>
      <c r="B1316" s="6" t="s">
        <v>1310</v>
      </c>
      <c r="C1316" s="4">
        <v>0</v>
      </c>
      <c r="D1316" s="72">
        <v>2.15</v>
      </c>
      <c r="E1316">
        <v>2</v>
      </c>
      <c r="F1316" s="1">
        <f t="shared" si="60"/>
        <v>2.1930000000000001</v>
      </c>
      <c r="G1316">
        <v>10</v>
      </c>
      <c r="H1316" s="1">
        <f t="shared" si="61"/>
        <v>2.3650000000000002</v>
      </c>
      <c r="I1316">
        <v>25</v>
      </c>
      <c r="J1316" s="1">
        <f t="shared" si="62"/>
        <v>2.6875</v>
      </c>
    </row>
    <row r="1317" spans="1:10" ht="10.050000000000001" customHeight="1" x14ac:dyDescent="0.25">
      <c r="A1317" s="2">
        <v>2315</v>
      </c>
      <c r="B1317" s="6" t="s">
        <v>1311</v>
      </c>
      <c r="C1317" s="4">
        <v>0</v>
      </c>
      <c r="D1317" s="72">
        <v>2.15</v>
      </c>
      <c r="E1317">
        <v>2</v>
      </c>
      <c r="F1317" s="1">
        <f t="shared" si="60"/>
        <v>2.1930000000000001</v>
      </c>
      <c r="G1317">
        <v>10</v>
      </c>
      <c r="H1317" s="1">
        <f t="shared" si="61"/>
        <v>2.3650000000000002</v>
      </c>
      <c r="I1317">
        <v>25</v>
      </c>
      <c r="J1317" s="1">
        <f t="shared" si="62"/>
        <v>2.6875</v>
      </c>
    </row>
    <row r="1318" spans="1:10" ht="10.050000000000001" customHeight="1" x14ac:dyDescent="0.25">
      <c r="A1318" s="2">
        <v>2316</v>
      </c>
      <c r="B1318" s="24" t="s">
        <v>1312</v>
      </c>
      <c r="C1318" s="4">
        <v>0</v>
      </c>
      <c r="D1318" s="72">
        <v>4</v>
      </c>
      <c r="E1318">
        <v>2</v>
      </c>
      <c r="F1318" s="1">
        <f t="shared" si="60"/>
        <v>4.08</v>
      </c>
      <c r="G1318">
        <v>10</v>
      </c>
      <c r="H1318" s="1">
        <f t="shared" si="61"/>
        <v>4.4000000000000004</v>
      </c>
      <c r="I1318">
        <v>25</v>
      </c>
      <c r="J1318" s="1">
        <f t="shared" si="62"/>
        <v>5</v>
      </c>
    </row>
    <row r="1319" spans="1:10" ht="10.050000000000001" customHeight="1" x14ac:dyDescent="0.25">
      <c r="A1319" s="2">
        <v>2317</v>
      </c>
      <c r="B1319" s="24" t="s">
        <v>1313</v>
      </c>
      <c r="C1319" s="4">
        <v>0</v>
      </c>
      <c r="D1319" s="72">
        <v>4</v>
      </c>
      <c r="E1319">
        <v>2</v>
      </c>
      <c r="F1319" s="1">
        <f t="shared" si="60"/>
        <v>4.08</v>
      </c>
      <c r="G1319">
        <v>10</v>
      </c>
      <c r="H1319" s="1">
        <f t="shared" si="61"/>
        <v>4.4000000000000004</v>
      </c>
      <c r="I1319">
        <v>25</v>
      </c>
      <c r="J1319" s="1">
        <f t="shared" si="62"/>
        <v>5</v>
      </c>
    </row>
    <row r="1320" spans="1:10" ht="10.050000000000001" customHeight="1" x14ac:dyDescent="0.25">
      <c r="A1320" s="2">
        <v>2318</v>
      </c>
      <c r="B1320" s="40" t="s">
        <v>1314</v>
      </c>
      <c r="C1320" s="4">
        <v>0</v>
      </c>
      <c r="D1320" s="18">
        <v>130</v>
      </c>
      <c r="E1320">
        <v>2</v>
      </c>
      <c r="F1320" s="1">
        <f t="shared" si="60"/>
        <v>132.6</v>
      </c>
      <c r="G1320">
        <v>10</v>
      </c>
      <c r="H1320" s="1">
        <f t="shared" si="61"/>
        <v>143</v>
      </c>
      <c r="I1320">
        <v>25</v>
      </c>
      <c r="J1320" s="1">
        <f t="shared" si="62"/>
        <v>162.5</v>
      </c>
    </row>
    <row r="1321" spans="1:10" ht="10.050000000000001" customHeight="1" x14ac:dyDescent="0.25">
      <c r="A1321" s="2">
        <v>2319</v>
      </c>
      <c r="B1321" s="34" t="s">
        <v>1315</v>
      </c>
      <c r="C1321" s="4">
        <v>0</v>
      </c>
      <c r="D1321" s="18">
        <v>120</v>
      </c>
      <c r="E1321">
        <v>2</v>
      </c>
      <c r="F1321" s="1">
        <f t="shared" si="60"/>
        <v>122.4</v>
      </c>
      <c r="G1321">
        <v>10</v>
      </c>
      <c r="H1321" s="1">
        <f t="shared" si="61"/>
        <v>132</v>
      </c>
      <c r="I1321">
        <v>25</v>
      </c>
      <c r="J1321" s="1">
        <f t="shared" si="62"/>
        <v>150</v>
      </c>
    </row>
    <row r="1322" spans="1:10" ht="10.050000000000001" customHeight="1" x14ac:dyDescent="0.25">
      <c r="A1322" s="2">
        <v>2320</v>
      </c>
      <c r="B1322" s="34" t="s">
        <v>1316</v>
      </c>
      <c r="C1322" s="4">
        <v>0</v>
      </c>
      <c r="D1322" s="72">
        <v>80</v>
      </c>
      <c r="E1322">
        <v>2</v>
      </c>
      <c r="F1322" s="1">
        <f t="shared" si="60"/>
        <v>81.599999999999994</v>
      </c>
      <c r="G1322">
        <v>10</v>
      </c>
      <c r="H1322" s="1">
        <f t="shared" si="61"/>
        <v>88</v>
      </c>
      <c r="I1322">
        <v>25</v>
      </c>
      <c r="J1322" s="1">
        <f t="shared" si="62"/>
        <v>100</v>
      </c>
    </row>
    <row r="1323" spans="1:10" ht="10.050000000000001" customHeight="1" x14ac:dyDescent="0.25">
      <c r="A1323" s="2">
        <v>2321</v>
      </c>
      <c r="B1323" s="32" t="s">
        <v>1317</v>
      </c>
      <c r="C1323" s="4">
        <v>0</v>
      </c>
      <c r="D1323" s="72">
        <v>6.3</v>
      </c>
      <c r="E1323">
        <v>2</v>
      </c>
      <c r="F1323" s="1">
        <f t="shared" si="60"/>
        <v>6.4260000000000002</v>
      </c>
      <c r="G1323">
        <v>10</v>
      </c>
      <c r="H1323" s="1">
        <f t="shared" si="61"/>
        <v>6.9300000000000006</v>
      </c>
      <c r="I1323">
        <v>25</v>
      </c>
      <c r="J1323" s="1">
        <f t="shared" si="62"/>
        <v>7.875</v>
      </c>
    </row>
    <row r="1324" spans="1:10" ht="10.050000000000001" customHeight="1" x14ac:dyDescent="0.25">
      <c r="A1324" s="2">
        <v>2322</v>
      </c>
      <c r="B1324" s="7" t="s">
        <v>1318</v>
      </c>
      <c r="C1324" s="4">
        <v>0</v>
      </c>
      <c r="D1324" s="72">
        <v>54.06</v>
      </c>
      <c r="E1324">
        <v>2</v>
      </c>
      <c r="F1324" s="1">
        <f t="shared" si="60"/>
        <v>55.141200000000005</v>
      </c>
      <c r="G1324">
        <v>10</v>
      </c>
      <c r="H1324" s="1">
        <f t="shared" si="61"/>
        <v>59.466000000000008</v>
      </c>
      <c r="I1324">
        <v>25</v>
      </c>
      <c r="J1324" s="1">
        <f t="shared" si="62"/>
        <v>67.575000000000003</v>
      </c>
    </row>
    <row r="1325" spans="1:10" ht="10.050000000000001" customHeight="1" x14ac:dyDescent="0.25">
      <c r="A1325" s="2">
        <v>2323</v>
      </c>
      <c r="B1325" s="7" t="s">
        <v>1319</v>
      </c>
      <c r="C1325" s="4">
        <v>0</v>
      </c>
      <c r="D1325" s="72">
        <v>45.9</v>
      </c>
      <c r="E1325">
        <v>2</v>
      </c>
      <c r="F1325" s="1">
        <f t="shared" si="60"/>
        <v>46.817999999999998</v>
      </c>
      <c r="G1325">
        <v>10</v>
      </c>
      <c r="H1325" s="1">
        <f t="shared" si="61"/>
        <v>50.49</v>
      </c>
      <c r="I1325">
        <v>25</v>
      </c>
      <c r="J1325" s="1">
        <f t="shared" si="62"/>
        <v>57.375</v>
      </c>
    </row>
    <row r="1326" spans="1:10" ht="10.050000000000001" customHeight="1" x14ac:dyDescent="0.25">
      <c r="A1326" s="2">
        <v>2324</v>
      </c>
      <c r="B1326" s="27" t="s">
        <v>1320</v>
      </c>
      <c r="C1326" s="4">
        <v>0</v>
      </c>
      <c r="D1326" s="72">
        <v>19</v>
      </c>
      <c r="E1326">
        <v>2</v>
      </c>
      <c r="F1326" s="1">
        <f t="shared" si="60"/>
        <v>19.38</v>
      </c>
      <c r="G1326">
        <v>10</v>
      </c>
      <c r="H1326" s="1">
        <f t="shared" si="61"/>
        <v>20.900000000000002</v>
      </c>
      <c r="I1326">
        <v>25</v>
      </c>
      <c r="J1326" s="1">
        <f t="shared" si="62"/>
        <v>23.75</v>
      </c>
    </row>
    <row r="1327" spans="1:10" ht="10.050000000000001" customHeight="1" x14ac:dyDescent="0.25">
      <c r="A1327" s="2">
        <v>2325</v>
      </c>
      <c r="B1327" s="39" t="s">
        <v>1321</v>
      </c>
      <c r="C1327" s="4">
        <v>0</v>
      </c>
      <c r="D1327" s="72">
        <v>15.6</v>
      </c>
      <c r="E1327">
        <v>2</v>
      </c>
      <c r="F1327" s="1">
        <f t="shared" si="60"/>
        <v>15.911999999999999</v>
      </c>
      <c r="G1327">
        <v>10</v>
      </c>
      <c r="H1327" s="1">
        <f t="shared" si="61"/>
        <v>17.16</v>
      </c>
      <c r="I1327">
        <v>25</v>
      </c>
      <c r="J1327" s="1">
        <f t="shared" si="62"/>
        <v>19.5</v>
      </c>
    </row>
    <row r="1328" spans="1:10" ht="10.050000000000001" customHeight="1" x14ac:dyDescent="0.25">
      <c r="A1328" s="2">
        <v>2326</v>
      </c>
      <c r="B1328" s="7" t="s">
        <v>1322</v>
      </c>
      <c r="C1328" s="4">
        <v>0</v>
      </c>
      <c r="D1328" s="18">
        <v>160</v>
      </c>
      <c r="E1328">
        <v>2</v>
      </c>
      <c r="F1328" s="1">
        <f t="shared" si="60"/>
        <v>163.19999999999999</v>
      </c>
      <c r="G1328">
        <v>10</v>
      </c>
      <c r="H1328" s="1">
        <f t="shared" si="61"/>
        <v>176</v>
      </c>
      <c r="I1328">
        <v>25</v>
      </c>
      <c r="J1328" s="1">
        <f t="shared" si="62"/>
        <v>200</v>
      </c>
    </row>
    <row r="1329" spans="1:10" ht="10.050000000000001" customHeight="1" x14ac:dyDescent="0.25">
      <c r="A1329" s="2">
        <v>2327</v>
      </c>
      <c r="B1329" s="7" t="s">
        <v>1323</v>
      </c>
      <c r="C1329" s="4">
        <v>0</v>
      </c>
      <c r="D1329" s="18">
        <v>140</v>
      </c>
      <c r="E1329">
        <v>2</v>
      </c>
      <c r="F1329" s="1">
        <f t="shared" si="60"/>
        <v>142.80000000000001</v>
      </c>
      <c r="G1329">
        <v>10</v>
      </c>
      <c r="H1329" s="1">
        <f t="shared" si="61"/>
        <v>154</v>
      </c>
      <c r="I1329">
        <v>25</v>
      </c>
      <c r="J1329" s="1">
        <f t="shared" si="62"/>
        <v>175</v>
      </c>
    </row>
    <row r="1330" spans="1:10" ht="10.050000000000001" customHeight="1" x14ac:dyDescent="0.25">
      <c r="A1330" s="2">
        <v>2328</v>
      </c>
      <c r="B1330" s="51" t="s">
        <v>1324</v>
      </c>
      <c r="C1330" s="4">
        <v>0</v>
      </c>
      <c r="D1330" s="72">
        <v>6</v>
      </c>
      <c r="E1330">
        <v>2</v>
      </c>
      <c r="F1330" s="1">
        <f t="shared" si="60"/>
        <v>6.12</v>
      </c>
      <c r="G1330">
        <v>10</v>
      </c>
      <c r="H1330" s="1">
        <f t="shared" si="61"/>
        <v>6.6000000000000005</v>
      </c>
      <c r="I1330">
        <v>25</v>
      </c>
      <c r="J1330" s="1">
        <f t="shared" si="62"/>
        <v>7.5</v>
      </c>
    </row>
    <row r="1331" spans="1:10" ht="10.050000000000001" customHeight="1" x14ac:dyDescent="0.25">
      <c r="A1331" s="2">
        <v>2329</v>
      </c>
      <c r="B1331" s="51" t="s">
        <v>1325</v>
      </c>
      <c r="C1331" s="4">
        <v>0</v>
      </c>
      <c r="D1331" s="72">
        <v>6</v>
      </c>
      <c r="E1331">
        <v>2</v>
      </c>
      <c r="F1331" s="1">
        <f t="shared" si="60"/>
        <v>6.12</v>
      </c>
      <c r="G1331">
        <v>10</v>
      </c>
      <c r="H1331" s="1">
        <f t="shared" si="61"/>
        <v>6.6000000000000005</v>
      </c>
      <c r="I1331">
        <v>25</v>
      </c>
      <c r="J1331" s="1">
        <f t="shared" si="62"/>
        <v>7.5</v>
      </c>
    </row>
    <row r="1332" spans="1:10" ht="10.050000000000001" customHeight="1" x14ac:dyDescent="0.25">
      <c r="A1332" s="2">
        <v>2330</v>
      </c>
      <c r="B1332" s="51" t="s">
        <v>1326</v>
      </c>
      <c r="C1332" s="4">
        <v>0</v>
      </c>
      <c r="D1332" s="72">
        <v>6</v>
      </c>
      <c r="E1332">
        <v>2</v>
      </c>
      <c r="F1332" s="1">
        <f t="shared" si="60"/>
        <v>6.12</v>
      </c>
      <c r="G1332">
        <v>10</v>
      </c>
      <c r="H1332" s="1">
        <f t="shared" si="61"/>
        <v>6.6000000000000005</v>
      </c>
      <c r="I1332">
        <v>25</v>
      </c>
      <c r="J1332" s="1">
        <f t="shared" si="62"/>
        <v>7.5</v>
      </c>
    </row>
    <row r="1333" spans="1:10" ht="10.050000000000001" customHeight="1" x14ac:dyDescent="0.25">
      <c r="A1333" s="2">
        <v>2331</v>
      </c>
      <c r="B1333" s="16" t="s">
        <v>1327</v>
      </c>
      <c r="C1333" s="4">
        <v>0</v>
      </c>
      <c r="D1333" s="72">
        <v>6</v>
      </c>
      <c r="E1333">
        <v>2</v>
      </c>
      <c r="F1333" s="1">
        <f t="shared" si="60"/>
        <v>6.12</v>
      </c>
      <c r="G1333">
        <v>10</v>
      </c>
      <c r="H1333" s="1">
        <f t="shared" si="61"/>
        <v>6.6000000000000005</v>
      </c>
      <c r="I1333">
        <v>25</v>
      </c>
      <c r="J1333" s="1">
        <f t="shared" si="62"/>
        <v>7.5</v>
      </c>
    </row>
    <row r="1334" spans="1:10" ht="10.050000000000001" customHeight="1" x14ac:dyDescent="0.25">
      <c r="A1334" s="2">
        <v>2332</v>
      </c>
      <c r="B1334" s="53" t="s">
        <v>1328</v>
      </c>
      <c r="C1334" s="4">
        <v>0</v>
      </c>
      <c r="D1334" s="72">
        <v>11.6</v>
      </c>
      <c r="E1334">
        <v>2</v>
      </c>
      <c r="F1334" s="1">
        <f t="shared" si="60"/>
        <v>11.831999999999999</v>
      </c>
      <c r="G1334">
        <v>10</v>
      </c>
      <c r="H1334" s="1">
        <f t="shared" si="61"/>
        <v>12.76</v>
      </c>
      <c r="I1334">
        <v>25</v>
      </c>
      <c r="J1334" s="1">
        <f t="shared" si="62"/>
        <v>14.5</v>
      </c>
    </row>
    <row r="1335" spans="1:10" ht="10.050000000000001" customHeight="1" x14ac:dyDescent="0.25">
      <c r="A1335" s="2">
        <v>2333</v>
      </c>
      <c r="B1335" s="60" t="s">
        <v>1329</v>
      </c>
      <c r="C1335" s="4">
        <v>0</v>
      </c>
      <c r="D1335" s="72">
        <v>11</v>
      </c>
      <c r="E1335">
        <v>2</v>
      </c>
      <c r="F1335" s="1">
        <f t="shared" si="60"/>
        <v>11.22</v>
      </c>
      <c r="G1335">
        <v>10</v>
      </c>
      <c r="H1335" s="1">
        <f t="shared" si="61"/>
        <v>12.100000000000001</v>
      </c>
      <c r="I1335">
        <v>25</v>
      </c>
      <c r="J1335" s="1">
        <f t="shared" si="62"/>
        <v>13.75</v>
      </c>
    </row>
    <row r="1336" spans="1:10" ht="10.050000000000001" customHeight="1" x14ac:dyDescent="0.25">
      <c r="A1336" s="2">
        <v>2334</v>
      </c>
      <c r="B1336" s="14" t="s">
        <v>1330</v>
      </c>
      <c r="C1336" s="4">
        <v>0</v>
      </c>
      <c r="D1336" s="18">
        <v>450</v>
      </c>
      <c r="E1336">
        <v>2</v>
      </c>
      <c r="F1336" s="1">
        <f t="shared" si="60"/>
        <v>459</v>
      </c>
      <c r="G1336">
        <v>10</v>
      </c>
      <c r="H1336" s="1">
        <f t="shared" si="61"/>
        <v>495.00000000000006</v>
      </c>
      <c r="I1336">
        <v>25</v>
      </c>
      <c r="J1336" s="1">
        <f t="shared" si="62"/>
        <v>562.5</v>
      </c>
    </row>
    <row r="1337" spans="1:10" ht="10.050000000000001" customHeight="1" x14ac:dyDescent="0.25">
      <c r="A1337" s="2">
        <v>2335</v>
      </c>
      <c r="B1337" s="54" t="s">
        <v>1331</v>
      </c>
      <c r="C1337" s="4">
        <v>0</v>
      </c>
      <c r="D1337" s="72">
        <v>8</v>
      </c>
      <c r="E1337">
        <v>2</v>
      </c>
      <c r="F1337" s="1">
        <f t="shared" si="60"/>
        <v>8.16</v>
      </c>
      <c r="G1337">
        <v>10</v>
      </c>
      <c r="H1337" s="1">
        <f t="shared" si="61"/>
        <v>8.8000000000000007</v>
      </c>
      <c r="I1337">
        <v>25</v>
      </c>
      <c r="J1337" s="1">
        <f t="shared" si="62"/>
        <v>10</v>
      </c>
    </row>
    <row r="1338" spans="1:10" ht="10.050000000000001" customHeight="1" x14ac:dyDescent="0.25">
      <c r="A1338" s="2">
        <v>2336</v>
      </c>
      <c r="B1338" s="11" t="s">
        <v>1332</v>
      </c>
      <c r="C1338" s="4">
        <v>0</v>
      </c>
      <c r="D1338" s="72">
        <v>5.0999999999999996</v>
      </c>
      <c r="E1338">
        <v>2</v>
      </c>
      <c r="F1338" s="1">
        <f t="shared" si="60"/>
        <v>5.202</v>
      </c>
      <c r="G1338">
        <v>10</v>
      </c>
      <c r="H1338" s="1">
        <f t="shared" si="61"/>
        <v>5.61</v>
      </c>
      <c r="I1338">
        <v>25</v>
      </c>
      <c r="J1338" s="1">
        <f t="shared" si="62"/>
        <v>6.375</v>
      </c>
    </row>
    <row r="1339" spans="1:10" ht="10.050000000000001" customHeight="1" x14ac:dyDescent="0.25">
      <c r="A1339" s="2">
        <v>2337</v>
      </c>
      <c r="B1339" s="31" t="s">
        <v>1333</v>
      </c>
      <c r="C1339" s="4">
        <v>0</v>
      </c>
      <c r="D1339" s="72">
        <v>17.149999999999999</v>
      </c>
      <c r="E1339">
        <v>2</v>
      </c>
      <c r="F1339" s="1">
        <f t="shared" si="60"/>
        <v>17.492999999999999</v>
      </c>
      <c r="G1339">
        <v>10</v>
      </c>
      <c r="H1339" s="1">
        <f t="shared" si="61"/>
        <v>18.864999999999998</v>
      </c>
      <c r="I1339">
        <v>25</v>
      </c>
      <c r="J1339" s="1">
        <f t="shared" si="62"/>
        <v>21.4375</v>
      </c>
    </row>
    <row r="1340" spans="1:10" ht="10.050000000000001" customHeight="1" x14ac:dyDescent="0.25">
      <c r="A1340" s="2">
        <v>2338</v>
      </c>
      <c r="B1340" s="39" t="s">
        <v>1334</v>
      </c>
      <c r="C1340" s="4">
        <v>0</v>
      </c>
      <c r="D1340" s="18">
        <v>160</v>
      </c>
      <c r="E1340">
        <v>2</v>
      </c>
      <c r="F1340" s="1">
        <f t="shared" si="60"/>
        <v>163.19999999999999</v>
      </c>
      <c r="G1340">
        <v>10</v>
      </c>
      <c r="H1340" s="1">
        <f t="shared" si="61"/>
        <v>176</v>
      </c>
      <c r="I1340">
        <v>25</v>
      </c>
      <c r="J1340" s="1">
        <f t="shared" si="62"/>
        <v>200</v>
      </c>
    </row>
    <row r="1341" spans="1:10" ht="10.050000000000001" customHeight="1" x14ac:dyDescent="0.25">
      <c r="A1341" s="2">
        <v>2339</v>
      </c>
      <c r="B1341" s="25" t="s">
        <v>1335</v>
      </c>
      <c r="C1341" s="4">
        <v>0</v>
      </c>
      <c r="D1341" s="72">
        <v>11.5</v>
      </c>
      <c r="E1341">
        <v>2</v>
      </c>
      <c r="F1341" s="1">
        <f t="shared" si="60"/>
        <v>11.73</v>
      </c>
      <c r="G1341">
        <v>10</v>
      </c>
      <c r="H1341" s="1">
        <f t="shared" si="61"/>
        <v>12.65</v>
      </c>
      <c r="I1341">
        <v>25</v>
      </c>
      <c r="J1341" s="1">
        <f t="shared" si="62"/>
        <v>14.375</v>
      </c>
    </row>
    <row r="1342" spans="1:10" ht="10.050000000000001" customHeight="1" x14ac:dyDescent="0.25">
      <c r="A1342" s="2">
        <v>2340</v>
      </c>
      <c r="B1342" s="7" t="s">
        <v>1336</v>
      </c>
      <c r="C1342" s="4">
        <v>0</v>
      </c>
      <c r="D1342" s="72">
        <v>42</v>
      </c>
      <c r="E1342">
        <v>2</v>
      </c>
      <c r="F1342" s="1">
        <f t="shared" si="60"/>
        <v>42.84</v>
      </c>
      <c r="G1342">
        <v>10</v>
      </c>
      <c r="H1342" s="1">
        <f t="shared" si="61"/>
        <v>46.2</v>
      </c>
      <c r="I1342">
        <v>25</v>
      </c>
      <c r="J1342" s="1">
        <f t="shared" si="62"/>
        <v>52.5</v>
      </c>
    </row>
    <row r="1343" spans="1:10" ht="10.050000000000001" customHeight="1" x14ac:dyDescent="0.25">
      <c r="A1343" s="2">
        <v>2341</v>
      </c>
      <c r="B1343" s="7" t="s">
        <v>1337</v>
      </c>
      <c r="C1343" s="4">
        <v>0</v>
      </c>
      <c r="D1343" s="72">
        <v>25</v>
      </c>
      <c r="E1343">
        <v>2</v>
      </c>
      <c r="F1343" s="1">
        <f t="shared" si="60"/>
        <v>25.5</v>
      </c>
      <c r="G1343">
        <v>10</v>
      </c>
      <c r="H1343" s="1">
        <f t="shared" si="61"/>
        <v>27.500000000000004</v>
      </c>
      <c r="I1343">
        <v>25</v>
      </c>
      <c r="J1343" s="1">
        <f t="shared" si="62"/>
        <v>31.25</v>
      </c>
    </row>
    <row r="1344" spans="1:10" ht="10.050000000000001" customHeight="1" x14ac:dyDescent="0.25">
      <c r="A1344" s="2">
        <v>2342</v>
      </c>
      <c r="B1344" s="7" t="s">
        <v>1338</v>
      </c>
      <c r="C1344" s="4">
        <v>0</v>
      </c>
      <c r="D1344" s="72">
        <v>22</v>
      </c>
      <c r="E1344">
        <v>2</v>
      </c>
      <c r="F1344" s="1">
        <f t="shared" si="60"/>
        <v>22.44</v>
      </c>
      <c r="G1344">
        <v>10</v>
      </c>
      <c r="H1344" s="1">
        <f t="shared" si="61"/>
        <v>24.200000000000003</v>
      </c>
      <c r="I1344">
        <v>25</v>
      </c>
      <c r="J1344" s="1">
        <f t="shared" si="62"/>
        <v>27.5</v>
      </c>
    </row>
    <row r="1345" spans="1:10" ht="10.050000000000001" customHeight="1" x14ac:dyDescent="0.25">
      <c r="A1345" s="2">
        <v>2343</v>
      </c>
      <c r="B1345" s="7" t="s">
        <v>1339</v>
      </c>
      <c r="C1345" s="4">
        <v>0</v>
      </c>
      <c r="D1345" s="72">
        <v>15.6</v>
      </c>
      <c r="E1345">
        <v>2</v>
      </c>
      <c r="F1345" s="1">
        <f t="shared" si="60"/>
        <v>15.911999999999999</v>
      </c>
      <c r="G1345">
        <v>10</v>
      </c>
      <c r="H1345" s="1">
        <f t="shared" si="61"/>
        <v>17.16</v>
      </c>
      <c r="I1345">
        <v>25</v>
      </c>
      <c r="J1345" s="1">
        <f t="shared" si="62"/>
        <v>19.5</v>
      </c>
    </row>
    <row r="1346" spans="1:10" ht="10.050000000000001" customHeight="1" x14ac:dyDescent="0.25">
      <c r="A1346" s="2">
        <v>2344</v>
      </c>
      <c r="B1346" s="7" t="s">
        <v>1340</v>
      </c>
      <c r="C1346" s="4">
        <v>0</v>
      </c>
      <c r="D1346" s="72">
        <v>15.6</v>
      </c>
      <c r="E1346">
        <v>2</v>
      </c>
      <c r="F1346" s="1">
        <f t="shared" si="60"/>
        <v>15.911999999999999</v>
      </c>
      <c r="G1346">
        <v>10</v>
      </c>
      <c r="H1346" s="1">
        <f t="shared" si="61"/>
        <v>17.16</v>
      </c>
      <c r="I1346">
        <v>25</v>
      </c>
      <c r="J1346" s="1">
        <f t="shared" si="62"/>
        <v>19.5</v>
      </c>
    </row>
    <row r="1347" spans="1:10" ht="10.050000000000001" customHeight="1" x14ac:dyDescent="0.25">
      <c r="A1347" s="2">
        <v>2345</v>
      </c>
      <c r="B1347" s="10" t="s">
        <v>1341</v>
      </c>
      <c r="C1347" s="4">
        <v>0</v>
      </c>
      <c r="D1347" s="72">
        <v>2.5</v>
      </c>
      <c r="E1347">
        <v>2</v>
      </c>
      <c r="F1347" s="1">
        <f t="shared" ref="F1347:F1410" si="63">D1347*(1 + E1347/100)</f>
        <v>2.5499999999999998</v>
      </c>
      <c r="G1347">
        <v>10</v>
      </c>
      <c r="H1347" s="1">
        <f t="shared" ref="H1347:H1410" si="64">D1347*(1 + G1347/100)</f>
        <v>2.75</v>
      </c>
      <c r="I1347">
        <v>25</v>
      </c>
      <c r="J1347" s="1">
        <f t="shared" ref="J1347:J1410" si="65">D1347*(1 + I1347/100)</f>
        <v>3.125</v>
      </c>
    </row>
    <row r="1348" spans="1:10" ht="10.050000000000001" customHeight="1" x14ac:dyDescent="0.25">
      <c r="A1348" s="2">
        <v>2346</v>
      </c>
      <c r="B1348" s="9" t="s">
        <v>1342</v>
      </c>
      <c r="C1348" s="4">
        <v>0</v>
      </c>
      <c r="D1348" s="72">
        <v>2.5</v>
      </c>
      <c r="E1348">
        <v>2</v>
      </c>
      <c r="F1348" s="1">
        <f t="shared" si="63"/>
        <v>2.5499999999999998</v>
      </c>
      <c r="G1348">
        <v>10</v>
      </c>
      <c r="H1348" s="1">
        <f t="shared" si="64"/>
        <v>2.75</v>
      </c>
      <c r="I1348">
        <v>25</v>
      </c>
      <c r="J1348" s="1">
        <f t="shared" si="65"/>
        <v>3.125</v>
      </c>
    </row>
    <row r="1349" spans="1:10" ht="10.050000000000001" customHeight="1" x14ac:dyDescent="0.25">
      <c r="A1349" s="2">
        <v>2347</v>
      </c>
      <c r="B1349" s="9" t="s">
        <v>1343</v>
      </c>
      <c r="C1349" s="4">
        <v>0</v>
      </c>
      <c r="D1349" s="72">
        <v>2.5</v>
      </c>
      <c r="E1349">
        <v>2</v>
      </c>
      <c r="F1349" s="1">
        <f t="shared" si="63"/>
        <v>2.5499999999999998</v>
      </c>
      <c r="G1349">
        <v>10</v>
      </c>
      <c r="H1349" s="1">
        <f t="shared" si="64"/>
        <v>2.75</v>
      </c>
      <c r="I1349">
        <v>25</v>
      </c>
      <c r="J1349" s="1">
        <f t="shared" si="65"/>
        <v>3.125</v>
      </c>
    </row>
    <row r="1350" spans="1:10" ht="10.050000000000001" customHeight="1" x14ac:dyDescent="0.25">
      <c r="A1350" s="2">
        <v>2348</v>
      </c>
      <c r="B1350" s="10" t="s">
        <v>1344</v>
      </c>
      <c r="C1350" s="4">
        <v>0</v>
      </c>
      <c r="D1350" s="72">
        <v>2.5</v>
      </c>
      <c r="E1350">
        <v>2</v>
      </c>
      <c r="F1350" s="1">
        <f t="shared" si="63"/>
        <v>2.5499999999999998</v>
      </c>
      <c r="G1350">
        <v>10</v>
      </c>
      <c r="H1350" s="1">
        <f t="shared" si="64"/>
        <v>2.75</v>
      </c>
      <c r="I1350">
        <v>25</v>
      </c>
      <c r="J1350" s="1">
        <f t="shared" si="65"/>
        <v>3.125</v>
      </c>
    </row>
    <row r="1351" spans="1:10" ht="10.050000000000001" customHeight="1" x14ac:dyDescent="0.25">
      <c r="A1351" s="2">
        <v>2349</v>
      </c>
      <c r="B1351" s="7" t="s">
        <v>1345</v>
      </c>
      <c r="C1351" s="4">
        <v>0</v>
      </c>
      <c r="D1351" s="72">
        <v>5.3</v>
      </c>
      <c r="E1351">
        <v>2</v>
      </c>
      <c r="F1351" s="1">
        <f t="shared" si="63"/>
        <v>5.4059999999999997</v>
      </c>
      <c r="G1351">
        <v>10</v>
      </c>
      <c r="H1351" s="1">
        <f t="shared" si="64"/>
        <v>5.83</v>
      </c>
      <c r="I1351">
        <v>25</v>
      </c>
      <c r="J1351" s="1">
        <f t="shared" si="65"/>
        <v>6.625</v>
      </c>
    </row>
    <row r="1352" spans="1:10" ht="10.050000000000001" customHeight="1" x14ac:dyDescent="0.25">
      <c r="A1352" s="2">
        <v>2350</v>
      </c>
      <c r="B1352" s="7" t="s">
        <v>1346</v>
      </c>
      <c r="C1352" s="4">
        <v>0</v>
      </c>
      <c r="D1352" s="72">
        <v>2.5</v>
      </c>
      <c r="E1352">
        <v>2</v>
      </c>
      <c r="F1352" s="1">
        <f t="shared" si="63"/>
        <v>2.5499999999999998</v>
      </c>
      <c r="G1352">
        <v>10</v>
      </c>
      <c r="H1352" s="1">
        <f t="shared" si="64"/>
        <v>2.75</v>
      </c>
      <c r="I1352">
        <v>25</v>
      </c>
      <c r="J1352" s="1">
        <f t="shared" si="65"/>
        <v>3.125</v>
      </c>
    </row>
    <row r="1353" spans="1:10" ht="10.050000000000001" customHeight="1" x14ac:dyDescent="0.25">
      <c r="A1353" s="2">
        <v>2351</v>
      </c>
      <c r="B1353" s="7" t="s">
        <v>1347</v>
      </c>
      <c r="C1353" s="4">
        <v>0</v>
      </c>
      <c r="D1353" s="72">
        <v>6.12</v>
      </c>
      <c r="E1353">
        <v>2</v>
      </c>
      <c r="F1353" s="1">
        <f t="shared" si="63"/>
        <v>6.2423999999999999</v>
      </c>
      <c r="G1353">
        <v>10</v>
      </c>
      <c r="H1353" s="1">
        <f t="shared" si="64"/>
        <v>6.7320000000000011</v>
      </c>
      <c r="I1353">
        <v>25</v>
      </c>
      <c r="J1353" s="1">
        <f t="shared" si="65"/>
        <v>7.65</v>
      </c>
    </row>
    <row r="1354" spans="1:10" ht="10.050000000000001" customHeight="1" x14ac:dyDescent="0.25">
      <c r="A1354" s="2">
        <v>2352</v>
      </c>
      <c r="B1354" s="7" t="s">
        <v>1348</v>
      </c>
      <c r="C1354" s="4">
        <v>0</v>
      </c>
      <c r="D1354" s="18">
        <v>205.2</v>
      </c>
      <c r="E1354">
        <v>2</v>
      </c>
      <c r="F1354" s="1">
        <f t="shared" si="63"/>
        <v>209.304</v>
      </c>
      <c r="G1354">
        <v>10</v>
      </c>
      <c r="H1354" s="1">
        <f t="shared" si="64"/>
        <v>225.72</v>
      </c>
      <c r="I1354">
        <v>25</v>
      </c>
      <c r="J1354" s="1">
        <f t="shared" si="65"/>
        <v>256.5</v>
      </c>
    </row>
    <row r="1355" spans="1:10" ht="10.050000000000001" customHeight="1" x14ac:dyDescent="0.25">
      <c r="A1355" s="2">
        <v>2353</v>
      </c>
      <c r="B1355" s="8" t="s">
        <v>1349</v>
      </c>
      <c r="C1355" s="4">
        <v>0</v>
      </c>
      <c r="D1355" s="18">
        <v>147</v>
      </c>
      <c r="E1355">
        <v>2</v>
      </c>
      <c r="F1355" s="1">
        <f t="shared" si="63"/>
        <v>149.94</v>
      </c>
      <c r="G1355">
        <v>10</v>
      </c>
      <c r="H1355" s="1">
        <f t="shared" si="64"/>
        <v>161.70000000000002</v>
      </c>
      <c r="I1355">
        <v>25</v>
      </c>
      <c r="J1355" s="1">
        <f t="shared" si="65"/>
        <v>183.75</v>
      </c>
    </row>
    <row r="1356" spans="1:10" ht="10.050000000000001" customHeight="1" x14ac:dyDescent="0.25">
      <c r="A1356" s="2">
        <v>2354</v>
      </c>
      <c r="B1356" s="7" t="s">
        <v>1350</v>
      </c>
      <c r="C1356" s="4">
        <v>0</v>
      </c>
      <c r="D1356" s="18">
        <v>250</v>
      </c>
      <c r="E1356">
        <v>2</v>
      </c>
      <c r="F1356" s="1">
        <f t="shared" si="63"/>
        <v>255</v>
      </c>
      <c r="G1356">
        <v>10</v>
      </c>
      <c r="H1356" s="1">
        <f t="shared" si="64"/>
        <v>275</v>
      </c>
      <c r="I1356">
        <v>25</v>
      </c>
      <c r="J1356" s="1">
        <f t="shared" si="65"/>
        <v>312.5</v>
      </c>
    </row>
    <row r="1357" spans="1:10" ht="10.050000000000001" customHeight="1" x14ac:dyDescent="0.25">
      <c r="A1357" s="2">
        <v>2355</v>
      </c>
      <c r="B1357" s="27" t="s">
        <v>1351</v>
      </c>
      <c r="C1357" s="4">
        <v>0</v>
      </c>
      <c r="D1357" s="72">
        <v>360</v>
      </c>
      <c r="E1357">
        <v>2</v>
      </c>
      <c r="F1357" s="1">
        <f t="shared" si="63"/>
        <v>367.2</v>
      </c>
      <c r="G1357">
        <v>10</v>
      </c>
      <c r="H1357" s="1">
        <f t="shared" si="64"/>
        <v>396.00000000000006</v>
      </c>
      <c r="I1357">
        <v>25</v>
      </c>
      <c r="J1357" s="1">
        <f t="shared" si="65"/>
        <v>450</v>
      </c>
    </row>
    <row r="1358" spans="1:10" ht="10.050000000000001" customHeight="1" x14ac:dyDescent="0.25">
      <c r="A1358" s="2">
        <v>2356</v>
      </c>
      <c r="B1358" s="11" t="s">
        <v>1352</v>
      </c>
      <c r="C1358" s="4">
        <v>0</v>
      </c>
      <c r="D1358" s="72">
        <v>4.53</v>
      </c>
      <c r="E1358">
        <v>2</v>
      </c>
      <c r="F1358" s="1">
        <f t="shared" si="63"/>
        <v>4.6206000000000005</v>
      </c>
      <c r="G1358">
        <v>10</v>
      </c>
      <c r="H1358" s="1">
        <f t="shared" si="64"/>
        <v>4.9830000000000005</v>
      </c>
      <c r="I1358">
        <v>25</v>
      </c>
      <c r="J1358" s="1">
        <f t="shared" si="65"/>
        <v>5.6625000000000005</v>
      </c>
    </row>
    <row r="1359" spans="1:10" ht="10.050000000000001" customHeight="1" x14ac:dyDescent="0.25">
      <c r="A1359" s="2">
        <v>2357</v>
      </c>
      <c r="B1359" s="11" t="s">
        <v>1353</v>
      </c>
      <c r="C1359" s="4">
        <v>0</v>
      </c>
      <c r="D1359" s="72">
        <v>4.79</v>
      </c>
      <c r="E1359">
        <v>2</v>
      </c>
      <c r="F1359" s="1">
        <f t="shared" si="63"/>
        <v>4.8857999999999997</v>
      </c>
      <c r="G1359">
        <v>10</v>
      </c>
      <c r="H1359" s="1">
        <f t="shared" si="64"/>
        <v>5.2690000000000001</v>
      </c>
      <c r="I1359">
        <v>25</v>
      </c>
      <c r="J1359" s="1">
        <f t="shared" si="65"/>
        <v>5.9874999999999998</v>
      </c>
    </row>
    <row r="1360" spans="1:10" ht="10.050000000000001" customHeight="1" x14ac:dyDescent="0.25">
      <c r="A1360" s="2">
        <v>2358</v>
      </c>
      <c r="B1360" s="7" t="s">
        <v>1354</v>
      </c>
      <c r="C1360" s="4">
        <v>0</v>
      </c>
      <c r="D1360" s="72">
        <v>160</v>
      </c>
      <c r="E1360">
        <v>2</v>
      </c>
      <c r="F1360" s="1">
        <f t="shared" si="63"/>
        <v>163.19999999999999</v>
      </c>
      <c r="G1360">
        <v>10</v>
      </c>
      <c r="H1360" s="1">
        <f t="shared" si="64"/>
        <v>176</v>
      </c>
      <c r="I1360">
        <v>25</v>
      </c>
      <c r="J1360" s="1">
        <f t="shared" si="65"/>
        <v>200</v>
      </c>
    </row>
    <row r="1361" spans="1:10" ht="10.050000000000001" customHeight="1" x14ac:dyDescent="0.25">
      <c r="A1361" s="2">
        <v>2359</v>
      </c>
      <c r="B1361" s="33" t="s">
        <v>1355</v>
      </c>
      <c r="C1361" s="4">
        <v>0</v>
      </c>
      <c r="D1361" s="72">
        <v>160</v>
      </c>
      <c r="E1361">
        <v>2</v>
      </c>
      <c r="F1361" s="1">
        <f t="shared" si="63"/>
        <v>163.19999999999999</v>
      </c>
      <c r="G1361">
        <v>10</v>
      </c>
      <c r="H1361" s="1">
        <f t="shared" si="64"/>
        <v>176</v>
      </c>
      <c r="I1361">
        <v>25</v>
      </c>
      <c r="J1361" s="1">
        <f t="shared" si="65"/>
        <v>200</v>
      </c>
    </row>
    <row r="1362" spans="1:10" ht="10.050000000000001" customHeight="1" x14ac:dyDescent="0.25">
      <c r="A1362" s="2">
        <v>2360</v>
      </c>
      <c r="B1362" s="7" t="s">
        <v>1356</v>
      </c>
      <c r="C1362" s="4">
        <v>0</v>
      </c>
      <c r="D1362" s="72">
        <v>6.12</v>
      </c>
      <c r="E1362">
        <v>2</v>
      </c>
      <c r="F1362" s="1">
        <f t="shared" si="63"/>
        <v>6.2423999999999999</v>
      </c>
      <c r="G1362">
        <v>10</v>
      </c>
      <c r="H1362" s="1">
        <f t="shared" si="64"/>
        <v>6.7320000000000011</v>
      </c>
      <c r="I1362">
        <v>25</v>
      </c>
      <c r="J1362" s="1">
        <f t="shared" si="65"/>
        <v>7.65</v>
      </c>
    </row>
    <row r="1363" spans="1:10" ht="10.050000000000001" customHeight="1" x14ac:dyDescent="0.25">
      <c r="A1363" s="2">
        <v>2361</v>
      </c>
      <c r="B1363" s="7" t="s">
        <v>583</v>
      </c>
      <c r="C1363" s="4">
        <v>0</v>
      </c>
      <c r="D1363" s="72">
        <v>6</v>
      </c>
      <c r="E1363">
        <v>2</v>
      </c>
      <c r="F1363" s="1">
        <f t="shared" si="63"/>
        <v>6.12</v>
      </c>
      <c r="G1363">
        <v>10</v>
      </c>
      <c r="H1363" s="1">
        <f t="shared" si="64"/>
        <v>6.6000000000000005</v>
      </c>
      <c r="I1363">
        <v>25</v>
      </c>
      <c r="J1363" s="1">
        <f t="shared" si="65"/>
        <v>7.5</v>
      </c>
    </row>
    <row r="1364" spans="1:10" ht="10.050000000000001" customHeight="1" x14ac:dyDescent="0.25">
      <c r="A1364" s="2">
        <v>2362</v>
      </c>
      <c r="B1364" s="9" t="s">
        <v>1357</v>
      </c>
      <c r="C1364" s="4">
        <v>0</v>
      </c>
      <c r="D1364" s="72">
        <v>3.77</v>
      </c>
      <c r="E1364">
        <v>2</v>
      </c>
      <c r="F1364" s="1">
        <f t="shared" si="63"/>
        <v>3.8454000000000002</v>
      </c>
      <c r="G1364">
        <v>10</v>
      </c>
      <c r="H1364" s="1">
        <f t="shared" si="64"/>
        <v>4.1470000000000002</v>
      </c>
      <c r="I1364">
        <v>25</v>
      </c>
      <c r="J1364" s="1">
        <f t="shared" si="65"/>
        <v>4.7125000000000004</v>
      </c>
    </row>
    <row r="1365" spans="1:10" ht="10.050000000000001" customHeight="1" x14ac:dyDescent="0.25">
      <c r="A1365" s="2">
        <v>2363</v>
      </c>
      <c r="B1365" s="9" t="s">
        <v>1358</v>
      </c>
      <c r="C1365" s="4">
        <v>0</v>
      </c>
      <c r="D1365" s="72">
        <v>3.7</v>
      </c>
      <c r="E1365">
        <v>2</v>
      </c>
      <c r="F1365" s="1">
        <f t="shared" si="63"/>
        <v>3.7740000000000005</v>
      </c>
      <c r="G1365">
        <v>10</v>
      </c>
      <c r="H1365" s="1">
        <f t="shared" si="64"/>
        <v>4.07</v>
      </c>
      <c r="I1365">
        <v>25</v>
      </c>
      <c r="J1365" s="1">
        <f t="shared" si="65"/>
        <v>4.625</v>
      </c>
    </row>
    <row r="1366" spans="1:10" ht="10.050000000000001" customHeight="1" x14ac:dyDescent="0.25">
      <c r="A1366" s="2">
        <v>2364</v>
      </c>
      <c r="B1366" s="9" t="s">
        <v>1359</v>
      </c>
      <c r="C1366" s="4">
        <v>0</v>
      </c>
      <c r="D1366" s="72">
        <v>3.77</v>
      </c>
      <c r="E1366">
        <v>2</v>
      </c>
      <c r="F1366" s="1">
        <f t="shared" si="63"/>
        <v>3.8454000000000002</v>
      </c>
      <c r="G1366">
        <v>10</v>
      </c>
      <c r="H1366" s="1">
        <f t="shared" si="64"/>
        <v>4.1470000000000002</v>
      </c>
      <c r="I1366">
        <v>25</v>
      </c>
      <c r="J1366" s="1">
        <f t="shared" si="65"/>
        <v>4.7125000000000004</v>
      </c>
    </row>
    <row r="1367" spans="1:10" ht="10.050000000000001" customHeight="1" x14ac:dyDescent="0.25">
      <c r="A1367" s="2">
        <v>2365</v>
      </c>
      <c r="B1367" s="9" t="s">
        <v>1360</v>
      </c>
      <c r="C1367" s="4">
        <v>0</v>
      </c>
      <c r="D1367" s="72">
        <v>3.77</v>
      </c>
      <c r="E1367">
        <v>2</v>
      </c>
      <c r="F1367" s="1">
        <f t="shared" si="63"/>
        <v>3.8454000000000002</v>
      </c>
      <c r="G1367">
        <v>10</v>
      </c>
      <c r="H1367" s="1">
        <f t="shared" si="64"/>
        <v>4.1470000000000002</v>
      </c>
      <c r="I1367">
        <v>25</v>
      </c>
      <c r="J1367" s="1">
        <f t="shared" si="65"/>
        <v>4.7125000000000004</v>
      </c>
    </row>
    <row r="1368" spans="1:10" ht="10.050000000000001" customHeight="1" x14ac:dyDescent="0.25">
      <c r="A1368" s="2">
        <v>2366</v>
      </c>
      <c r="B1368" s="27" t="s">
        <v>1361</v>
      </c>
      <c r="C1368" s="4">
        <v>0</v>
      </c>
      <c r="D1368" s="72">
        <v>3.77</v>
      </c>
      <c r="E1368">
        <v>2</v>
      </c>
      <c r="F1368" s="1">
        <f t="shared" si="63"/>
        <v>3.8454000000000002</v>
      </c>
      <c r="G1368">
        <v>10</v>
      </c>
      <c r="H1368" s="1">
        <f t="shared" si="64"/>
        <v>4.1470000000000002</v>
      </c>
      <c r="I1368">
        <v>25</v>
      </c>
      <c r="J1368" s="1">
        <f t="shared" si="65"/>
        <v>4.7125000000000004</v>
      </c>
    </row>
    <row r="1369" spans="1:10" ht="10.050000000000001" customHeight="1" x14ac:dyDescent="0.25">
      <c r="A1369" s="2">
        <v>2367</v>
      </c>
      <c r="B1369" s="27" t="s">
        <v>1362</v>
      </c>
      <c r="C1369" s="4">
        <v>0</v>
      </c>
      <c r="D1369" s="72">
        <v>170</v>
      </c>
      <c r="E1369">
        <v>2</v>
      </c>
      <c r="F1369" s="1">
        <f t="shared" si="63"/>
        <v>173.4</v>
      </c>
      <c r="G1369">
        <v>10</v>
      </c>
      <c r="H1369" s="1">
        <f t="shared" si="64"/>
        <v>187.00000000000003</v>
      </c>
      <c r="I1369">
        <v>25</v>
      </c>
      <c r="J1369" s="1">
        <f t="shared" si="65"/>
        <v>212.5</v>
      </c>
    </row>
    <row r="1370" spans="1:10" ht="10.050000000000001" customHeight="1" x14ac:dyDescent="0.25">
      <c r="A1370" s="2">
        <v>2368</v>
      </c>
      <c r="B1370" s="27" t="s">
        <v>1363</v>
      </c>
      <c r="C1370" s="4">
        <v>0</v>
      </c>
      <c r="D1370" s="72">
        <v>17.5</v>
      </c>
      <c r="E1370">
        <v>2</v>
      </c>
      <c r="F1370" s="1">
        <f t="shared" si="63"/>
        <v>17.850000000000001</v>
      </c>
      <c r="G1370">
        <v>10</v>
      </c>
      <c r="H1370" s="1">
        <f t="shared" si="64"/>
        <v>19.25</v>
      </c>
      <c r="I1370">
        <v>25</v>
      </c>
      <c r="J1370" s="1">
        <f t="shared" si="65"/>
        <v>21.875</v>
      </c>
    </row>
    <row r="1371" spans="1:10" ht="10.050000000000001" customHeight="1" x14ac:dyDescent="0.25">
      <c r="A1371" s="2">
        <v>2369</v>
      </c>
      <c r="B1371" s="27" t="s">
        <v>1364</v>
      </c>
      <c r="C1371" s="4">
        <v>0</v>
      </c>
      <c r="D1371" s="72">
        <v>17.5</v>
      </c>
      <c r="E1371">
        <v>2</v>
      </c>
      <c r="F1371" s="1">
        <f t="shared" si="63"/>
        <v>17.850000000000001</v>
      </c>
      <c r="G1371">
        <v>10</v>
      </c>
      <c r="H1371" s="1">
        <f t="shared" si="64"/>
        <v>19.25</v>
      </c>
      <c r="I1371">
        <v>25</v>
      </c>
      <c r="J1371" s="1">
        <f t="shared" si="65"/>
        <v>21.875</v>
      </c>
    </row>
    <row r="1372" spans="1:10" ht="10.050000000000001" customHeight="1" x14ac:dyDescent="0.25">
      <c r="A1372" s="2">
        <v>2370</v>
      </c>
      <c r="B1372" s="33" t="s">
        <v>1365</v>
      </c>
      <c r="C1372" s="4">
        <v>0</v>
      </c>
      <c r="D1372" s="72">
        <v>15</v>
      </c>
      <c r="E1372">
        <v>2</v>
      </c>
      <c r="F1372" s="1">
        <f t="shared" si="63"/>
        <v>15.3</v>
      </c>
      <c r="G1372">
        <v>10</v>
      </c>
      <c r="H1372" s="1">
        <f t="shared" si="64"/>
        <v>16.5</v>
      </c>
      <c r="I1372">
        <v>25</v>
      </c>
      <c r="J1372" s="1">
        <f t="shared" si="65"/>
        <v>18.75</v>
      </c>
    </row>
    <row r="1373" spans="1:10" ht="10.050000000000001" customHeight="1" x14ac:dyDescent="0.25">
      <c r="A1373" s="2">
        <v>2371</v>
      </c>
      <c r="B1373" s="33" t="s">
        <v>1366</v>
      </c>
      <c r="C1373" s="4">
        <v>0</v>
      </c>
      <c r="D1373" s="72">
        <v>22</v>
      </c>
      <c r="E1373">
        <v>2</v>
      </c>
      <c r="F1373" s="1">
        <f t="shared" si="63"/>
        <v>22.44</v>
      </c>
      <c r="G1373">
        <v>10</v>
      </c>
      <c r="H1373" s="1">
        <f t="shared" si="64"/>
        <v>24.200000000000003</v>
      </c>
      <c r="I1373">
        <v>25</v>
      </c>
      <c r="J1373" s="1">
        <f t="shared" si="65"/>
        <v>27.5</v>
      </c>
    </row>
    <row r="1374" spans="1:10" ht="10.050000000000001" customHeight="1" x14ac:dyDescent="0.25">
      <c r="A1374" s="2">
        <v>2372</v>
      </c>
      <c r="B1374" s="33" t="s">
        <v>1367</v>
      </c>
      <c r="C1374" s="4">
        <v>0</v>
      </c>
      <c r="D1374" s="72">
        <v>26</v>
      </c>
      <c r="E1374">
        <v>2</v>
      </c>
      <c r="F1374" s="1">
        <f t="shared" si="63"/>
        <v>26.52</v>
      </c>
      <c r="G1374">
        <v>10</v>
      </c>
      <c r="H1374" s="1">
        <f t="shared" si="64"/>
        <v>28.6</v>
      </c>
      <c r="I1374">
        <v>25</v>
      </c>
      <c r="J1374" s="1">
        <f t="shared" si="65"/>
        <v>32.5</v>
      </c>
    </row>
    <row r="1375" spans="1:10" ht="10.050000000000001" customHeight="1" x14ac:dyDescent="0.25">
      <c r="A1375" s="2">
        <v>2373</v>
      </c>
      <c r="B1375" s="33" t="s">
        <v>1368</v>
      </c>
      <c r="C1375" s="4">
        <v>0</v>
      </c>
      <c r="D1375" s="72">
        <v>35</v>
      </c>
      <c r="E1375">
        <v>2</v>
      </c>
      <c r="F1375" s="1">
        <f t="shared" si="63"/>
        <v>35.700000000000003</v>
      </c>
      <c r="G1375">
        <v>10</v>
      </c>
      <c r="H1375" s="1">
        <f t="shared" si="64"/>
        <v>38.5</v>
      </c>
      <c r="I1375">
        <v>25</v>
      </c>
      <c r="J1375" s="1">
        <f t="shared" si="65"/>
        <v>43.75</v>
      </c>
    </row>
    <row r="1376" spans="1:10" ht="10.050000000000001" customHeight="1" x14ac:dyDescent="0.25">
      <c r="A1376" s="2">
        <v>2374</v>
      </c>
      <c r="B1376" s="26" t="s">
        <v>1369</v>
      </c>
      <c r="C1376" s="4">
        <v>0</v>
      </c>
      <c r="D1376" s="72">
        <v>0.8</v>
      </c>
      <c r="E1376">
        <v>2</v>
      </c>
      <c r="F1376" s="1">
        <f t="shared" si="63"/>
        <v>0.81600000000000006</v>
      </c>
      <c r="G1376">
        <v>10</v>
      </c>
      <c r="H1376" s="1">
        <f t="shared" si="64"/>
        <v>0.88000000000000012</v>
      </c>
      <c r="I1376">
        <v>25</v>
      </c>
      <c r="J1376" s="1">
        <f t="shared" si="65"/>
        <v>1</v>
      </c>
    </row>
    <row r="1377" spans="1:10" ht="10.050000000000001" customHeight="1" x14ac:dyDescent="0.25">
      <c r="A1377" s="2">
        <v>2375</v>
      </c>
      <c r="B1377" s="6" t="s">
        <v>1370</v>
      </c>
      <c r="C1377" s="4">
        <v>0</v>
      </c>
      <c r="D1377" s="17">
        <v>450</v>
      </c>
      <c r="E1377">
        <v>2</v>
      </c>
      <c r="F1377" s="1">
        <f t="shared" si="63"/>
        <v>459</v>
      </c>
      <c r="G1377">
        <v>10</v>
      </c>
      <c r="H1377" s="1">
        <f t="shared" si="64"/>
        <v>495.00000000000006</v>
      </c>
      <c r="I1377">
        <v>25</v>
      </c>
      <c r="J1377" s="1">
        <f t="shared" si="65"/>
        <v>562.5</v>
      </c>
    </row>
    <row r="1378" spans="1:10" ht="10.050000000000001" customHeight="1" x14ac:dyDescent="0.25">
      <c r="A1378" s="2">
        <v>2376</v>
      </c>
      <c r="B1378" s="49" t="s">
        <v>1371</v>
      </c>
      <c r="C1378" s="4">
        <v>0</v>
      </c>
      <c r="D1378" s="17">
        <v>340</v>
      </c>
      <c r="E1378">
        <v>2</v>
      </c>
      <c r="F1378" s="1">
        <f t="shared" si="63"/>
        <v>346.8</v>
      </c>
      <c r="G1378">
        <v>10</v>
      </c>
      <c r="H1378" s="1">
        <f t="shared" si="64"/>
        <v>374.00000000000006</v>
      </c>
      <c r="I1378">
        <v>25</v>
      </c>
      <c r="J1378" s="1">
        <f t="shared" si="65"/>
        <v>425</v>
      </c>
    </row>
    <row r="1379" spans="1:10" ht="10.050000000000001" customHeight="1" x14ac:dyDescent="0.25">
      <c r="A1379" s="2">
        <v>2377</v>
      </c>
      <c r="B1379" s="38" t="s">
        <v>1372</v>
      </c>
      <c r="C1379" s="4">
        <v>0</v>
      </c>
      <c r="D1379" s="72">
        <v>160</v>
      </c>
      <c r="E1379">
        <v>2</v>
      </c>
      <c r="F1379" s="1">
        <f t="shared" si="63"/>
        <v>163.19999999999999</v>
      </c>
      <c r="G1379">
        <v>10</v>
      </c>
      <c r="H1379" s="1">
        <f t="shared" si="64"/>
        <v>176</v>
      </c>
      <c r="I1379">
        <v>25</v>
      </c>
      <c r="J1379" s="1">
        <f t="shared" si="65"/>
        <v>200</v>
      </c>
    </row>
    <row r="1380" spans="1:10" ht="10.050000000000001" customHeight="1" x14ac:dyDescent="0.25">
      <c r="A1380" s="2">
        <v>2378</v>
      </c>
      <c r="B1380" s="39" t="s">
        <v>1373</v>
      </c>
      <c r="C1380" s="4">
        <v>0</v>
      </c>
      <c r="D1380" s="55">
        <v>2400</v>
      </c>
      <c r="E1380">
        <v>2</v>
      </c>
      <c r="F1380" s="1">
        <f t="shared" si="63"/>
        <v>2448</v>
      </c>
      <c r="G1380">
        <v>10</v>
      </c>
      <c r="H1380" s="1">
        <f t="shared" si="64"/>
        <v>2640</v>
      </c>
      <c r="I1380">
        <v>25</v>
      </c>
      <c r="J1380" s="1">
        <f t="shared" si="65"/>
        <v>3000</v>
      </c>
    </row>
    <row r="1381" spans="1:10" ht="10.050000000000001" customHeight="1" x14ac:dyDescent="0.25">
      <c r="A1381" s="2">
        <v>2379</v>
      </c>
      <c r="B1381" s="7" t="s">
        <v>1374</v>
      </c>
      <c r="C1381" s="4">
        <v>0</v>
      </c>
      <c r="D1381" s="17">
        <v>800</v>
      </c>
      <c r="E1381">
        <v>2</v>
      </c>
      <c r="F1381" s="1">
        <f t="shared" si="63"/>
        <v>816</v>
      </c>
      <c r="G1381">
        <v>10</v>
      </c>
      <c r="H1381" s="1">
        <f t="shared" si="64"/>
        <v>880.00000000000011</v>
      </c>
      <c r="I1381">
        <v>25</v>
      </c>
      <c r="J1381" s="1">
        <f t="shared" si="65"/>
        <v>1000</v>
      </c>
    </row>
    <row r="1382" spans="1:10" ht="10.050000000000001" customHeight="1" x14ac:dyDescent="0.25">
      <c r="A1382" s="2">
        <v>2380</v>
      </c>
      <c r="B1382" s="10" t="s">
        <v>1375</v>
      </c>
      <c r="C1382" s="4">
        <v>0</v>
      </c>
      <c r="D1382" s="55">
        <v>1500</v>
      </c>
      <c r="E1382">
        <v>2</v>
      </c>
      <c r="F1382" s="1">
        <f t="shared" si="63"/>
        <v>1530</v>
      </c>
      <c r="G1382">
        <v>10</v>
      </c>
      <c r="H1382" s="1">
        <f t="shared" si="64"/>
        <v>1650.0000000000002</v>
      </c>
      <c r="I1382">
        <v>25</v>
      </c>
      <c r="J1382" s="1">
        <f t="shared" si="65"/>
        <v>1875</v>
      </c>
    </row>
    <row r="1383" spans="1:10" ht="10.050000000000001" customHeight="1" x14ac:dyDescent="0.25">
      <c r="A1383" s="2">
        <v>2381</v>
      </c>
      <c r="B1383" s="51" t="s">
        <v>1376</v>
      </c>
      <c r="C1383" s="4">
        <v>0</v>
      </c>
      <c r="D1383" s="17">
        <v>800</v>
      </c>
      <c r="E1383">
        <v>2</v>
      </c>
      <c r="F1383" s="1">
        <f t="shared" si="63"/>
        <v>816</v>
      </c>
      <c r="G1383">
        <v>10</v>
      </c>
      <c r="H1383" s="1">
        <f t="shared" si="64"/>
        <v>880.00000000000011</v>
      </c>
      <c r="I1383">
        <v>25</v>
      </c>
      <c r="J1383" s="1">
        <f t="shared" si="65"/>
        <v>1000</v>
      </c>
    </row>
    <row r="1384" spans="1:10" ht="10.050000000000001" customHeight="1" x14ac:dyDescent="0.25">
      <c r="A1384" s="2">
        <v>2382</v>
      </c>
      <c r="B1384" s="7" t="s">
        <v>1377</v>
      </c>
      <c r="C1384" s="4">
        <v>0</v>
      </c>
      <c r="D1384" s="72">
        <v>65</v>
      </c>
      <c r="E1384">
        <v>2</v>
      </c>
      <c r="F1384" s="1">
        <f t="shared" si="63"/>
        <v>66.3</v>
      </c>
      <c r="G1384">
        <v>10</v>
      </c>
      <c r="H1384" s="1">
        <f t="shared" si="64"/>
        <v>71.5</v>
      </c>
      <c r="I1384">
        <v>25</v>
      </c>
      <c r="J1384" s="1">
        <f t="shared" si="65"/>
        <v>81.25</v>
      </c>
    </row>
    <row r="1385" spans="1:10" ht="10.050000000000001" customHeight="1" x14ac:dyDescent="0.25">
      <c r="A1385" s="2">
        <v>2383</v>
      </c>
      <c r="B1385" s="7" t="s">
        <v>1378</v>
      </c>
      <c r="C1385" s="4">
        <v>0</v>
      </c>
      <c r="D1385" s="72">
        <v>65</v>
      </c>
      <c r="E1385">
        <v>2</v>
      </c>
      <c r="F1385" s="1">
        <f t="shared" si="63"/>
        <v>66.3</v>
      </c>
      <c r="G1385">
        <v>10</v>
      </c>
      <c r="H1385" s="1">
        <f t="shared" si="64"/>
        <v>71.5</v>
      </c>
      <c r="I1385">
        <v>25</v>
      </c>
      <c r="J1385" s="1">
        <f t="shared" si="65"/>
        <v>81.25</v>
      </c>
    </row>
    <row r="1386" spans="1:10" ht="10.050000000000001" customHeight="1" x14ac:dyDescent="0.25">
      <c r="A1386" s="2">
        <v>2384</v>
      </c>
      <c r="B1386" s="54" t="s">
        <v>1379</v>
      </c>
      <c r="C1386" s="4">
        <v>0</v>
      </c>
      <c r="D1386" s="72">
        <v>650</v>
      </c>
      <c r="E1386">
        <v>2</v>
      </c>
      <c r="F1386" s="1">
        <f t="shared" si="63"/>
        <v>663</v>
      </c>
      <c r="G1386">
        <v>10</v>
      </c>
      <c r="H1386" s="1">
        <f t="shared" si="64"/>
        <v>715.00000000000011</v>
      </c>
      <c r="I1386">
        <v>25</v>
      </c>
      <c r="J1386" s="1">
        <f t="shared" si="65"/>
        <v>812.5</v>
      </c>
    </row>
    <row r="1387" spans="1:10" ht="10.050000000000001" customHeight="1" x14ac:dyDescent="0.25">
      <c r="A1387" s="2">
        <v>2385</v>
      </c>
      <c r="B1387" s="7" t="s">
        <v>1380</v>
      </c>
      <c r="C1387" s="4">
        <v>0</v>
      </c>
      <c r="D1387" s="72">
        <v>861.75</v>
      </c>
      <c r="E1387">
        <v>2</v>
      </c>
      <c r="F1387" s="1">
        <f t="shared" si="63"/>
        <v>878.98500000000001</v>
      </c>
      <c r="G1387">
        <v>10</v>
      </c>
      <c r="H1387" s="1">
        <f t="shared" si="64"/>
        <v>947.92500000000007</v>
      </c>
      <c r="I1387">
        <v>25</v>
      </c>
      <c r="J1387" s="1">
        <f t="shared" si="65"/>
        <v>1077.1875</v>
      </c>
    </row>
    <row r="1388" spans="1:10" ht="10.050000000000001" customHeight="1" x14ac:dyDescent="0.25">
      <c r="A1388" s="2">
        <v>2386</v>
      </c>
      <c r="B1388" s="12" t="s">
        <v>1381</v>
      </c>
      <c r="C1388" s="4">
        <v>0</v>
      </c>
      <c r="D1388" s="55">
        <v>1150</v>
      </c>
      <c r="E1388">
        <v>2</v>
      </c>
      <c r="F1388" s="1">
        <f t="shared" si="63"/>
        <v>1173</v>
      </c>
      <c r="G1388">
        <v>10</v>
      </c>
      <c r="H1388" s="1">
        <f t="shared" si="64"/>
        <v>1265</v>
      </c>
      <c r="I1388">
        <v>25</v>
      </c>
      <c r="J1388" s="1">
        <f t="shared" si="65"/>
        <v>1437.5</v>
      </c>
    </row>
    <row r="1389" spans="1:10" ht="10.050000000000001" customHeight="1" x14ac:dyDescent="0.25">
      <c r="A1389" s="2">
        <v>2387</v>
      </c>
      <c r="B1389" s="51" t="s">
        <v>1382</v>
      </c>
      <c r="C1389" s="4">
        <v>0</v>
      </c>
      <c r="D1389" s="17">
        <v>400</v>
      </c>
      <c r="E1389">
        <v>2</v>
      </c>
      <c r="F1389" s="1">
        <f t="shared" si="63"/>
        <v>408</v>
      </c>
      <c r="G1389">
        <v>10</v>
      </c>
      <c r="H1389" s="1">
        <f t="shared" si="64"/>
        <v>440.00000000000006</v>
      </c>
      <c r="I1389">
        <v>25</v>
      </c>
      <c r="J1389" s="1">
        <f t="shared" si="65"/>
        <v>500</v>
      </c>
    </row>
    <row r="1390" spans="1:10" ht="10.050000000000001" customHeight="1" x14ac:dyDescent="0.25">
      <c r="A1390" s="2">
        <v>2388</v>
      </c>
      <c r="B1390" s="16" t="s">
        <v>1383</v>
      </c>
      <c r="C1390" s="4">
        <v>0</v>
      </c>
      <c r="D1390" s="72">
        <v>899.25</v>
      </c>
      <c r="E1390">
        <v>2</v>
      </c>
      <c r="F1390" s="1">
        <f t="shared" si="63"/>
        <v>917.23500000000001</v>
      </c>
      <c r="G1390">
        <v>10</v>
      </c>
      <c r="H1390" s="1">
        <f t="shared" si="64"/>
        <v>989.17500000000007</v>
      </c>
      <c r="I1390">
        <v>25</v>
      </c>
      <c r="J1390" s="1">
        <f t="shared" si="65"/>
        <v>1124.0625</v>
      </c>
    </row>
    <row r="1391" spans="1:10" ht="10.050000000000001" customHeight="1" x14ac:dyDescent="0.25">
      <c r="A1391" s="2">
        <v>2389</v>
      </c>
      <c r="B1391" s="33" t="s">
        <v>1384</v>
      </c>
      <c r="C1391" s="4">
        <v>0</v>
      </c>
      <c r="D1391" s="72">
        <v>615</v>
      </c>
      <c r="E1391">
        <v>2</v>
      </c>
      <c r="F1391" s="1">
        <f t="shared" si="63"/>
        <v>627.29999999999995</v>
      </c>
      <c r="G1391">
        <v>10</v>
      </c>
      <c r="H1391" s="1">
        <f t="shared" si="64"/>
        <v>676.5</v>
      </c>
      <c r="I1391">
        <v>25</v>
      </c>
      <c r="J1391" s="1">
        <f t="shared" si="65"/>
        <v>768.75</v>
      </c>
    </row>
    <row r="1392" spans="1:10" ht="10.050000000000001" customHeight="1" x14ac:dyDescent="0.25">
      <c r="A1392" s="2">
        <v>2390</v>
      </c>
      <c r="B1392" s="38" t="s">
        <v>1385</v>
      </c>
      <c r="C1392" s="4">
        <v>0</v>
      </c>
      <c r="D1392" s="55">
        <v>1650</v>
      </c>
      <c r="E1392">
        <v>2</v>
      </c>
      <c r="F1392" s="1">
        <f t="shared" si="63"/>
        <v>1683</v>
      </c>
      <c r="G1392">
        <v>10</v>
      </c>
      <c r="H1392" s="1">
        <f t="shared" si="64"/>
        <v>1815.0000000000002</v>
      </c>
      <c r="I1392">
        <v>25</v>
      </c>
      <c r="J1392" s="1">
        <f t="shared" si="65"/>
        <v>2062.5</v>
      </c>
    </row>
    <row r="1393" spans="1:10" ht="10.050000000000001" customHeight="1" x14ac:dyDescent="0.25">
      <c r="A1393" s="2">
        <v>2391</v>
      </c>
      <c r="B1393" s="33" t="s">
        <v>1386</v>
      </c>
      <c r="C1393" s="4">
        <v>0</v>
      </c>
      <c r="D1393" s="72">
        <v>350</v>
      </c>
      <c r="E1393">
        <v>2</v>
      </c>
      <c r="F1393" s="1">
        <f t="shared" si="63"/>
        <v>357</v>
      </c>
      <c r="G1393">
        <v>10</v>
      </c>
      <c r="H1393" s="1">
        <f t="shared" si="64"/>
        <v>385.00000000000006</v>
      </c>
      <c r="I1393">
        <v>25</v>
      </c>
      <c r="J1393" s="1">
        <f t="shared" si="65"/>
        <v>437.5</v>
      </c>
    </row>
    <row r="1394" spans="1:10" ht="10.050000000000001" customHeight="1" x14ac:dyDescent="0.25">
      <c r="A1394" s="2">
        <v>2392</v>
      </c>
      <c r="B1394" s="33" t="s">
        <v>1387</v>
      </c>
      <c r="C1394" s="4">
        <v>0</v>
      </c>
      <c r="D1394" s="17">
        <v>420</v>
      </c>
      <c r="E1394">
        <v>2</v>
      </c>
      <c r="F1394" s="1">
        <f t="shared" si="63"/>
        <v>428.40000000000003</v>
      </c>
      <c r="G1394">
        <v>10</v>
      </c>
      <c r="H1394" s="1">
        <f t="shared" si="64"/>
        <v>462.00000000000006</v>
      </c>
      <c r="I1394">
        <v>25</v>
      </c>
      <c r="J1394" s="1">
        <f t="shared" si="65"/>
        <v>525</v>
      </c>
    </row>
    <row r="1395" spans="1:10" ht="10.050000000000001" customHeight="1" x14ac:dyDescent="0.25">
      <c r="A1395" s="2">
        <v>2393</v>
      </c>
      <c r="B1395" s="33" t="s">
        <v>1388</v>
      </c>
      <c r="C1395" s="4">
        <v>0</v>
      </c>
      <c r="D1395" s="72">
        <v>270</v>
      </c>
      <c r="E1395">
        <v>2</v>
      </c>
      <c r="F1395" s="1">
        <f t="shared" si="63"/>
        <v>275.39999999999998</v>
      </c>
      <c r="G1395">
        <v>10</v>
      </c>
      <c r="H1395" s="1">
        <f t="shared" si="64"/>
        <v>297</v>
      </c>
      <c r="I1395">
        <v>25</v>
      </c>
      <c r="J1395" s="1">
        <f t="shared" si="65"/>
        <v>337.5</v>
      </c>
    </row>
    <row r="1396" spans="1:10" ht="10.050000000000001" customHeight="1" x14ac:dyDescent="0.25">
      <c r="A1396" s="2">
        <v>2394</v>
      </c>
      <c r="B1396" s="33" t="s">
        <v>1389</v>
      </c>
      <c r="C1396" s="4">
        <v>0</v>
      </c>
      <c r="D1396" s="72">
        <v>950</v>
      </c>
      <c r="E1396">
        <v>2</v>
      </c>
      <c r="F1396" s="1">
        <f t="shared" si="63"/>
        <v>969</v>
      </c>
      <c r="G1396">
        <v>10</v>
      </c>
      <c r="H1396" s="1">
        <f t="shared" si="64"/>
        <v>1045</v>
      </c>
      <c r="I1396">
        <v>25</v>
      </c>
      <c r="J1396" s="1">
        <f t="shared" si="65"/>
        <v>1187.5</v>
      </c>
    </row>
    <row r="1397" spans="1:10" ht="10.050000000000001" customHeight="1" x14ac:dyDescent="0.25">
      <c r="A1397" s="2">
        <v>2395</v>
      </c>
      <c r="B1397" s="33" t="s">
        <v>1390</v>
      </c>
      <c r="C1397" s="4">
        <v>0</v>
      </c>
      <c r="D1397" s="55">
        <v>2600</v>
      </c>
      <c r="E1397">
        <v>2</v>
      </c>
      <c r="F1397" s="1">
        <f t="shared" si="63"/>
        <v>2652</v>
      </c>
      <c r="G1397">
        <v>10</v>
      </c>
      <c r="H1397" s="1">
        <f t="shared" si="64"/>
        <v>2860.0000000000005</v>
      </c>
      <c r="I1397">
        <v>25</v>
      </c>
      <c r="J1397" s="1">
        <f t="shared" si="65"/>
        <v>3250</v>
      </c>
    </row>
    <row r="1398" spans="1:10" ht="10.050000000000001" customHeight="1" x14ac:dyDescent="0.25">
      <c r="A1398" s="2">
        <v>2396</v>
      </c>
      <c r="B1398" s="33" t="s">
        <v>1391</v>
      </c>
      <c r="C1398" s="4">
        <v>0</v>
      </c>
      <c r="D1398" s="55">
        <v>1800</v>
      </c>
      <c r="E1398">
        <v>2</v>
      </c>
      <c r="F1398" s="1">
        <f t="shared" si="63"/>
        <v>1836</v>
      </c>
      <c r="G1398">
        <v>10</v>
      </c>
      <c r="H1398" s="1">
        <f t="shared" si="64"/>
        <v>1980.0000000000002</v>
      </c>
      <c r="I1398">
        <v>25</v>
      </c>
      <c r="J1398" s="1">
        <f t="shared" si="65"/>
        <v>2250</v>
      </c>
    </row>
    <row r="1399" spans="1:10" ht="10.050000000000001" customHeight="1" x14ac:dyDescent="0.25">
      <c r="A1399" s="2">
        <v>2397</v>
      </c>
      <c r="B1399" s="33" t="s">
        <v>1392</v>
      </c>
      <c r="C1399" s="4">
        <v>0</v>
      </c>
      <c r="D1399" s="55">
        <v>1550</v>
      </c>
      <c r="E1399">
        <v>2</v>
      </c>
      <c r="F1399" s="1">
        <f t="shared" si="63"/>
        <v>1581</v>
      </c>
      <c r="G1399">
        <v>10</v>
      </c>
      <c r="H1399" s="1">
        <f t="shared" si="64"/>
        <v>1705.0000000000002</v>
      </c>
      <c r="I1399">
        <v>25</v>
      </c>
      <c r="J1399" s="1">
        <f t="shared" si="65"/>
        <v>1937.5</v>
      </c>
    </row>
    <row r="1400" spans="1:10" ht="10.050000000000001" customHeight="1" x14ac:dyDescent="0.25">
      <c r="A1400" s="2">
        <v>2398</v>
      </c>
      <c r="B1400" s="7" t="s">
        <v>1393</v>
      </c>
      <c r="C1400" s="4">
        <v>0</v>
      </c>
      <c r="D1400" s="55">
        <v>3750</v>
      </c>
      <c r="E1400">
        <v>2</v>
      </c>
      <c r="F1400" s="1">
        <f t="shared" si="63"/>
        <v>3825</v>
      </c>
      <c r="G1400">
        <v>10</v>
      </c>
      <c r="H1400" s="1">
        <f t="shared" si="64"/>
        <v>4125</v>
      </c>
      <c r="I1400">
        <v>25</v>
      </c>
      <c r="J1400" s="1">
        <f t="shared" si="65"/>
        <v>4687.5</v>
      </c>
    </row>
    <row r="1401" spans="1:10" ht="10.050000000000001" customHeight="1" x14ac:dyDescent="0.25">
      <c r="A1401" s="2">
        <v>2399</v>
      </c>
      <c r="B1401" s="11" t="s">
        <v>1394</v>
      </c>
      <c r="C1401" s="4">
        <v>0</v>
      </c>
      <c r="D1401" s="72">
        <v>58.32</v>
      </c>
      <c r="E1401">
        <v>2</v>
      </c>
      <c r="F1401" s="1">
        <f t="shared" si="63"/>
        <v>59.486400000000003</v>
      </c>
      <c r="G1401">
        <v>10</v>
      </c>
      <c r="H1401" s="1">
        <f t="shared" si="64"/>
        <v>64.152000000000001</v>
      </c>
      <c r="I1401">
        <v>25</v>
      </c>
      <c r="J1401" s="1">
        <f t="shared" si="65"/>
        <v>72.900000000000006</v>
      </c>
    </row>
    <row r="1402" spans="1:10" ht="10.050000000000001" customHeight="1" x14ac:dyDescent="0.25">
      <c r="A1402" s="2">
        <v>2400</v>
      </c>
      <c r="B1402" s="33" t="s">
        <v>1395</v>
      </c>
      <c r="C1402" s="4">
        <v>0</v>
      </c>
      <c r="D1402" s="72">
        <v>200</v>
      </c>
      <c r="E1402">
        <v>2</v>
      </c>
      <c r="F1402" s="1">
        <f t="shared" si="63"/>
        <v>204</v>
      </c>
      <c r="G1402">
        <v>10</v>
      </c>
      <c r="H1402" s="1">
        <f t="shared" si="64"/>
        <v>220.00000000000003</v>
      </c>
      <c r="I1402">
        <v>25</v>
      </c>
      <c r="J1402" s="1">
        <f t="shared" si="65"/>
        <v>250</v>
      </c>
    </row>
    <row r="1403" spans="1:10" ht="10.050000000000001" customHeight="1" x14ac:dyDescent="0.25">
      <c r="A1403" s="2">
        <v>2401</v>
      </c>
      <c r="B1403" s="33" t="s">
        <v>1396</v>
      </c>
      <c r="C1403" s="4">
        <v>0</v>
      </c>
      <c r="D1403" s="72">
        <v>170</v>
      </c>
      <c r="E1403">
        <v>2</v>
      </c>
      <c r="F1403" s="1">
        <f t="shared" si="63"/>
        <v>173.4</v>
      </c>
      <c r="G1403">
        <v>10</v>
      </c>
      <c r="H1403" s="1">
        <f t="shared" si="64"/>
        <v>187.00000000000003</v>
      </c>
      <c r="I1403">
        <v>25</v>
      </c>
      <c r="J1403" s="1">
        <f t="shared" si="65"/>
        <v>212.5</v>
      </c>
    </row>
    <row r="1404" spans="1:10" ht="10.050000000000001" customHeight="1" x14ac:dyDescent="0.25">
      <c r="A1404" s="2">
        <v>2402</v>
      </c>
      <c r="B1404" s="33" t="s">
        <v>1397</v>
      </c>
      <c r="C1404" s="4">
        <v>0</v>
      </c>
      <c r="D1404" s="72">
        <v>298.08</v>
      </c>
      <c r="E1404">
        <v>2</v>
      </c>
      <c r="F1404" s="1">
        <f t="shared" si="63"/>
        <v>304.04160000000002</v>
      </c>
      <c r="G1404">
        <v>10</v>
      </c>
      <c r="H1404" s="1">
        <f t="shared" si="64"/>
        <v>327.88800000000003</v>
      </c>
      <c r="I1404">
        <v>25</v>
      </c>
      <c r="J1404" s="1">
        <f t="shared" si="65"/>
        <v>372.59999999999997</v>
      </c>
    </row>
    <row r="1405" spans="1:10" ht="10.050000000000001" customHeight="1" x14ac:dyDescent="0.25">
      <c r="A1405" s="2">
        <v>2403</v>
      </c>
      <c r="B1405" s="33" t="s">
        <v>1398</v>
      </c>
      <c r="C1405" s="4">
        <v>0</v>
      </c>
      <c r="D1405" s="17">
        <v>456</v>
      </c>
      <c r="E1405">
        <v>2</v>
      </c>
      <c r="F1405" s="1">
        <f t="shared" si="63"/>
        <v>465.12</v>
      </c>
      <c r="G1405">
        <v>10</v>
      </c>
      <c r="H1405" s="1">
        <f t="shared" si="64"/>
        <v>501.6</v>
      </c>
      <c r="I1405">
        <v>25</v>
      </c>
      <c r="J1405" s="1">
        <f t="shared" si="65"/>
        <v>570</v>
      </c>
    </row>
    <row r="1406" spans="1:10" ht="10.050000000000001" customHeight="1" x14ac:dyDescent="0.25">
      <c r="A1406" s="2">
        <v>2404</v>
      </c>
      <c r="B1406" s="61"/>
      <c r="C1406" s="4">
        <v>0</v>
      </c>
      <c r="D1406" s="61"/>
      <c r="E1406">
        <v>2</v>
      </c>
      <c r="F1406" s="1">
        <f t="shared" si="63"/>
        <v>0</v>
      </c>
      <c r="G1406">
        <v>10</v>
      </c>
      <c r="H1406" s="1">
        <f t="shared" si="64"/>
        <v>0</v>
      </c>
      <c r="I1406">
        <v>25</v>
      </c>
      <c r="J1406" s="1">
        <f t="shared" si="65"/>
        <v>0</v>
      </c>
    </row>
    <row r="1407" spans="1:10" ht="10.050000000000001" customHeight="1" x14ac:dyDescent="0.25">
      <c r="A1407" s="2">
        <v>2405</v>
      </c>
      <c r="B1407" s="33" t="s">
        <v>1399</v>
      </c>
      <c r="C1407" s="4">
        <v>0</v>
      </c>
      <c r="D1407" s="20">
        <v>660</v>
      </c>
      <c r="E1407">
        <v>2</v>
      </c>
      <c r="F1407" s="1">
        <f t="shared" si="63"/>
        <v>673.2</v>
      </c>
      <c r="G1407">
        <v>10</v>
      </c>
      <c r="H1407" s="1">
        <f t="shared" si="64"/>
        <v>726.00000000000011</v>
      </c>
      <c r="I1407">
        <v>25</v>
      </c>
      <c r="J1407" s="1">
        <f t="shared" si="65"/>
        <v>825</v>
      </c>
    </row>
    <row r="1408" spans="1:10" ht="10.050000000000001" customHeight="1" x14ac:dyDescent="0.25">
      <c r="A1408" s="2">
        <v>2406</v>
      </c>
      <c r="B1408" s="33" t="s">
        <v>1400</v>
      </c>
      <c r="C1408" s="4">
        <v>0</v>
      </c>
      <c r="D1408" s="20">
        <v>599.4</v>
      </c>
      <c r="E1408">
        <v>2</v>
      </c>
      <c r="F1408" s="1">
        <f t="shared" si="63"/>
        <v>611.38800000000003</v>
      </c>
      <c r="G1408">
        <v>10</v>
      </c>
      <c r="H1408" s="1">
        <f t="shared" si="64"/>
        <v>659.34</v>
      </c>
      <c r="I1408">
        <v>25</v>
      </c>
      <c r="J1408" s="1">
        <f t="shared" si="65"/>
        <v>749.25</v>
      </c>
    </row>
    <row r="1409" spans="1:10" ht="10.050000000000001" customHeight="1" x14ac:dyDescent="0.25">
      <c r="A1409" s="2">
        <v>2407</v>
      </c>
      <c r="B1409" s="51" t="s">
        <v>1401</v>
      </c>
      <c r="C1409" s="4">
        <v>0</v>
      </c>
      <c r="D1409" s="22">
        <v>500</v>
      </c>
      <c r="E1409">
        <v>2</v>
      </c>
      <c r="F1409" s="1">
        <f t="shared" si="63"/>
        <v>510</v>
      </c>
      <c r="G1409">
        <v>10</v>
      </c>
      <c r="H1409" s="1">
        <f t="shared" si="64"/>
        <v>550</v>
      </c>
      <c r="I1409">
        <v>25</v>
      </c>
      <c r="J1409" s="1">
        <f t="shared" si="65"/>
        <v>625</v>
      </c>
    </row>
    <row r="1410" spans="1:10" ht="10.050000000000001" customHeight="1" x14ac:dyDescent="0.25">
      <c r="A1410" s="2">
        <v>2408</v>
      </c>
      <c r="B1410" s="34" t="s">
        <v>1402</v>
      </c>
      <c r="C1410" s="4">
        <v>0</v>
      </c>
      <c r="D1410" s="20">
        <v>711.75</v>
      </c>
      <c r="E1410">
        <v>2</v>
      </c>
      <c r="F1410" s="1">
        <f t="shared" si="63"/>
        <v>725.98500000000001</v>
      </c>
      <c r="G1410">
        <v>10</v>
      </c>
      <c r="H1410" s="1">
        <f t="shared" si="64"/>
        <v>782.92500000000007</v>
      </c>
      <c r="I1410">
        <v>25</v>
      </c>
      <c r="J1410" s="1">
        <f t="shared" si="65"/>
        <v>889.6875</v>
      </c>
    </row>
    <row r="1411" spans="1:10" ht="10.050000000000001" customHeight="1" x14ac:dyDescent="0.25">
      <c r="A1411" s="2">
        <v>2409</v>
      </c>
      <c r="B1411" s="11" t="s">
        <v>1403</v>
      </c>
      <c r="C1411" s="4">
        <v>0</v>
      </c>
      <c r="D1411" s="23">
        <v>1200</v>
      </c>
      <c r="E1411">
        <v>2</v>
      </c>
      <c r="F1411" s="1">
        <f t="shared" ref="F1411:F1474" si="66">D1411*(1 + E1411/100)</f>
        <v>1224</v>
      </c>
      <c r="G1411">
        <v>10</v>
      </c>
      <c r="H1411" s="1">
        <f t="shared" ref="H1411:H1474" si="67">D1411*(1 + G1411/100)</f>
        <v>1320</v>
      </c>
      <c r="I1411">
        <v>25</v>
      </c>
      <c r="J1411" s="1">
        <f t="shared" ref="J1411:J1474" si="68">D1411*(1 + I1411/100)</f>
        <v>1500</v>
      </c>
    </row>
    <row r="1412" spans="1:10" ht="10.050000000000001" customHeight="1" x14ac:dyDescent="0.25">
      <c r="A1412" s="2">
        <v>2410</v>
      </c>
      <c r="B1412" s="7" t="s">
        <v>1404</v>
      </c>
      <c r="C1412" s="4">
        <v>0</v>
      </c>
      <c r="D1412" s="20">
        <v>48.96</v>
      </c>
      <c r="E1412">
        <v>2</v>
      </c>
      <c r="F1412" s="1">
        <f t="shared" si="66"/>
        <v>49.9392</v>
      </c>
      <c r="G1412">
        <v>10</v>
      </c>
      <c r="H1412" s="1">
        <f t="shared" si="67"/>
        <v>53.856000000000009</v>
      </c>
      <c r="I1412">
        <v>25</v>
      </c>
      <c r="J1412" s="1">
        <f t="shared" si="68"/>
        <v>61.2</v>
      </c>
    </row>
    <row r="1413" spans="1:10" ht="10.050000000000001" customHeight="1" x14ac:dyDescent="0.25">
      <c r="A1413" s="2">
        <v>2411</v>
      </c>
      <c r="B1413" s="11" t="s">
        <v>1405</v>
      </c>
      <c r="C1413" s="4">
        <v>0</v>
      </c>
      <c r="D1413" s="20">
        <v>40</v>
      </c>
      <c r="E1413">
        <v>2</v>
      </c>
      <c r="F1413" s="1">
        <f t="shared" si="66"/>
        <v>40.799999999999997</v>
      </c>
      <c r="G1413">
        <v>10</v>
      </c>
      <c r="H1413" s="1">
        <f t="shared" si="67"/>
        <v>44</v>
      </c>
      <c r="I1413">
        <v>25</v>
      </c>
      <c r="J1413" s="1">
        <f t="shared" si="68"/>
        <v>50</v>
      </c>
    </row>
    <row r="1414" spans="1:10" ht="10.050000000000001" customHeight="1" x14ac:dyDescent="0.25">
      <c r="A1414" s="2">
        <v>2412</v>
      </c>
      <c r="B1414" s="11" t="s">
        <v>1406</v>
      </c>
      <c r="C1414" s="4">
        <v>0</v>
      </c>
      <c r="D1414" s="20">
        <v>45</v>
      </c>
      <c r="E1414">
        <v>2</v>
      </c>
      <c r="F1414" s="1">
        <f t="shared" si="66"/>
        <v>45.9</v>
      </c>
      <c r="G1414">
        <v>10</v>
      </c>
      <c r="H1414" s="1">
        <f t="shared" si="67"/>
        <v>49.500000000000007</v>
      </c>
      <c r="I1414">
        <v>25</v>
      </c>
      <c r="J1414" s="1">
        <f t="shared" si="68"/>
        <v>56.25</v>
      </c>
    </row>
    <row r="1415" spans="1:10" ht="10.050000000000001" customHeight="1" x14ac:dyDescent="0.25">
      <c r="A1415" s="2">
        <v>2413</v>
      </c>
      <c r="B1415" s="11" t="s">
        <v>1407</v>
      </c>
      <c r="C1415" s="4">
        <v>0</v>
      </c>
      <c r="D1415" s="20">
        <v>35</v>
      </c>
      <c r="E1415">
        <v>2</v>
      </c>
      <c r="F1415" s="1">
        <f t="shared" si="66"/>
        <v>35.700000000000003</v>
      </c>
      <c r="G1415">
        <v>10</v>
      </c>
      <c r="H1415" s="1">
        <f t="shared" si="67"/>
        <v>38.5</v>
      </c>
      <c r="I1415">
        <v>25</v>
      </c>
      <c r="J1415" s="1">
        <f t="shared" si="68"/>
        <v>43.75</v>
      </c>
    </row>
    <row r="1416" spans="1:10" ht="10.050000000000001" customHeight="1" x14ac:dyDescent="0.25">
      <c r="A1416" s="2">
        <v>2414</v>
      </c>
      <c r="B1416" s="39" t="s">
        <v>968</v>
      </c>
      <c r="C1416" s="4">
        <v>0</v>
      </c>
      <c r="D1416" s="20">
        <v>325</v>
      </c>
      <c r="E1416">
        <v>2</v>
      </c>
      <c r="F1416" s="1">
        <f t="shared" si="66"/>
        <v>331.5</v>
      </c>
      <c r="G1416">
        <v>10</v>
      </c>
      <c r="H1416" s="1">
        <f t="shared" si="67"/>
        <v>357.50000000000006</v>
      </c>
      <c r="I1416">
        <v>25</v>
      </c>
      <c r="J1416" s="1">
        <f t="shared" si="68"/>
        <v>406.25</v>
      </c>
    </row>
    <row r="1417" spans="1:10" ht="10.050000000000001" customHeight="1" x14ac:dyDescent="0.25">
      <c r="A1417" s="2">
        <v>2415</v>
      </c>
      <c r="B1417" s="28" t="s">
        <v>1408</v>
      </c>
      <c r="C1417" s="4">
        <v>0</v>
      </c>
      <c r="D1417" s="20">
        <v>3.2</v>
      </c>
      <c r="E1417">
        <v>2</v>
      </c>
      <c r="F1417" s="1">
        <f t="shared" si="66"/>
        <v>3.2640000000000002</v>
      </c>
      <c r="G1417">
        <v>10</v>
      </c>
      <c r="H1417" s="1">
        <f t="shared" si="67"/>
        <v>3.5200000000000005</v>
      </c>
      <c r="I1417">
        <v>25</v>
      </c>
      <c r="J1417" s="1">
        <f t="shared" si="68"/>
        <v>4</v>
      </c>
    </row>
    <row r="1418" spans="1:10" ht="10.050000000000001" customHeight="1" x14ac:dyDescent="0.25">
      <c r="A1418" s="2">
        <v>2416</v>
      </c>
      <c r="B1418" s="25" t="s">
        <v>1409</v>
      </c>
      <c r="C1418" s="4">
        <v>0</v>
      </c>
      <c r="D1418" s="20">
        <v>15.5</v>
      </c>
      <c r="E1418">
        <v>2</v>
      </c>
      <c r="F1418" s="1">
        <f t="shared" si="66"/>
        <v>15.81</v>
      </c>
      <c r="G1418">
        <v>10</v>
      </c>
      <c r="H1418" s="1">
        <f t="shared" si="67"/>
        <v>17.05</v>
      </c>
      <c r="I1418">
        <v>25</v>
      </c>
      <c r="J1418" s="1">
        <f t="shared" si="68"/>
        <v>19.375</v>
      </c>
    </row>
    <row r="1419" spans="1:10" ht="10.050000000000001" customHeight="1" x14ac:dyDescent="0.25">
      <c r="A1419" s="2">
        <v>2417</v>
      </c>
      <c r="B1419" s="11" t="s">
        <v>1410</v>
      </c>
      <c r="C1419" s="4">
        <v>0</v>
      </c>
      <c r="D1419" s="20">
        <v>599.25</v>
      </c>
      <c r="E1419">
        <v>2</v>
      </c>
      <c r="F1419" s="1">
        <f t="shared" si="66"/>
        <v>611.23500000000001</v>
      </c>
      <c r="G1419">
        <v>10</v>
      </c>
      <c r="H1419" s="1">
        <f t="shared" si="67"/>
        <v>659.17500000000007</v>
      </c>
      <c r="I1419">
        <v>25</v>
      </c>
      <c r="J1419" s="1">
        <f t="shared" si="68"/>
        <v>749.0625</v>
      </c>
    </row>
    <row r="1420" spans="1:10" ht="10.050000000000001" customHeight="1" x14ac:dyDescent="0.25">
      <c r="A1420" s="2">
        <v>2418</v>
      </c>
      <c r="B1420" s="7" t="s">
        <v>1411</v>
      </c>
      <c r="C1420" s="4">
        <v>0</v>
      </c>
      <c r="D1420" s="20">
        <v>449.25</v>
      </c>
      <c r="E1420">
        <v>2</v>
      </c>
      <c r="F1420" s="1">
        <f t="shared" si="66"/>
        <v>458.23500000000001</v>
      </c>
      <c r="G1420">
        <v>10</v>
      </c>
      <c r="H1420" s="1">
        <f t="shared" si="67"/>
        <v>494.17500000000007</v>
      </c>
      <c r="I1420">
        <v>25</v>
      </c>
      <c r="J1420" s="1">
        <f t="shared" si="68"/>
        <v>561.5625</v>
      </c>
    </row>
    <row r="1421" spans="1:10" ht="10.050000000000001" customHeight="1" x14ac:dyDescent="0.25">
      <c r="A1421" s="2">
        <v>2419</v>
      </c>
      <c r="B1421" s="33" t="s">
        <v>1412</v>
      </c>
      <c r="C1421" s="4">
        <v>0</v>
      </c>
      <c r="D1421" s="20">
        <v>145</v>
      </c>
      <c r="E1421">
        <v>2</v>
      </c>
      <c r="F1421" s="1">
        <f t="shared" si="66"/>
        <v>147.9</v>
      </c>
      <c r="G1421">
        <v>10</v>
      </c>
      <c r="H1421" s="1">
        <f t="shared" si="67"/>
        <v>159.5</v>
      </c>
      <c r="I1421">
        <v>25</v>
      </c>
      <c r="J1421" s="1">
        <f t="shared" si="68"/>
        <v>181.25</v>
      </c>
    </row>
    <row r="1422" spans="1:10" ht="10.050000000000001" customHeight="1" x14ac:dyDescent="0.25">
      <c r="A1422" s="2">
        <v>2420</v>
      </c>
      <c r="B1422" s="7" t="s">
        <v>1413</v>
      </c>
      <c r="C1422" s="4">
        <v>0</v>
      </c>
      <c r="D1422" s="20">
        <v>590</v>
      </c>
      <c r="E1422">
        <v>2</v>
      </c>
      <c r="F1422" s="1">
        <f t="shared" si="66"/>
        <v>601.79999999999995</v>
      </c>
      <c r="G1422">
        <v>10</v>
      </c>
      <c r="H1422" s="1">
        <f t="shared" si="67"/>
        <v>649</v>
      </c>
      <c r="I1422">
        <v>25</v>
      </c>
      <c r="J1422" s="1">
        <f t="shared" si="68"/>
        <v>737.5</v>
      </c>
    </row>
    <row r="1423" spans="1:10" ht="10.050000000000001" customHeight="1" x14ac:dyDescent="0.25">
      <c r="A1423" s="2">
        <v>2421</v>
      </c>
      <c r="B1423" s="13" t="s">
        <v>1414</v>
      </c>
      <c r="C1423" s="4">
        <v>0</v>
      </c>
      <c r="D1423" s="20">
        <v>160</v>
      </c>
      <c r="E1423">
        <v>2</v>
      </c>
      <c r="F1423" s="1">
        <f t="shared" si="66"/>
        <v>163.19999999999999</v>
      </c>
      <c r="G1423">
        <v>10</v>
      </c>
      <c r="H1423" s="1">
        <f t="shared" si="67"/>
        <v>176</v>
      </c>
      <c r="I1423">
        <v>25</v>
      </c>
      <c r="J1423" s="1">
        <f t="shared" si="68"/>
        <v>200</v>
      </c>
    </row>
    <row r="1424" spans="1:10" ht="10.050000000000001" customHeight="1" x14ac:dyDescent="0.25">
      <c r="A1424" s="2">
        <v>2422</v>
      </c>
      <c r="B1424" s="33" t="s">
        <v>1415</v>
      </c>
      <c r="C1424" s="4">
        <v>0</v>
      </c>
      <c r="D1424" s="20">
        <v>750</v>
      </c>
      <c r="E1424">
        <v>2</v>
      </c>
      <c r="F1424" s="1">
        <f t="shared" si="66"/>
        <v>765</v>
      </c>
      <c r="G1424">
        <v>10</v>
      </c>
      <c r="H1424" s="1">
        <f t="shared" si="67"/>
        <v>825.00000000000011</v>
      </c>
      <c r="I1424">
        <v>25</v>
      </c>
      <c r="J1424" s="1">
        <f t="shared" si="68"/>
        <v>937.5</v>
      </c>
    </row>
    <row r="1425" spans="1:10" ht="10.050000000000001" customHeight="1" x14ac:dyDescent="0.25">
      <c r="A1425" s="2">
        <v>2423</v>
      </c>
      <c r="B1425" s="7" t="s">
        <v>1416</v>
      </c>
      <c r="C1425" s="4">
        <v>0</v>
      </c>
      <c r="D1425" s="20">
        <v>14.5</v>
      </c>
      <c r="E1425">
        <v>2</v>
      </c>
      <c r="F1425" s="1">
        <f t="shared" si="66"/>
        <v>14.790000000000001</v>
      </c>
      <c r="G1425">
        <v>10</v>
      </c>
      <c r="H1425" s="1">
        <f t="shared" si="67"/>
        <v>15.950000000000001</v>
      </c>
      <c r="I1425">
        <v>25</v>
      </c>
      <c r="J1425" s="1">
        <f t="shared" si="68"/>
        <v>18.125</v>
      </c>
    </row>
    <row r="1426" spans="1:10" ht="10.050000000000001" customHeight="1" x14ac:dyDescent="0.25">
      <c r="A1426" s="2">
        <v>2424</v>
      </c>
      <c r="B1426" s="54" t="s">
        <v>1417</v>
      </c>
      <c r="C1426" s="4">
        <v>0</v>
      </c>
      <c r="D1426" s="20">
        <v>220</v>
      </c>
      <c r="E1426">
        <v>2</v>
      </c>
      <c r="F1426" s="1">
        <f t="shared" si="66"/>
        <v>224.4</v>
      </c>
      <c r="G1426">
        <v>10</v>
      </c>
      <c r="H1426" s="1">
        <f t="shared" si="67"/>
        <v>242.00000000000003</v>
      </c>
      <c r="I1426">
        <v>25</v>
      </c>
      <c r="J1426" s="1">
        <f t="shared" si="68"/>
        <v>275</v>
      </c>
    </row>
    <row r="1427" spans="1:10" ht="10.050000000000001" customHeight="1" x14ac:dyDescent="0.25">
      <c r="A1427" s="2">
        <v>2425</v>
      </c>
      <c r="B1427" s="7" t="s">
        <v>1418</v>
      </c>
      <c r="C1427" s="4">
        <v>0</v>
      </c>
      <c r="D1427" s="20">
        <v>224.25</v>
      </c>
      <c r="E1427">
        <v>2</v>
      </c>
      <c r="F1427" s="1">
        <f t="shared" si="66"/>
        <v>228.73500000000001</v>
      </c>
      <c r="G1427">
        <v>10</v>
      </c>
      <c r="H1427" s="1">
        <f t="shared" si="67"/>
        <v>246.67500000000001</v>
      </c>
      <c r="I1427">
        <v>25</v>
      </c>
      <c r="J1427" s="1">
        <f t="shared" si="68"/>
        <v>280.3125</v>
      </c>
    </row>
    <row r="1428" spans="1:10" ht="10.050000000000001" customHeight="1" x14ac:dyDescent="0.25">
      <c r="A1428" s="2">
        <v>2426</v>
      </c>
      <c r="B1428" s="27" t="s">
        <v>1419</v>
      </c>
      <c r="C1428" s="4">
        <v>0</v>
      </c>
      <c r="D1428" s="20">
        <v>111.75</v>
      </c>
      <c r="E1428">
        <v>2</v>
      </c>
      <c r="F1428" s="1">
        <f t="shared" si="66"/>
        <v>113.985</v>
      </c>
      <c r="G1428">
        <v>10</v>
      </c>
      <c r="H1428" s="1">
        <f t="shared" si="67"/>
        <v>122.92500000000001</v>
      </c>
      <c r="I1428">
        <v>25</v>
      </c>
      <c r="J1428" s="1">
        <f t="shared" si="68"/>
        <v>139.6875</v>
      </c>
    </row>
    <row r="1429" spans="1:10" ht="10.050000000000001" customHeight="1" x14ac:dyDescent="0.25">
      <c r="A1429" s="2">
        <v>2427</v>
      </c>
      <c r="B1429" s="42" t="s">
        <v>1420</v>
      </c>
      <c r="C1429" s="4">
        <v>0</v>
      </c>
      <c r="D1429" s="20">
        <v>140</v>
      </c>
      <c r="E1429">
        <v>2</v>
      </c>
      <c r="F1429" s="1">
        <f t="shared" si="66"/>
        <v>142.80000000000001</v>
      </c>
      <c r="G1429">
        <v>10</v>
      </c>
      <c r="H1429" s="1">
        <f t="shared" si="67"/>
        <v>154</v>
      </c>
      <c r="I1429">
        <v>25</v>
      </c>
      <c r="J1429" s="1">
        <f t="shared" si="68"/>
        <v>175</v>
      </c>
    </row>
    <row r="1430" spans="1:10" ht="10.050000000000001" customHeight="1" x14ac:dyDescent="0.25">
      <c r="A1430" s="2">
        <v>2428</v>
      </c>
      <c r="B1430" s="28" t="s">
        <v>1421</v>
      </c>
      <c r="C1430" s="4">
        <v>0</v>
      </c>
      <c r="D1430" s="20">
        <v>7</v>
      </c>
      <c r="E1430">
        <v>2</v>
      </c>
      <c r="F1430" s="1">
        <f t="shared" si="66"/>
        <v>7.1400000000000006</v>
      </c>
      <c r="G1430">
        <v>10</v>
      </c>
      <c r="H1430" s="1">
        <f t="shared" si="67"/>
        <v>7.7000000000000011</v>
      </c>
      <c r="I1430">
        <v>25</v>
      </c>
      <c r="J1430" s="1">
        <f t="shared" si="68"/>
        <v>8.75</v>
      </c>
    </row>
    <row r="1431" spans="1:10" ht="10.050000000000001" customHeight="1" x14ac:dyDescent="0.25">
      <c r="A1431" s="2">
        <v>2429</v>
      </c>
      <c r="B1431" s="27" t="s">
        <v>1422</v>
      </c>
      <c r="C1431" s="4">
        <v>0</v>
      </c>
      <c r="D1431" s="20">
        <v>280</v>
      </c>
      <c r="E1431">
        <v>2</v>
      </c>
      <c r="F1431" s="1">
        <f t="shared" si="66"/>
        <v>285.60000000000002</v>
      </c>
      <c r="G1431">
        <v>10</v>
      </c>
      <c r="H1431" s="1">
        <f t="shared" si="67"/>
        <v>308</v>
      </c>
      <c r="I1431">
        <v>25</v>
      </c>
      <c r="J1431" s="1">
        <f t="shared" si="68"/>
        <v>350</v>
      </c>
    </row>
    <row r="1432" spans="1:10" ht="10.050000000000001" customHeight="1" x14ac:dyDescent="0.25">
      <c r="A1432" s="2">
        <v>2430</v>
      </c>
      <c r="B1432" s="7" t="s">
        <v>1423</v>
      </c>
      <c r="C1432" s="4">
        <v>0</v>
      </c>
      <c r="D1432" s="23">
        <v>6600</v>
      </c>
      <c r="E1432">
        <v>2</v>
      </c>
      <c r="F1432" s="1">
        <f t="shared" si="66"/>
        <v>6732</v>
      </c>
      <c r="G1432">
        <v>10</v>
      </c>
      <c r="H1432" s="1">
        <f t="shared" si="67"/>
        <v>7260.0000000000009</v>
      </c>
      <c r="I1432">
        <v>25</v>
      </c>
      <c r="J1432" s="1">
        <f t="shared" si="68"/>
        <v>8250</v>
      </c>
    </row>
    <row r="1433" spans="1:10" ht="10.050000000000001" customHeight="1" x14ac:dyDescent="0.25">
      <c r="A1433" s="2">
        <v>2431</v>
      </c>
      <c r="B1433" s="33" t="s">
        <v>1424</v>
      </c>
      <c r="C1433" s="4">
        <v>0</v>
      </c>
      <c r="D1433" s="20">
        <v>26</v>
      </c>
      <c r="E1433">
        <v>2</v>
      </c>
      <c r="F1433" s="1">
        <f t="shared" si="66"/>
        <v>26.52</v>
      </c>
      <c r="G1433">
        <v>10</v>
      </c>
      <c r="H1433" s="1">
        <f t="shared" si="67"/>
        <v>28.6</v>
      </c>
      <c r="I1433">
        <v>25</v>
      </c>
      <c r="J1433" s="1">
        <f t="shared" si="68"/>
        <v>32.5</v>
      </c>
    </row>
    <row r="1434" spans="1:10" ht="10.050000000000001" customHeight="1" x14ac:dyDescent="0.25">
      <c r="A1434" s="2">
        <v>2432</v>
      </c>
      <c r="B1434" s="9" t="s">
        <v>1425</v>
      </c>
      <c r="C1434" s="4">
        <v>0</v>
      </c>
      <c r="D1434" s="20">
        <v>32</v>
      </c>
      <c r="E1434">
        <v>2</v>
      </c>
      <c r="F1434" s="1">
        <f t="shared" si="66"/>
        <v>32.64</v>
      </c>
      <c r="G1434">
        <v>10</v>
      </c>
      <c r="H1434" s="1">
        <f t="shared" si="67"/>
        <v>35.200000000000003</v>
      </c>
      <c r="I1434">
        <v>25</v>
      </c>
      <c r="J1434" s="1">
        <f t="shared" si="68"/>
        <v>40</v>
      </c>
    </row>
    <row r="1435" spans="1:10" ht="10.050000000000001" customHeight="1" x14ac:dyDescent="0.25">
      <c r="A1435" s="2">
        <v>2433</v>
      </c>
      <c r="B1435" s="8" t="s">
        <v>1426</v>
      </c>
      <c r="C1435" s="4">
        <v>0</v>
      </c>
      <c r="D1435" s="20">
        <v>21</v>
      </c>
      <c r="E1435">
        <v>2</v>
      </c>
      <c r="F1435" s="1">
        <f t="shared" si="66"/>
        <v>21.42</v>
      </c>
      <c r="G1435">
        <v>10</v>
      </c>
      <c r="H1435" s="1">
        <f t="shared" si="67"/>
        <v>23.1</v>
      </c>
      <c r="I1435">
        <v>25</v>
      </c>
      <c r="J1435" s="1">
        <f t="shared" si="68"/>
        <v>26.25</v>
      </c>
    </row>
    <row r="1436" spans="1:10" ht="10.050000000000001" customHeight="1" x14ac:dyDescent="0.25">
      <c r="A1436" s="2">
        <v>2434</v>
      </c>
      <c r="B1436" s="7" t="s">
        <v>1427</v>
      </c>
      <c r="C1436" s="4">
        <v>0</v>
      </c>
      <c r="D1436" s="20">
        <v>80</v>
      </c>
      <c r="E1436">
        <v>2</v>
      </c>
      <c r="F1436" s="1">
        <f t="shared" si="66"/>
        <v>81.599999999999994</v>
      </c>
      <c r="G1436">
        <v>10</v>
      </c>
      <c r="H1436" s="1">
        <f t="shared" si="67"/>
        <v>88</v>
      </c>
      <c r="I1436">
        <v>25</v>
      </c>
      <c r="J1436" s="1">
        <f t="shared" si="68"/>
        <v>100</v>
      </c>
    </row>
    <row r="1437" spans="1:10" ht="10.050000000000001" customHeight="1" x14ac:dyDescent="0.25">
      <c r="A1437" s="2">
        <v>2435</v>
      </c>
      <c r="B1437" s="7" t="s">
        <v>1428</v>
      </c>
      <c r="C1437" s="4">
        <v>0</v>
      </c>
      <c r="D1437" s="20">
        <v>77</v>
      </c>
      <c r="E1437">
        <v>2</v>
      </c>
      <c r="F1437" s="1">
        <f t="shared" si="66"/>
        <v>78.540000000000006</v>
      </c>
      <c r="G1437">
        <v>10</v>
      </c>
      <c r="H1437" s="1">
        <f t="shared" si="67"/>
        <v>84.7</v>
      </c>
      <c r="I1437">
        <v>25</v>
      </c>
      <c r="J1437" s="1">
        <f t="shared" si="68"/>
        <v>96.25</v>
      </c>
    </row>
    <row r="1438" spans="1:10" ht="10.050000000000001" customHeight="1" x14ac:dyDescent="0.25">
      <c r="A1438" s="2">
        <v>2436</v>
      </c>
      <c r="B1438" s="7" t="s">
        <v>1429</v>
      </c>
      <c r="C1438" s="4">
        <v>0</v>
      </c>
      <c r="D1438" s="20">
        <v>72</v>
      </c>
      <c r="E1438">
        <v>2</v>
      </c>
      <c r="F1438" s="1">
        <f t="shared" si="66"/>
        <v>73.44</v>
      </c>
      <c r="G1438">
        <v>10</v>
      </c>
      <c r="H1438" s="1">
        <f t="shared" si="67"/>
        <v>79.2</v>
      </c>
      <c r="I1438">
        <v>25</v>
      </c>
      <c r="J1438" s="1">
        <f t="shared" si="68"/>
        <v>90</v>
      </c>
    </row>
    <row r="1439" spans="1:10" ht="10.050000000000001" customHeight="1" x14ac:dyDescent="0.25">
      <c r="A1439" s="2">
        <v>2437</v>
      </c>
      <c r="B1439" s="7" t="s">
        <v>1430</v>
      </c>
      <c r="C1439" s="4">
        <v>0</v>
      </c>
      <c r="D1439" s="20">
        <v>66</v>
      </c>
      <c r="E1439">
        <v>2</v>
      </c>
      <c r="F1439" s="1">
        <f t="shared" si="66"/>
        <v>67.320000000000007</v>
      </c>
      <c r="G1439">
        <v>10</v>
      </c>
      <c r="H1439" s="1">
        <f t="shared" si="67"/>
        <v>72.600000000000009</v>
      </c>
      <c r="I1439">
        <v>25</v>
      </c>
      <c r="J1439" s="1">
        <f t="shared" si="68"/>
        <v>82.5</v>
      </c>
    </row>
    <row r="1440" spans="1:10" ht="10.050000000000001" customHeight="1" x14ac:dyDescent="0.25">
      <c r="A1440" s="2">
        <v>2438</v>
      </c>
      <c r="B1440" s="7" t="s">
        <v>1431</v>
      </c>
      <c r="C1440" s="4">
        <v>0</v>
      </c>
      <c r="D1440" s="20">
        <v>62</v>
      </c>
      <c r="E1440">
        <v>2</v>
      </c>
      <c r="F1440" s="1">
        <f t="shared" si="66"/>
        <v>63.24</v>
      </c>
      <c r="G1440">
        <v>10</v>
      </c>
      <c r="H1440" s="1">
        <f t="shared" si="67"/>
        <v>68.2</v>
      </c>
      <c r="I1440">
        <v>25</v>
      </c>
      <c r="J1440" s="1">
        <f t="shared" si="68"/>
        <v>77.5</v>
      </c>
    </row>
    <row r="1441" spans="1:10" ht="10.050000000000001" customHeight="1" x14ac:dyDescent="0.25">
      <c r="A1441" s="2">
        <v>2439</v>
      </c>
      <c r="B1441" s="7" t="s">
        <v>1432</v>
      </c>
      <c r="C1441" s="4">
        <v>0</v>
      </c>
      <c r="D1441" s="20">
        <v>48</v>
      </c>
      <c r="E1441">
        <v>2</v>
      </c>
      <c r="F1441" s="1">
        <f t="shared" si="66"/>
        <v>48.96</v>
      </c>
      <c r="G1441">
        <v>10</v>
      </c>
      <c r="H1441" s="1">
        <f t="shared" si="67"/>
        <v>52.800000000000004</v>
      </c>
      <c r="I1441">
        <v>25</v>
      </c>
      <c r="J1441" s="1">
        <f t="shared" si="68"/>
        <v>60</v>
      </c>
    </row>
    <row r="1442" spans="1:10" ht="10.050000000000001" customHeight="1" x14ac:dyDescent="0.25">
      <c r="A1442" s="2">
        <v>2440</v>
      </c>
      <c r="B1442" s="7" t="s">
        <v>1433</v>
      </c>
      <c r="C1442" s="4">
        <v>0</v>
      </c>
      <c r="D1442" s="20">
        <v>45</v>
      </c>
      <c r="E1442">
        <v>2</v>
      </c>
      <c r="F1442" s="1">
        <f t="shared" si="66"/>
        <v>45.9</v>
      </c>
      <c r="G1442">
        <v>10</v>
      </c>
      <c r="H1442" s="1">
        <f t="shared" si="67"/>
        <v>49.500000000000007</v>
      </c>
      <c r="I1442">
        <v>25</v>
      </c>
      <c r="J1442" s="1">
        <f t="shared" si="68"/>
        <v>56.25</v>
      </c>
    </row>
    <row r="1443" spans="1:10" ht="10.050000000000001" customHeight="1" x14ac:dyDescent="0.25">
      <c r="A1443" s="2">
        <v>2441</v>
      </c>
      <c r="B1443" s="7" t="s">
        <v>1434</v>
      </c>
      <c r="C1443" s="4">
        <v>0</v>
      </c>
      <c r="D1443" s="20">
        <v>45</v>
      </c>
      <c r="E1443">
        <v>2</v>
      </c>
      <c r="F1443" s="1">
        <f t="shared" si="66"/>
        <v>45.9</v>
      </c>
      <c r="G1443">
        <v>10</v>
      </c>
      <c r="H1443" s="1">
        <f t="shared" si="67"/>
        <v>49.500000000000007</v>
      </c>
      <c r="I1443">
        <v>25</v>
      </c>
      <c r="J1443" s="1">
        <f t="shared" si="68"/>
        <v>56.25</v>
      </c>
    </row>
    <row r="1444" spans="1:10" ht="10.050000000000001" customHeight="1" x14ac:dyDescent="0.25">
      <c r="A1444" s="2">
        <v>2442</v>
      </c>
      <c r="B1444" s="7" t="s">
        <v>1435</v>
      </c>
      <c r="C1444" s="4">
        <v>0</v>
      </c>
      <c r="D1444" s="20">
        <v>45</v>
      </c>
      <c r="E1444">
        <v>2</v>
      </c>
      <c r="F1444" s="1">
        <f t="shared" si="66"/>
        <v>45.9</v>
      </c>
      <c r="G1444">
        <v>10</v>
      </c>
      <c r="H1444" s="1">
        <f t="shared" si="67"/>
        <v>49.500000000000007</v>
      </c>
      <c r="I1444">
        <v>25</v>
      </c>
      <c r="J1444" s="1">
        <f t="shared" si="68"/>
        <v>56.25</v>
      </c>
    </row>
    <row r="1445" spans="1:10" ht="10.050000000000001" customHeight="1" x14ac:dyDescent="0.25">
      <c r="A1445" s="2">
        <v>2443</v>
      </c>
      <c r="B1445" s="7" t="s">
        <v>1436</v>
      </c>
      <c r="C1445" s="4">
        <v>0</v>
      </c>
      <c r="D1445" s="20">
        <v>40</v>
      </c>
      <c r="E1445">
        <v>2</v>
      </c>
      <c r="F1445" s="1">
        <f t="shared" si="66"/>
        <v>40.799999999999997</v>
      </c>
      <c r="G1445">
        <v>10</v>
      </c>
      <c r="H1445" s="1">
        <f t="shared" si="67"/>
        <v>44</v>
      </c>
      <c r="I1445">
        <v>25</v>
      </c>
      <c r="J1445" s="1">
        <f t="shared" si="68"/>
        <v>50</v>
      </c>
    </row>
    <row r="1446" spans="1:10" ht="10.050000000000001" customHeight="1" x14ac:dyDescent="0.25">
      <c r="A1446" s="2">
        <v>2444</v>
      </c>
      <c r="B1446" s="43" t="s">
        <v>1437</v>
      </c>
      <c r="C1446" s="4">
        <v>0</v>
      </c>
      <c r="D1446" s="20">
        <v>36</v>
      </c>
      <c r="E1446">
        <v>2</v>
      </c>
      <c r="F1446" s="1">
        <f t="shared" si="66"/>
        <v>36.72</v>
      </c>
      <c r="G1446">
        <v>10</v>
      </c>
      <c r="H1446" s="1">
        <f t="shared" si="67"/>
        <v>39.6</v>
      </c>
      <c r="I1446">
        <v>25</v>
      </c>
      <c r="J1446" s="1">
        <f t="shared" si="68"/>
        <v>45</v>
      </c>
    </row>
    <row r="1447" spans="1:10" ht="10.050000000000001" customHeight="1" x14ac:dyDescent="0.25">
      <c r="A1447" s="2">
        <v>2445</v>
      </c>
      <c r="B1447" s="7" t="s">
        <v>1438</v>
      </c>
      <c r="C1447" s="4">
        <v>0</v>
      </c>
      <c r="D1447" s="20">
        <v>35</v>
      </c>
      <c r="E1447">
        <v>2</v>
      </c>
      <c r="F1447" s="1">
        <f t="shared" si="66"/>
        <v>35.700000000000003</v>
      </c>
      <c r="G1447">
        <v>10</v>
      </c>
      <c r="H1447" s="1">
        <f t="shared" si="67"/>
        <v>38.5</v>
      </c>
      <c r="I1447">
        <v>25</v>
      </c>
      <c r="J1447" s="1">
        <f t="shared" si="68"/>
        <v>43.75</v>
      </c>
    </row>
    <row r="1448" spans="1:10" ht="10.050000000000001" customHeight="1" x14ac:dyDescent="0.25">
      <c r="A1448" s="2">
        <v>2446</v>
      </c>
      <c r="B1448" s="7" t="s">
        <v>1439</v>
      </c>
      <c r="C1448" s="4">
        <v>0</v>
      </c>
      <c r="D1448" s="20">
        <v>29</v>
      </c>
      <c r="E1448">
        <v>2</v>
      </c>
      <c r="F1448" s="1">
        <f t="shared" si="66"/>
        <v>29.580000000000002</v>
      </c>
      <c r="G1448">
        <v>10</v>
      </c>
      <c r="H1448" s="1">
        <f t="shared" si="67"/>
        <v>31.900000000000002</v>
      </c>
      <c r="I1448">
        <v>25</v>
      </c>
      <c r="J1448" s="1">
        <f t="shared" si="68"/>
        <v>36.25</v>
      </c>
    </row>
    <row r="1449" spans="1:10" ht="10.050000000000001" customHeight="1" x14ac:dyDescent="0.25">
      <c r="A1449" s="2">
        <v>2447</v>
      </c>
      <c r="B1449" s="24" t="s">
        <v>1440</v>
      </c>
      <c r="C1449" s="4">
        <v>0</v>
      </c>
      <c r="D1449" s="20">
        <v>25</v>
      </c>
      <c r="E1449">
        <v>2</v>
      </c>
      <c r="F1449" s="1">
        <f t="shared" si="66"/>
        <v>25.5</v>
      </c>
      <c r="G1449">
        <v>10</v>
      </c>
      <c r="H1449" s="1">
        <f t="shared" si="67"/>
        <v>27.500000000000004</v>
      </c>
      <c r="I1449">
        <v>25</v>
      </c>
      <c r="J1449" s="1">
        <f t="shared" si="68"/>
        <v>31.25</v>
      </c>
    </row>
    <row r="1450" spans="1:10" ht="10.050000000000001" customHeight="1" x14ac:dyDescent="0.25">
      <c r="A1450" s="2">
        <v>2448</v>
      </c>
      <c r="B1450" s="7" t="s">
        <v>1441</v>
      </c>
      <c r="C1450" s="4">
        <v>0</v>
      </c>
      <c r="D1450" s="20">
        <v>24</v>
      </c>
      <c r="E1450">
        <v>2</v>
      </c>
      <c r="F1450" s="1">
        <f t="shared" si="66"/>
        <v>24.48</v>
      </c>
      <c r="G1450">
        <v>10</v>
      </c>
      <c r="H1450" s="1">
        <f t="shared" si="67"/>
        <v>26.400000000000002</v>
      </c>
      <c r="I1450">
        <v>25</v>
      </c>
      <c r="J1450" s="1">
        <f t="shared" si="68"/>
        <v>30</v>
      </c>
    </row>
    <row r="1451" spans="1:10" ht="10.050000000000001" customHeight="1" x14ac:dyDescent="0.25">
      <c r="A1451" s="2">
        <v>2449</v>
      </c>
      <c r="B1451" s="32" t="s">
        <v>1442</v>
      </c>
      <c r="C1451" s="4">
        <v>0</v>
      </c>
      <c r="D1451" s="20">
        <v>20</v>
      </c>
      <c r="E1451">
        <v>2</v>
      </c>
      <c r="F1451" s="1">
        <f t="shared" si="66"/>
        <v>20.399999999999999</v>
      </c>
      <c r="G1451">
        <v>10</v>
      </c>
      <c r="H1451" s="1">
        <f t="shared" si="67"/>
        <v>22</v>
      </c>
      <c r="I1451">
        <v>25</v>
      </c>
      <c r="J1451" s="1">
        <f t="shared" si="68"/>
        <v>25</v>
      </c>
    </row>
    <row r="1452" spans="1:10" ht="10.050000000000001" customHeight="1" x14ac:dyDescent="0.25">
      <c r="A1452" s="2">
        <v>2450</v>
      </c>
      <c r="B1452" s="7" t="s">
        <v>1443</v>
      </c>
      <c r="C1452" s="4">
        <v>0</v>
      </c>
      <c r="D1452" s="20">
        <v>18</v>
      </c>
      <c r="E1452">
        <v>2</v>
      </c>
      <c r="F1452" s="1">
        <f t="shared" si="66"/>
        <v>18.36</v>
      </c>
      <c r="G1452">
        <v>10</v>
      </c>
      <c r="H1452" s="1">
        <f t="shared" si="67"/>
        <v>19.8</v>
      </c>
      <c r="I1452">
        <v>25</v>
      </c>
      <c r="J1452" s="1">
        <f t="shared" si="68"/>
        <v>22.5</v>
      </c>
    </row>
    <row r="1453" spans="1:10" ht="10.050000000000001" customHeight="1" x14ac:dyDescent="0.25">
      <c r="A1453" s="2">
        <v>2451</v>
      </c>
      <c r="B1453" s="38" t="s">
        <v>1444</v>
      </c>
      <c r="C1453" s="4">
        <v>0</v>
      </c>
      <c r="D1453" s="20">
        <v>80</v>
      </c>
      <c r="E1453">
        <v>2</v>
      </c>
      <c r="F1453" s="1">
        <f t="shared" si="66"/>
        <v>81.599999999999994</v>
      </c>
      <c r="G1453">
        <v>10</v>
      </c>
      <c r="H1453" s="1">
        <f t="shared" si="67"/>
        <v>88</v>
      </c>
      <c r="I1453">
        <v>25</v>
      </c>
      <c r="J1453" s="1">
        <f t="shared" si="68"/>
        <v>100</v>
      </c>
    </row>
    <row r="1454" spans="1:10" ht="10.050000000000001" customHeight="1" x14ac:dyDescent="0.25">
      <c r="A1454" s="2">
        <v>2452</v>
      </c>
      <c r="B1454" s="47" t="s">
        <v>1445</v>
      </c>
      <c r="C1454" s="4">
        <v>0</v>
      </c>
      <c r="D1454" s="20">
        <v>15.3</v>
      </c>
      <c r="E1454">
        <v>2</v>
      </c>
      <c r="F1454" s="1">
        <f t="shared" si="66"/>
        <v>15.606000000000002</v>
      </c>
      <c r="G1454">
        <v>10</v>
      </c>
      <c r="H1454" s="1">
        <f t="shared" si="67"/>
        <v>16.830000000000002</v>
      </c>
      <c r="I1454">
        <v>25</v>
      </c>
      <c r="J1454" s="1">
        <f t="shared" si="68"/>
        <v>19.125</v>
      </c>
    </row>
    <row r="1455" spans="1:10" ht="10.050000000000001" customHeight="1" x14ac:dyDescent="0.25">
      <c r="A1455" s="2">
        <v>2453</v>
      </c>
      <c r="B1455" s="54" t="s">
        <v>1446</v>
      </c>
      <c r="C1455" s="4">
        <v>0</v>
      </c>
      <c r="D1455" s="20">
        <v>5.0999999999999996</v>
      </c>
      <c r="E1455">
        <v>2</v>
      </c>
      <c r="F1455" s="1">
        <f t="shared" si="66"/>
        <v>5.202</v>
      </c>
      <c r="G1455">
        <v>10</v>
      </c>
      <c r="H1455" s="1">
        <f t="shared" si="67"/>
        <v>5.61</v>
      </c>
      <c r="I1455">
        <v>25</v>
      </c>
      <c r="J1455" s="1">
        <f t="shared" si="68"/>
        <v>6.375</v>
      </c>
    </row>
    <row r="1456" spans="1:10" ht="10.050000000000001" customHeight="1" x14ac:dyDescent="0.25">
      <c r="A1456" s="2">
        <v>2454</v>
      </c>
      <c r="B1456" s="54" t="s">
        <v>1447</v>
      </c>
      <c r="C1456" s="4">
        <v>0</v>
      </c>
      <c r="D1456" s="20">
        <v>48</v>
      </c>
      <c r="E1456">
        <v>2</v>
      </c>
      <c r="F1456" s="1">
        <f t="shared" si="66"/>
        <v>48.96</v>
      </c>
      <c r="G1456">
        <v>10</v>
      </c>
      <c r="H1456" s="1">
        <f t="shared" si="67"/>
        <v>52.800000000000004</v>
      </c>
      <c r="I1456">
        <v>25</v>
      </c>
      <c r="J1456" s="1">
        <f t="shared" si="68"/>
        <v>60</v>
      </c>
    </row>
    <row r="1457" spans="1:10" ht="10.050000000000001" customHeight="1" x14ac:dyDescent="0.25">
      <c r="A1457" s="2">
        <v>2455</v>
      </c>
      <c r="B1457" s="12" t="s">
        <v>1448</v>
      </c>
      <c r="C1457" s="4">
        <v>0</v>
      </c>
      <c r="D1457" s="20">
        <v>52</v>
      </c>
      <c r="E1457">
        <v>2</v>
      </c>
      <c r="F1457" s="1">
        <f t="shared" si="66"/>
        <v>53.04</v>
      </c>
      <c r="G1457">
        <v>10</v>
      </c>
      <c r="H1457" s="1">
        <f t="shared" si="67"/>
        <v>57.2</v>
      </c>
      <c r="I1457">
        <v>25</v>
      </c>
      <c r="J1457" s="1">
        <f t="shared" si="68"/>
        <v>65</v>
      </c>
    </row>
    <row r="1458" spans="1:10" ht="10.050000000000001" customHeight="1" x14ac:dyDescent="0.25">
      <c r="A1458" s="2">
        <v>2456</v>
      </c>
      <c r="B1458" s="44" t="s">
        <v>1449</v>
      </c>
      <c r="C1458" s="4">
        <v>0</v>
      </c>
      <c r="D1458" s="20">
        <v>35</v>
      </c>
      <c r="E1458">
        <v>2</v>
      </c>
      <c r="F1458" s="1">
        <f t="shared" si="66"/>
        <v>35.700000000000003</v>
      </c>
      <c r="G1458">
        <v>10</v>
      </c>
      <c r="H1458" s="1">
        <f t="shared" si="67"/>
        <v>38.5</v>
      </c>
      <c r="I1458">
        <v>25</v>
      </c>
      <c r="J1458" s="1">
        <f t="shared" si="68"/>
        <v>43.75</v>
      </c>
    </row>
    <row r="1459" spans="1:10" ht="10.050000000000001" customHeight="1" x14ac:dyDescent="0.25">
      <c r="A1459" s="2">
        <v>2457</v>
      </c>
      <c r="B1459" s="44" t="s">
        <v>1450</v>
      </c>
      <c r="C1459" s="4">
        <v>0</v>
      </c>
      <c r="D1459" s="20">
        <v>28</v>
      </c>
      <c r="E1459">
        <v>2</v>
      </c>
      <c r="F1459" s="1">
        <f t="shared" si="66"/>
        <v>28.560000000000002</v>
      </c>
      <c r="G1459">
        <v>10</v>
      </c>
      <c r="H1459" s="1">
        <f t="shared" si="67"/>
        <v>30.800000000000004</v>
      </c>
      <c r="I1459">
        <v>25</v>
      </c>
      <c r="J1459" s="1">
        <f t="shared" si="68"/>
        <v>35</v>
      </c>
    </row>
    <row r="1460" spans="1:10" ht="10.050000000000001" customHeight="1" x14ac:dyDescent="0.25">
      <c r="A1460" s="2">
        <v>2458</v>
      </c>
      <c r="B1460" s="44" t="s">
        <v>1451</v>
      </c>
      <c r="C1460" s="4">
        <v>0</v>
      </c>
      <c r="D1460" s="20">
        <v>24.5</v>
      </c>
      <c r="E1460">
        <v>2</v>
      </c>
      <c r="F1460" s="1">
        <f t="shared" si="66"/>
        <v>24.990000000000002</v>
      </c>
      <c r="G1460">
        <v>10</v>
      </c>
      <c r="H1460" s="1">
        <f t="shared" si="67"/>
        <v>26.950000000000003</v>
      </c>
      <c r="I1460">
        <v>25</v>
      </c>
      <c r="J1460" s="1">
        <f t="shared" si="68"/>
        <v>30.625</v>
      </c>
    </row>
    <row r="1461" spans="1:10" ht="10.050000000000001" customHeight="1" x14ac:dyDescent="0.25">
      <c r="A1461" s="2">
        <v>2459</v>
      </c>
      <c r="B1461" s="40" t="s">
        <v>1452</v>
      </c>
      <c r="C1461" s="4">
        <v>0</v>
      </c>
      <c r="D1461" s="20">
        <v>31.6</v>
      </c>
      <c r="E1461">
        <v>2</v>
      </c>
      <c r="F1461" s="1">
        <f t="shared" si="66"/>
        <v>32.231999999999999</v>
      </c>
      <c r="G1461">
        <v>10</v>
      </c>
      <c r="H1461" s="1">
        <f t="shared" si="67"/>
        <v>34.760000000000005</v>
      </c>
      <c r="I1461">
        <v>25</v>
      </c>
      <c r="J1461" s="1">
        <f t="shared" si="68"/>
        <v>39.5</v>
      </c>
    </row>
    <row r="1462" spans="1:10" ht="10.050000000000001" customHeight="1" x14ac:dyDescent="0.25">
      <c r="A1462" s="2">
        <v>2460</v>
      </c>
      <c r="B1462" s="38" t="s">
        <v>1453</v>
      </c>
      <c r="C1462" s="4">
        <v>0</v>
      </c>
      <c r="D1462" s="20">
        <v>35</v>
      </c>
      <c r="E1462">
        <v>2</v>
      </c>
      <c r="F1462" s="1">
        <f t="shared" si="66"/>
        <v>35.700000000000003</v>
      </c>
      <c r="G1462">
        <v>10</v>
      </c>
      <c r="H1462" s="1">
        <f t="shared" si="67"/>
        <v>38.5</v>
      </c>
      <c r="I1462">
        <v>25</v>
      </c>
      <c r="J1462" s="1">
        <f t="shared" si="68"/>
        <v>43.75</v>
      </c>
    </row>
    <row r="1463" spans="1:10" ht="10.050000000000001" customHeight="1" x14ac:dyDescent="0.25">
      <c r="A1463" s="2">
        <v>2461</v>
      </c>
      <c r="B1463" s="44" t="s">
        <v>1454</v>
      </c>
      <c r="C1463" s="4">
        <v>0</v>
      </c>
      <c r="D1463" s="20">
        <v>21</v>
      </c>
      <c r="E1463">
        <v>2</v>
      </c>
      <c r="F1463" s="1">
        <f t="shared" si="66"/>
        <v>21.42</v>
      </c>
      <c r="G1463">
        <v>10</v>
      </c>
      <c r="H1463" s="1">
        <f t="shared" si="67"/>
        <v>23.1</v>
      </c>
      <c r="I1463">
        <v>25</v>
      </c>
      <c r="J1463" s="1">
        <f t="shared" si="68"/>
        <v>26.25</v>
      </c>
    </row>
    <row r="1464" spans="1:10" ht="10.050000000000001" customHeight="1" x14ac:dyDescent="0.25">
      <c r="A1464" s="2">
        <v>2462</v>
      </c>
      <c r="B1464" s="44" t="s">
        <v>1455</v>
      </c>
      <c r="C1464" s="4">
        <v>0</v>
      </c>
      <c r="D1464" s="20">
        <v>29</v>
      </c>
      <c r="E1464">
        <v>2</v>
      </c>
      <c r="F1464" s="1">
        <f t="shared" si="66"/>
        <v>29.580000000000002</v>
      </c>
      <c r="G1464">
        <v>10</v>
      </c>
      <c r="H1464" s="1">
        <f t="shared" si="67"/>
        <v>31.900000000000002</v>
      </c>
      <c r="I1464">
        <v>25</v>
      </c>
      <c r="J1464" s="1">
        <f t="shared" si="68"/>
        <v>36.25</v>
      </c>
    </row>
    <row r="1465" spans="1:10" ht="10.050000000000001" customHeight="1" x14ac:dyDescent="0.25">
      <c r="A1465" s="2">
        <v>2463</v>
      </c>
      <c r="B1465" s="44" t="s">
        <v>1456</v>
      </c>
      <c r="C1465" s="4">
        <v>0</v>
      </c>
      <c r="D1465" s="20">
        <v>24</v>
      </c>
      <c r="E1465">
        <v>2</v>
      </c>
      <c r="F1465" s="1">
        <f t="shared" si="66"/>
        <v>24.48</v>
      </c>
      <c r="G1465">
        <v>10</v>
      </c>
      <c r="H1465" s="1">
        <f t="shared" si="67"/>
        <v>26.400000000000002</v>
      </c>
      <c r="I1465">
        <v>25</v>
      </c>
      <c r="J1465" s="1">
        <f t="shared" si="68"/>
        <v>30</v>
      </c>
    </row>
    <row r="1466" spans="1:10" ht="10.050000000000001" customHeight="1" x14ac:dyDescent="0.25">
      <c r="A1466" s="2">
        <v>2464</v>
      </c>
      <c r="B1466" s="44" t="s">
        <v>1457</v>
      </c>
      <c r="C1466" s="4">
        <v>0</v>
      </c>
      <c r="D1466" s="20">
        <v>20</v>
      </c>
      <c r="E1466">
        <v>2</v>
      </c>
      <c r="F1466" s="1">
        <f t="shared" si="66"/>
        <v>20.399999999999999</v>
      </c>
      <c r="G1466">
        <v>10</v>
      </c>
      <c r="H1466" s="1">
        <f t="shared" si="67"/>
        <v>22</v>
      </c>
      <c r="I1466">
        <v>25</v>
      </c>
      <c r="J1466" s="1">
        <f t="shared" si="68"/>
        <v>25</v>
      </c>
    </row>
    <row r="1467" spans="1:10" ht="10.050000000000001" customHeight="1" x14ac:dyDescent="0.25">
      <c r="A1467" s="2">
        <v>2465</v>
      </c>
      <c r="B1467" s="27" t="s">
        <v>1458</v>
      </c>
      <c r="C1467" s="4">
        <v>0</v>
      </c>
      <c r="D1467" s="20">
        <v>15</v>
      </c>
      <c r="E1467">
        <v>2</v>
      </c>
      <c r="F1467" s="1">
        <f t="shared" si="66"/>
        <v>15.3</v>
      </c>
      <c r="G1467">
        <v>10</v>
      </c>
      <c r="H1467" s="1">
        <f t="shared" si="67"/>
        <v>16.5</v>
      </c>
      <c r="I1467">
        <v>25</v>
      </c>
      <c r="J1467" s="1">
        <f t="shared" si="68"/>
        <v>18.75</v>
      </c>
    </row>
    <row r="1468" spans="1:10" ht="10.050000000000001" customHeight="1" x14ac:dyDescent="0.25">
      <c r="A1468" s="2">
        <v>2466</v>
      </c>
      <c r="B1468" s="44" t="s">
        <v>1459</v>
      </c>
      <c r="C1468" s="4">
        <v>0</v>
      </c>
      <c r="D1468" s="20">
        <v>12.5</v>
      </c>
      <c r="E1468">
        <v>2</v>
      </c>
      <c r="F1468" s="1">
        <f t="shared" si="66"/>
        <v>12.75</v>
      </c>
      <c r="G1468">
        <v>10</v>
      </c>
      <c r="H1468" s="1">
        <f t="shared" si="67"/>
        <v>13.750000000000002</v>
      </c>
      <c r="I1468">
        <v>25</v>
      </c>
      <c r="J1468" s="1">
        <f t="shared" si="68"/>
        <v>15.625</v>
      </c>
    </row>
    <row r="1469" spans="1:10" ht="10.050000000000001" customHeight="1" x14ac:dyDescent="0.25">
      <c r="A1469" s="2">
        <v>2467</v>
      </c>
      <c r="B1469" s="44" t="s">
        <v>1460</v>
      </c>
      <c r="C1469" s="4">
        <v>0</v>
      </c>
      <c r="D1469" s="20">
        <v>16</v>
      </c>
      <c r="E1469">
        <v>2</v>
      </c>
      <c r="F1469" s="1">
        <f t="shared" si="66"/>
        <v>16.32</v>
      </c>
      <c r="G1469">
        <v>10</v>
      </c>
      <c r="H1469" s="1">
        <f t="shared" si="67"/>
        <v>17.600000000000001</v>
      </c>
      <c r="I1469">
        <v>25</v>
      </c>
      <c r="J1469" s="1">
        <f t="shared" si="68"/>
        <v>20</v>
      </c>
    </row>
    <row r="1470" spans="1:10" ht="10.050000000000001" customHeight="1" x14ac:dyDescent="0.25">
      <c r="A1470" s="2">
        <v>2468</v>
      </c>
      <c r="B1470" s="10" t="s">
        <v>1461</v>
      </c>
      <c r="C1470" s="4">
        <v>0</v>
      </c>
      <c r="D1470" s="20">
        <v>26</v>
      </c>
      <c r="E1470">
        <v>2</v>
      </c>
      <c r="F1470" s="1">
        <f t="shared" si="66"/>
        <v>26.52</v>
      </c>
      <c r="G1470">
        <v>10</v>
      </c>
      <c r="H1470" s="1">
        <f t="shared" si="67"/>
        <v>28.6</v>
      </c>
      <c r="I1470">
        <v>25</v>
      </c>
      <c r="J1470" s="1">
        <f t="shared" si="68"/>
        <v>32.5</v>
      </c>
    </row>
    <row r="1471" spans="1:10" ht="10.050000000000001" customHeight="1" x14ac:dyDescent="0.25">
      <c r="A1471" s="2">
        <v>2469</v>
      </c>
      <c r="B1471" s="44" t="s">
        <v>1462</v>
      </c>
      <c r="C1471" s="4">
        <v>0</v>
      </c>
      <c r="D1471" s="20">
        <v>10</v>
      </c>
      <c r="E1471">
        <v>2</v>
      </c>
      <c r="F1471" s="1">
        <f t="shared" si="66"/>
        <v>10.199999999999999</v>
      </c>
      <c r="G1471">
        <v>10</v>
      </c>
      <c r="H1471" s="1">
        <f t="shared" si="67"/>
        <v>11</v>
      </c>
      <c r="I1471">
        <v>25</v>
      </c>
      <c r="J1471" s="1">
        <f t="shared" si="68"/>
        <v>12.5</v>
      </c>
    </row>
    <row r="1472" spans="1:10" ht="10.050000000000001" customHeight="1" x14ac:dyDescent="0.25">
      <c r="A1472" s="2">
        <v>2470</v>
      </c>
      <c r="B1472" s="7" t="s">
        <v>1463</v>
      </c>
      <c r="C1472" s="4">
        <v>0</v>
      </c>
      <c r="D1472" s="18">
        <v>530</v>
      </c>
      <c r="E1472">
        <v>2</v>
      </c>
      <c r="F1472" s="1">
        <f t="shared" si="66"/>
        <v>540.6</v>
      </c>
      <c r="G1472">
        <v>10</v>
      </c>
      <c r="H1472" s="1">
        <f t="shared" si="67"/>
        <v>583</v>
      </c>
      <c r="I1472">
        <v>25</v>
      </c>
      <c r="J1472" s="1">
        <f t="shared" si="68"/>
        <v>662.5</v>
      </c>
    </row>
    <row r="1473" spans="1:10" ht="10.050000000000001" customHeight="1" x14ac:dyDescent="0.25">
      <c r="A1473" s="2">
        <v>2471</v>
      </c>
      <c r="B1473" s="7" t="s">
        <v>1464</v>
      </c>
      <c r="C1473" s="4">
        <v>0</v>
      </c>
      <c r="D1473" s="20">
        <v>9</v>
      </c>
      <c r="E1473">
        <v>2</v>
      </c>
      <c r="F1473" s="1">
        <f t="shared" si="66"/>
        <v>9.18</v>
      </c>
      <c r="G1473">
        <v>10</v>
      </c>
      <c r="H1473" s="1">
        <f t="shared" si="67"/>
        <v>9.9</v>
      </c>
      <c r="I1473">
        <v>25</v>
      </c>
      <c r="J1473" s="1">
        <f t="shared" si="68"/>
        <v>11.25</v>
      </c>
    </row>
    <row r="1474" spans="1:10" ht="10.050000000000001" customHeight="1" x14ac:dyDescent="0.25">
      <c r="A1474" s="2">
        <v>2472</v>
      </c>
      <c r="B1474" s="44" t="s">
        <v>1465</v>
      </c>
      <c r="C1474" s="4">
        <v>0</v>
      </c>
      <c r="D1474" s="20">
        <v>18.36</v>
      </c>
      <c r="E1474">
        <v>2</v>
      </c>
      <c r="F1474" s="1">
        <f t="shared" si="66"/>
        <v>18.7272</v>
      </c>
      <c r="G1474">
        <v>10</v>
      </c>
      <c r="H1474" s="1">
        <f t="shared" si="67"/>
        <v>20.196000000000002</v>
      </c>
      <c r="I1474">
        <v>25</v>
      </c>
      <c r="J1474" s="1">
        <f t="shared" si="68"/>
        <v>22.95</v>
      </c>
    </row>
    <row r="1475" spans="1:10" ht="10.050000000000001" customHeight="1" x14ac:dyDescent="0.25">
      <c r="A1475" s="2">
        <v>2473</v>
      </c>
      <c r="B1475" s="53" t="s">
        <v>1466</v>
      </c>
      <c r="C1475" s="4">
        <v>0</v>
      </c>
      <c r="D1475" s="20">
        <v>30</v>
      </c>
      <c r="E1475">
        <v>2</v>
      </c>
      <c r="F1475" s="1">
        <f t="shared" ref="F1475:F1538" si="69">D1475*(1 + E1475/100)</f>
        <v>30.6</v>
      </c>
      <c r="G1475">
        <v>10</v>
      </c>
      <c r="H1475" s="1">
        <f t="shared" ref="H1475:H1538" si="70">D1475*(1 + G1475/100)</f>
        <v>33</v>
      </c>
      <c r="I1475">
        <v>25</v>
      </c>
      <c r="J1475" s="1">
        <f t="shared" ref="J1475:J1538" si="71">D1475*(1 + I1475/100)</f>
        <v>37.5</v>
      </c>
    </row>
    <row r="1476" spans="1:10" ht="10.050000000000001" customHeight="1" x14ac:dyDescent="0.25">
      <c r="A1476" s="2">
        <v>2474</v>
      </c>
      <c r="B1476" s="51" t="s">
        <v>1467</v>
      </c>
      <c r="C1476" s="4">
        <v>0</v>
      </c>
      <c r="D1476" s="20">
        <v>11.63</v>
      </c>
      <c r="E1476">
        <v>2</v>
      </c>
      <c r="F1476" s="1">
        <f t="shared" si="69"/>
        <v>11.8626</v>
      </c>
      <c r="G1476">
        <v>10</v>
      </c>
      <c r="H1476" s="1">
        <f t="shared" si="70"/>
        <v>12.793000000000001</v>
      </c>
      <c r="I1476">
        <v>25</v>
      </c>
      <c r="J1476" s="1">
        <f t="shared" si="71"/>
        <v>14.537500000000001</v>
      </c>
    </row>
    <row r="1477" spans="1:10" ht="10.050000000000001" customHeight="1" x14ac:dyDescent="0.25">
      <c r="A1477" s="2">
        <v>2475</v>
      </c>
      <c r="B1477" s="51" t="s">
        <v>1468</v>
      </c>
      <c r="C1477" s="4">
        <v>0</v>
      </c>
      <c r="D1477" s="20">
        <v>10.5</v>
      </c>
      <c r="E1477">
        <v>2</v>
      </c>
      <c r="F1477" s="1">
        <f t="shared" si="69"/>
        <v>10.71</v>
      </c>
      <c r="G1477">
        <v>10</v>
      </c>
      <c r="H1477" s="1">
        <f t="shared" si="70"/>
        <v>11.55</v>
      </c>
      <c r="I1477">
        <v>25</v>
      </c>
      <c r="J1477" s="1">
        <f t="shared" si="71"/>
        <v>13.125</v>
      </c>
    </row>
    <row r="1478" spans="1:10" ht="10.050000000000001" customHeight="1" x14ac:dyDescent="0.25">
      <c r="A1478" s="2">
        <v>2476</v>
      </c>
      <c r="B1478" s="8" t="s">
        <v>1469</v>
      </c>
      <c r="C1478" s="4">
        <v>0</v>
      </c>
      <c r="D1478" s="20">
        <v>9</v>
      </c>
      <c r="E1478">
        <v>2</v>
      </c>
      <c r="F1478" s="1">
        <f t="shared" si="69"/>
        <v>9.18</v>
      </c>
      <c r="G1478">
        <v>10</v>
      </c>
      <c r="H1478" s="1">
        <f t="shared" si="70"/>
        <v>9.9</v>
      </c>
      <c r="I1478">
        <v>25</v>
      </c>
      <c r="J1478" s="1">
        <f t="shared" si="71"/>
        <v>11.25</v>
      </c>
    </row>
    <row r="1479" spans="1:10" ht="10.050000000000001" customHeight="1" x14ac:dyDescent="0.25">
      <c r="A1479" s="2">
        <v>2477</v>
      </c>
      <c r="B1479" s="8" t="s">
        <v>1470</v>
      </c>
      <c r="C1479" s="4">
        <v>0</v>
      </c>
      <c r="D1479" s="20">
        <v>9</v>
      </c>
      <c r="E1479">
        <v>2</v>
      </c>
      <c r="F1479" s="1">
        <f t="shared" si="69"/>
        <v>9.18</v>
      </c>
      <c r="G1479">
        <v>10</v>
      </c>
      <c r="H1479" s="1">
        <f t="shared" si="70"/>
        <v>9.9</v>
      </c>
      <c r="I1479">
        <v>25</v>
      </c>
      <c r="J1479" s="1">
        <f t="shared" si="71"/>
        <v>11.25</v>
      </c>
    </row>
    <row r="1480" spans="1:10" ht="10.050000000000001" customHeight="1" x14ac:dyDescent="0.25">
      <c r="A1480" s="2">
        <v>2478</v>
      </c>
      <c r="B1480" s="33" t="s">
        <v>1471</v>
      </c>
      <c r="C1480" s="4">
        <v>0</v>
      </c>
      <c r="D1480" s="20">
        <v>4.5</v>
      </c>
      <c r="E1480">
        <v>2</v>
      </c>
      <c r="F1480" s="1">
        <f t="shared" si="69"/>
        <v>4.59</v>
      </c>
      <c r="G1480">
        <v>10</v>
      </c>
      <c r="H1480" s="1">
        <f t="shared" si="70"/>
        <v>4.95</v>
      </c>
      <c r="I1480">
        <v>25</v>
      </c>
      <c r="J1480" s="1">
        <f t="shared" si="71"/>
        <v>5.625</v>
      </c>
    </row>
    <row r="1481" spans="1:10" ht="10.050000000000001" customHeight="1" x14ac:dyDescent="0.25">
      <c r="A1481" s="2">
        <v>2479</v>
      </c>
      <c r="B1481" s="33" t="s">
        <v>1472</v>
      </c>
      <c r="C1481" s="4">
        <v>0</v>
      </c>
      <c r="D1481" s="20">
        <v>5.5</v>
      </c>
      <c r="E1481">
        <v>2</v>
      </c>
      <c r="F1481" s="1">
        <f t="shared" si="69"/>
        <v>5.61</v>
      </c>
      <c r="G1481">
        <v>10</v>
      </c>
      <c r="H1481" s="1">
        <f t="shared" si="70"/>
        <v>6.0500000000000007</v>
      </c>
      <c r="I1481">
        <v>25</v>
      </c>
      <c r="J1481" s="1">
        <f t="shared" si="71"/>
        <v>6.875</v>
      </c>
    </row>
    <row r="1482" spans="1:10" ht="10.050000000000001" customHeight="1" x14ac:dyDescent="0.25">
      <c r="A1482" s="2">
        <v>2480</v>
      </c>
      <c r="B1482" s="33" t="s">
        <v>1473</v>
      </c>
      <c r="C1482" s="4">
        <v>0</v>
      </c>
      <c r="D1482" s="20">
        <v>7.5</v>
      </c>
      <c r="E1482">
        <v>2</v>
      </c>
      <c r="F1482" s="1">
        <f t="shared" si="69"/>
        <v>7.65</v>
      </c>
      <c r="G1482">
        <v>10</v>
      </c>
      <c r="H1482" s="1">
        <f t="shared" si="70"/>
        <v>8.25</v>
      </c>
      <c r="I1482">
        <v>25</v>
      </c>
      <c r="J1482" s="1">
        <f t="shared" si="71"/>
        <v>9.375</v>
      </c>
    </row>
    <row r="1483" spans="1:10" ht="10.050000000000001" customHeight="1" x14ac:dyDescent="0.25">
      <c r="A1483" s="2">
        <v>2481</v>
      </c>
      <c r="B1483" s="33" t="s">
        <v>1474</v>
      </c>
      <c r="C1483" s="4">
        <v>0</v>
      </c>
      <c r="D1483" s="20">
        <v>9.5</v>
      </c>
      <c r="E1483">
        <v>2</v>
      </c>
      <c r="F1483" s="1">
        <f t="shared" si="69"/>
        <v>9.69</v>
      </c>
      <c r="G1483">
        <v>10</v>
      </c>
      <c r="H1483" s="1">
        <f t="shared" si="70"/>
        <v>10.450000000000001</v>
      </c>
      <c r="I1483">
        <v>25</v>
      </c>
      <c r="J1483" s="1">
        <f t="shared" si="71"/>
        <v>11.875</v>
      </c>
    </row>
    <row r="1484" spans="1:10" ht="10.050000000000001" customHeight="1" x14ac:dyDescent="0.25">
      <c r="A1484" s="2">
        <v>2482</v>
      </c>
      <c r="B1484" s="27" t="s">
        <v>1475</v>
      </c>
      <c r="C1484" s="4">
        <v>0</v>
      </c>
      <c r="D1484" s="20">
        <v>15</v>
      </c>
      <c r="E1484">
        <v>2</v>
      </c>
      <c r="F1484" s="1">
        <f t="shared" si="69"/>
        <v>15.3</v>
      </c>
      <c r="G1484">
        <v>10</v>
      </c>
      <c r="H1484" s="1">
        <f t="shared" si="70"/>
        <v>16.5</v>
      </c>
      <c r="I1484">
        <v>25</v>
      </c>
      <c r="J1484" s="1">
        <f t="shared" si="71"/>
        <v>18.75</v>
      </c>
    </row>
    <row r="1485" spans="1:10" ht="10.050000000000001" customHeight="1" x14ac:dyDescent="0.25">
      <c r="A1485" s="2">
        <v>2483</v>
      </c>
      <c r="B1485" s="27" t="s">
        <v>1476</v>
      </c>
      <c r="C1485" s="4">
        <v>0</v>
      </c>
      <c r="D1485" s="20">
        <v>12</v>
      </c>
      <c r="E1485">
        <v>2</v>
      </c>
      <c r="F1485" s="1">
        <f t="shared" si="69"/>
        <v>12.24</v>
      </c>
      <c r="G1485">
        <v>10</v>
      </c>
      <c r="H1485" s="1">
        <f t="shared" si="70"/>
        <v>13.200000000000001</v>
      </c>
      <c r="I1485">
        <v>25</v>
      </c>
      <c r="J1485" s="1">
        <f t="shared" si="71"/>
        <v>15</v>
      </c>
    </row>
    <row r="1486" spans="1:10" ht="10.050000000000001" customHeight="1" x14ac:dyDescent="0.25">
      <c r="A1486" s="2">
        <v>2484</v>
      </c>
      <c r="B1486" s="27" t="s">
        <v>1477</v>
      </c>
      <c r="C1486" s="4">
        <v>0</v>
      </c>
      <c r="D1486" s="20">
        <v>18</v>
      </c>
      <c r="E1486">
        <v>2</v>
      </c>
      <c r="F1486" s="1">
        <f t="shared" si="69"/>
        <v>18.36</v>
      </c>
      <c r="G1486">
        <v>10</v>
      </c>
      <c r="H1486" s="1">
        <f t="shared" si="70"/>
        <v>19.8</v>
      </c>
      <c r="I1486">
        <v>25</v>
      </c>
      <c r="J1486" s="1">
        <f t="shared" si="71"/>
        <v>22.5</v>
      </c>
    </row>
    <row r="1487" spans="1:10" ht="10.050000000000001" customHeight="1" x14ac:dyDescent="0.25">
      <c r="A1487" s="2">
        <v>2485</v>
      </c>
      <c r="B1487" s="25" t="s">
        <v>1478</v>
      </c>
      <c r="C1487" s="4">
        <v>0</v>
      </c>
      <c r="D1487" s="20">
        <v>8.67</v>
      </c>
      <c r="E1487">
        <v>2</v>
      </c>
      <c r="F1487" s="1">
        <f t="shared" si="69"/>
        <v>8.8434000000000008</v>
      </c>
      <c r="G1487">
        <v>10</v>
      </c>
      <c r="H1487" s="1">
        <f t="shared" si="70"/>
        <v>9.5370000000000008</v>
      </c>
      <c r="I1487">
        <v>25</v>
      </c>
      <c r="J1487" s="1">
        <f t="shared" si="71"/>
        <v>10.8375</v>
      </c>
    </row>
    <row r="1488" spans="1:10" ht="10.050000000000001" customHeight="1" x14ac:dyDescent="0.25">
      <c r="A1488" s="2">
        <v>2486</v>
      </c>
      <c r="B1488" s="25" t="s">
        <v>1479</v>
      </c>
      <c r="C1488" s="4">
        <v>0</v>
      </c>
      <c r="D1488" s="20">
        <v>8</v>
      </c>
      <c r="E1488">
        <v>2</v>
      </c>
      <c r="F1488" s="1">
        <f t="shared" si="69"/>
        <v>8.16</v>
      </c>
      <c r="G1488">
        <v>10</v>
      </c>
      <c r="H1488" s="1">
        <f t="shared" si="70"/>
        <v>8.8000000000000007</v>
      </c>
      <c r="I1488">
        <v>25</v>
      </c>
      <c r="J1488" s="1">
        <f t="shared" si="71"/>
        <v>10</v>
      </c>
    </row>
    <row r="1489" spans="1:10" ht="10.050000000000001" customHeight="1" x14ac:dyDescent="0.25">
      <c r="A1489" s="2">
        <v>2487</v>
      </c>
      <c r="B1489" s="25" t="s">
        <v>1480</v>
      </c>
      <c r="C1489" s="4">
        <v>0</v>
      </c>
      <c r="D1489" s="20">
        <v>8.5</v>
      </c>
      <c r="E1489">
        <v>2</v>
      </c>
      <c r="F1489" s="1">
        <f t="shared" si="69"/>
        <v>8.67</v>
      </c>
      <c r="G1489">
        <v>10</v>
      </c>
      <c r="H1489" s="1">
        <f t="shared" si="70"/>
        <v>9.3500000000000014</v>
      </c>
      <c r="I1489">
        <v>25</v>
      </c>
      <c r="J1489" s="1">
        <f t="shared" si="71"/>
        <v>10.625</v>
      </c>
    </row>
    <row r="1490" spans="1:10" ht="10.050000000000001" customHeight="1" x14ac:dyDescent="0.25">
      <c r="A1490" s="2">
        <v>2488</v>
      </c>
      <c r="B1490" s="25" t="s">
        <v>1481</v>
      </c>
      <c r="C1490" s="4">
        <v>0</v>
      </c>
      <c r="D1490" s="20">
        <v>8.67</v>
      </c>
      <c r="E1490">
        <v>2</v>
      </c>
      <c r="F1490" s="1">
        <f t="shared" si="69"/>
        <v>8.8434000000000008</v>
      </c>
      <c r="G1490">
        <v>10</v>
      </c>
      <c r="H1490" s="1">
        <f t="shared" si="70"/>
        <v>9.5370000000000008</v>
      </c>
      <c r="I1490">
        <v>25</v>
      </c>
      <c r="J1490" s="1">
        <f t="shared" si="71"/>
        <v>10.8375</v>
      </c>
    </row>
    <row r="1491" spans="1:10" ht="10.050000000000001" customHeight="1" x14ac:dyDescent="0.25">
      <c r="A1491" s="2">
        <v>2489</v>
      </c>
      <c r="B1491" s="25" t="s">
        <v>1482</v>
      </c>
      <c r="C1491" s="4">
        <v>0</v>
      </c>
      <c r="D1491" s="20">
        <v>8.67</v>
      </c>
      <c r="E1491">
        <v>2</v>
      </c>
      <c r="F1491" s="1">
        <f t="shared" si="69"/>
        <v>8.8434000000000008</v>
      </c>
      <c r="G1491">
        <v>10</v>
      </c>
      <c r="H1491" s="1">
        <f t="shared" si="70"/>
        <v>9.5370000000000008</v>
      </c>
      <c r="I1491">
        <v>25</v>
      </c>
      <c r="J1491" s="1">
        <f t="shared" si="71"/>
        <v>10.8375</v>
      </c>
    </row>
    <row r="1492" spans="1:10" ht="10.050000000000001" customHeight="1" x14ac:dyDescent="0.25">
      <c r="A1492" s="2">
        <v>2490</v>
      </c>
      <c r="B1492" s="25" t="s">
        <v>1483</v>
      </c>
      <c r="C1492" s="4">
        <v>0</v>
      </c>
      <c r="D1492" s="20">
        <v>8.5</v>
      </c>
      <c r="E1492">
        <v>2</v>
      </c>
      <c r="F1492" s="1">
        <f t="shared" si="69"/>
        <v>8.67</v>
      </c>
      <c r="G1492">
        <v>10</v>
      </c>
      <c r="H1492" s="1">
        <f t="shared" si="70"/>
        <v>9.3500000000000014</v>
      </c>
      <c r="I1492">
        <v>25</v>
      </c>
      <c r="J1492" s="1">
        <f t="shared" si="71"/>
        <v>10.625</v>
      </c>
    </row>
    <row r="1493" spans="1:10" ht="10.050000000000001" customHeight="1" x14ac:dyDescent="0.25">
      <c r="A1493" s="2">
        <v>2491</v>
      </c>
      <c r="B1493" s="25" t="s">
        <v>1484</v>
      </c>
      <c r="C1493" s="4">
        <v>0</v>
      </c>
      <c r="D1493" s="20">
        <v>8</v>
      </c>
      <c r="E1493">
        <v>2</v>
      </c>
      <c r="F1493" s="1">
        <f t="shared" si="69"/>
        <v>8.16</v>
      </c>
      <c r="G1493">
        <v>10</v>
      </c>
      <c r="H1493" s="1">
        <f t="shared" si="70"/>
        <v>8.8000000000000007</v>
      </c>
      <c r="I1493">
        <v>25</v>
      </c>
      <c r="J1493" s="1">
        <f t="shared" si="71"/>
        <v>10</v>
      </c>
    </row>
    <row r="1494" spans="1:10" ht="10.050000000000001" customHeight="1" x14ac:dyDescent="0.25">
      <c r="A1494" s="2">
        <v>2492</v>
      </c>
      <c r="B1494" s="16" t="s">
        <v>1485</v>
      </c>
      <c r="C1494" s="4">
        <v>0</v>
      </c>
      <c r="D1494" s="20">
        <v>75</v>
      </c>
      <c r="E1494">
        <v>2</v>
      </c>
      <c r="F1494" s="1">
        <f t="shared" si="69"/>
        <v>76.5</v>
      </c>
      <c r="G1494">
        <v>10</v>
      </c>
      <c r="H1494" s="1">
        <f t="shared" si="70"/>
        <v>82.5</v>
      </c>
      <c r="I1494">
        <v>25</v>
      </c>
      <c r="J1494" s="1">
        <f t="shared" si="71"/>
        <v>93.75</v>
      </c>
    </row>
    <row r="1495" spans="1:10" ht="10.050000000000001" customHeight="1" x14ac:dyDescent="0.25">
      <c r="A1495" s="2">
        <v>2493</v>
      </c>
      <c r="B1495" s="16" t="s">
        <v>1486</v>
      </c>
      <c r="C1495" s="4">
        <v>0</v>
      </c>
      <c r="D1495" s="20">
        <v>80</v>
      </c>
      <c r="E1495">
        <v>2</v>
      </c>
      <c r="F1495" s="1">
        <f t="shared" si="69"/>
        <v>81.599999999999994</v>
      </c>
      <c r="G1495">
        <v>10</v>
      </c>
      <c r="H1495" s="1">
        <f t="shared" si="70"/>
        <v>88</v>
      </c>
      <c r="I1495">
        <v>25</v>
      </c>
      <c r="J1495" s="1">
        <f t="shared" si="71"/>
        <v>100</v>
      </c>
    </row>
    <row r="1496" spans="1:10" ht="10.050000000000001" customHeight="1" x14ac:dyDescent="0.25">
      <c r="A1496" s="2">
        <v>2494</v>
      </c>
      <c r="B1496" s="27" t="s">
        <v>1487</v>
      </c>
      <c r="C1496" s="4">
        <v>0</v>
      </c>
      <c r="D1496" s="20">
        <v>85</v>
      </c>
      <c r="E1496">
        <v>2</v>
      </c>
      <c r="F1496" s="1">
        <f t="shared" si="69"/>
        <v>86.7</v>
      </c>
      <c r="G1496">
        <v>10</v>
      </c>
      <c r="H1496" s="1">
        <f t="shared" si="70"/>
        <v>93.500000000000014</v>
      </c>
      <c r="I1496">
        <v>25</v>
      </c>
      <c r="J1496" s="1">
        <f t="shared" si="71"/>
        <v>106.25</v>
      </c>
    </row>
    <row r="1497" spans="1:10" ht="10.050000000000001" customHeight="1" x14ac:dyDescent="0.25">
      <c r="A1497" s="2">
        <v>2495</v>
      </c>
      <c r="B1497" s="7" t="s">
        <v>1488</v>
      </c>
      <c r="C1497" s="4">
        <v>0</v>
      </c>
      <c r="D1497" s="18">
        <v>120</v>
      </c>
      <c r="E1497">
        <v>2</v>
      </c>
      <c r="F1497" s="1">
        <f t="shared" si="69"/>
        <v>122.4</v>
      </c>
      <c r="G1497">
        <v>10</v>
      </c>
      <c r="H1497" s="1">
        <f t="shared" si="70"/>
        <v>132</v>
      </c>
      <c r="I1497">
        <v>25</v>
      </c>
      <c r="J1497" s="1">
        <f t="shared" si="71"/>
        <v>150</v>
      </c>
    </row>
    <row r="1498" spans="1:10" ht="10.050000000000001" customHeight="1" x14ac:dyDescent="0.25">
      <c r="A1498" s="2">
        <v>2496</v>
      </c>
      <c r="B1498" s="7" t="s">
        <v>1489</v>
      </c>
      <c r="C1498" s="4">
        <v>0</v>
      </c>
      <c r="D1498" s="20">
        <v>70</v>
      </c>
      <c r="E1498">
        <v>2</v>
      </c>
      <c r="F1498" s="1">
        <f t="shared" si="69"/>
        <v>71.400000000000006</v>
      </c>
      <c r="G1498">
        <v>10</v>
      </c>
      <c r="H1498" s="1">
        <f t="shared" si="70"/>
        <v>77</v>
      </c>
      <c r="I1498">
        <v>25</v>
      </c>
      <c r="J1498" s="1">
        <f t="shared" si="71"/>
        <v>87.5</v>
      </c>
    </row>
    <row r="1499" spans="1:10" ht="10.050000000000001" customHeight="1" x14ac:dyDescent="0.25">
      <c r="A1499" s="2">
        <v>2497</v>
      </c>
      <c r="B1499" s="7" t="s">
        <v>1490</v>
      </c>
      <c r="C1499" s="4">
        <v>0</v>
      </c>
      <c r="D1499" s="20">
        <v>28</v>
      </c>
      <c r="E1499">
        <v>2</v>
      </c>
      <c r="F1499" s="1">
        <f t="shared" si="69"/>
        <v>28.560000000000002</v>
      </c>
      <c r="G1499">
        <v>10</v>
      </c>
      <c r="H1499" s="1">
        <f t="shared" si="70"/>
        <v>30.800000000000004</v>
      </c>
      <c r="I1499">
        <v>25</v>
      </c>
      <c r="J1499" s="1">
        <f t="shared" si="71"/>
        <v>35</v>
      </c>
    </row>
    <row r="1500" spans="1:10" ht="10.050000000000001" customHeight="1" x14ac:dyDescent="0.25">
      <c r="A1500" s="2">
        <v>2498</v>
      </c>
      <c r="B1500" s="7" t="s">
        <v>1491</v>
      </c>
      <c r="C1500" s="4">
        <v>0</v>
      </c>
      <c r="D1500" s="20">
        <v>16</v>
      </c>
      <c r="E1500">
        <v>2</v>
      </c>
      <c r="F1500" s="1">
        <f t="shared" si="69"/>
        <v>16.32</v>
      </c>
      <c r="G1500">
        <v>10</v>
      </c>
      <c r="H1500" s="1">
        <f t="shared" si="70"/>
        <v>17.600000000000001</v>
      </c>
      <c r="I1500">
        <v>25</v>
      </c>
      <c r="J1500" s="1">
        <f t="shared" si="71"/>
        <v>20</v>
      </c>
    </row>
    <row r="1501" spans="1:10" ht="10.050000000000001" customHeight="1" x14ac:dyDescent="0.25">
      <c r="A1501" s="2">
        <v>2499</v>
      </c>
      <c r="B1501" s="7" t="s">
        <v>1492</v>
      </c>
      <c r="C1501" s="4">
        <v>0</v>
      </c>
      <c r="D1501" s="20">
        <v>9</v>
      </c>
      <c r="E1501">
        <v>2</v>
      </c>
      <c r="F1501" s="1">
        <f t="shared" si="69"/>
        <v>9.18</v>
      </c>
      <c r="G1501">
        <v>10</v>
      </c>
      <c r="H1501" s="1">
        <f t="shared" si="70"/>
        <v>9.9</v>
      </c>
      <c r="I1501">
        <v>25</v>
      </c>
      <c r="J1501" s="1">
        <f t="shared" si="71"/>
        <v>11.25</v>
      </c>
    </row>
    <row r="1502" spans="1:10" ht="10.050000000000001" customHeight="1" x14ac:dyDescent="0.25">
      <c r="A1502" s="2">
        <v>2500</v>
      </c>
      <c r="B1502" s="7" t="s">
        <v>1493</v>
      </c>
      <c r="C1502" s="4">
        <v>0</v>
      </c>
      <c r="D1502" s="20">
        <v>7.7</v>
      </c>
      <c r="E1502">
        <v>2</v>
      </c>
      <c r="F1502" s="1">
        <f t="shared" si="69"/>
        <v>7.8540000000000001</v>
      </c>
      <c r="G1502">
        <v>10</v>
      </c>
      <c r="H1502" s="1">
        <f t="shared" si="70"/>
        <v>8.4700000000000006</v>
      </c>
      <c r="I1502">
        <v>25</v>
      </c>
      <c r="J1502" s="1">
        <f t="shared" si="71"/>
        <v>9.625</v>
      </c>
    </row>
    <row r="1503" spans="1:10" ht="10.050000000000001" customHeight="1" x14ac:dyDescent="0.25">
      <c r="A1503" s="2">
        <v>2501</v>
      </c>
      <c r="B1503" s="7" t="s">
        <v>1494</v>
      </c>
      <c r="C1503" s="4">
        <v>0</v>
      </c>
      <c r="D1503" s="20">
        <v>6</v>
      </c>
      <c r="E1503">
        <v>2</v>
      </c>
      <c r="F1503" s="1">
        <f t="shared" si="69"/>
        <v>6.12</v>
      </c>
      <c r="G1503">
        <v>10</v>
      </c>
      <c r="H1503" s="1">
        <f t="shared" si="70"/>
        <v>6.6000000000000005</v>
      </c>
      <c r="I1503">
        <v>25</v>
      </c>
      <c r="J1503" s="1">
        <f t="shared" si="71"/>
        <v>7.5</v>
      </c>
    </row>
    <row r="1504" spans="1:10" ht="10.050000000000001" customHeight="1" x14ac:dyDescent="0.25">
      <c r="A1504" s="2">
        <v>2502</v>
      </c>
      <c r="B1504" s="7" t="s">
        <v>1495</v>
      </c>
      <c r="C1504" s="4">
        <v>0</v>
      </c>
      <c r="D1504" s="20">
        <v>5.5</v>
      </c>
      <c r="E1504">
        <v>2</v>
      </c>
      <c r="F1504" s="1">
        <f t="shared" si="69"/>
        <v>5.61</v>
      </c>
      <c r="G1504">
        <v>10</v>
      </c>
      <c r="H1504" s="1">
        <f t="shared" si="70"/>
        <v>6.0500000000000007</v>
      </c>
      <c r="I1504">
        <v>25</v>
      </c>
      <c r="J1504" s="1">
        <f t="shared" si="71"/>
        <v>6.875</v>
      </c>
    </row>
    <row r="1505" spans="1:10" ht="10.050000000000001" customHeight="1" x14ac:dyDescent="0.25">
      <c r="A1505" s="2">
        <v>2503</v>
      </c>
      <c r="B1505" s="7" t="s">
        <v>1496</v>
      </c>
      <c r="C1505" s="4">
        <v>0</v>
      </c>
      <c r="D1505" s="20">
        <v>4.5</v>
      </c>
      <c r="E1505">
        <v>2</v>
      </c>
      <c r="F1505" s="1">
        <f t="shared" si="69"/>
        <v>4.59</v>
      </c>
      <c r="G1505">
        <v>10</v>
      </c>
      <c r="H1505" s="1">
        <f t="shared" si="70"/>
        <v>4.95</v>
      </c>
      <c r="I1505">
        <v>25</v>
      </c>
      <c r="J1505" s="1">
        <f t="shared" si="71"/>
        <v>5.625</v>
      </c>
    </row>
    <row r="1506" spans="1:10" ht="10.050000000000001" customHeight="1" x14ac:dyDescent="0.25">
      <c r="A1506" s="2">
        <v>2504</v>
      </c>
      <c r="B1506" s="7" t="s">
        <v>1497</v>
      </c>
      <c r="C1506" s="4">
        <v>0</v>
      </c>
      <c r="D1506" s="20">
        <v>3.8</v>
      </c>
      <c r="E1506">
        <v>2</v>
      </c>
      <c r="F1506" s="1">
        <f t="shared" si="69"/>
        <v>3.8759999999999999</v>
      </c>
      <c r="G1506">
        <v>10</v>
      </c>
      <c r="H1506" s="1">
        <f t="shared" si="70"/>
        <v>4.18</v>
      </c>
      <c r="I1506">
        <v>25</v>
      </c>
      <c r="J1506" s="1">
        <f t="shared" si="71"/>
        <v>4.75</v>
      </c>
    </row>
    <row r="1507" spans="1:10" ht="10.050000000000001" customHeight="1" x14ac:dyDescent="0.25">
      <c r="A1507" s="2">
        <v>2505</v>
      </c>
      <c r="B1507" s="7" t="s">
        <v>1498</v>
      </c>
      <c r="C1507" s="4">
        <v>0</v>
      </c>
      <c r="D1507" s="20">
        <v>38</v>
      </c>
      <c r="E1507">
        <v>2</v>
      </c>
      <c r="F1507" s="1">
        <f t="shared" si="69"/>
        <v>38.76</v>
      </c>
      <c r="G1507">
        <v>10</v>
      </c>
      <c r="H1507" s="1">
        <f t="shared" si="70"/>
        <v>41.800000000000004</v>
      </c>
      <c r="I1507">
        <v>25</v>
      </c>
      <c r="J1507" s="1">
        <f t="shared" si="71"/>
        <v>47.5</v>
      </c>
    </row>
    <row r="1508" spans="1:10" ht="10.050000000000001" customHeight="1" x14ac:dyDescent="0.25">
      <c r="A1508" s="2">
        <v>2506</v>
      </c>
      <c r="B1508" s="7" t="s">
        <v>1499</v>
      </c>
      <c r="C1508" s="4">
        <v>0</v>
      </c>
      <c r="D1508" s="20">
        <v>58</v>
      </c>
      <c r="E1508">
        <v>2</v>
      </c>
      <c r="F1508" s="1">
        <f t="shared" si="69"/>
        <v>59.160000000000004</v>
      </c>
      <c r="G1508">
        <v>10</v>
      </c>
      <c r="H1508" s="1">
        <f t="shared" si="70"/>
        <v>63.800000000000004</v>
      </c>
      <c r="I1508">
        <v>25</v>
      </c>
      <c r="J1508" s="1">
        <f t="shared" si="71"/>
        <v>72.5</v>
      </c>
    </row>
    <row r="1509" spans="1:10" ht="10.050000000000001" customHeight="1" x14ac:dyDescent="0.25">
      <c r="A1509" s="2">
        <v>2507</v>
      </c>
      <c r="B1509" s="7" t="s">
        <v>1500</v>
      </c>
      <c r="C1509" s="4">
        <v>0</v>
      </c>
      <c r="D1509" s="20">
        <v>27</v>
      </c>
      <c r="E1509">
        <v>2</v>
      </c>
      <c r="F1509" s="1">
        <f t="shared" si="69"/>
        <v>27.54</v>
      </c>
      <c r="G1509">
        <v>10</v>
      </c>
      <c r="H1509" s="1">
        <f t="shared" si="70"/>
        <v>29.700000000000003</v>
      </c>
      <c r="I1509">
        <v>25</v>
      </c>
      <c r="J1509" s="1">
        <f t="shared" si="71"/>
        <v>33.75</v>
      </c>
    </row>
    <row r="1510" spans="1:10" ht="10.050000000000001" customHeight="1" x14ac:dyDescent="0.25">
      <c r="A1510" s="2">
        <v>2508</v>
      </c>
      <c r="B1510" s="7" t="s">
        <v>1501</v>
      </c>
      <c r="C1510" s="4">
        <v>0</v>
      </c>
      <c r="D1510" s="20">
        <v>21</v>
      </c>
      <c r="E1510">
        <v>2</v>
      </c>
      <c r="F1510" s="1">
        <f t="shared" si="69"/>
        <v>21.42</v>
      </c>
      <c r="G1510">
        <v>10</v>
      </c>
      <c r="H1510" s="1">
        <f t="shared" si="70"/>
        <v>23.1</v>
      </c>
      <c r="I1510">
        <v>25</v>
      </c>
      <c r="J1510" s="1">
        <f t="shared" si="71"/>
        <v>26.25</v>
      </c>
    </row>
    <row r="1511" spans="1:10" ht="10.050000000000001" customHeight="1" x14ac:dyDescent="0.25">
      <c r="A1511" s="2">
        <v>2509</v>
      </c>
      <c r="B1511" s="7" t="s">
        <v>1502</v>
      </c>
      <c r="C1511" s="4">
        <v>0</v>
      </c>
      <c r="D1511" s="20">
        <v>16</v>
      </c>
      <c r="E1511">
        <v>2</v>
      </c>
      <c r="F1511" s="1">
        <f t="shared" si="69"/>
        <v>16.32</v>
      </c>
      <c r="G1511">
        <v>10</v>
      </c>
      <c r="H1511" s="1">
        <f t="shared" si="70"/>
        <v>17.600000000000001</v>
      </c>
      <c r="I1511">
        <v>25</v>
      </c>
      <c r="J1511" s="1">
        <f t="shared" si="71"/>
        <v>20</v>
      </c>
    </row>
    <row r="1512" spans="1:10" ht="10.050000000000001" customHeight="1" x14ac:dyDescent="0.25">
      <c r="A1512" s="2">
        <v>2510</v>
      </c>
      <c r="B1512" s="7" t="s">
        <v>1503</v>
      </c>
      <c r="C1512" s="4">
        <v>0</v>
      </c>
      <c r="D1512" s="20">
        <v>14</v>
      </c>
      <c r="E1512">
        <v>2</v>
      </c>
      <c r="F1512" s="1">
        <f t="shared" si="69"/>
        <v>14.280000000000001</v>
      </c>
      <c r="G1512">
        <v>10</v>
      </c>
      <c r="H1512" s="1">
        <f t="shared" si="70"/>
        <v>15.400000000000002</v>
      </c>
      <c r="I1512">
        <v>25</v>
      </c>
      <c r="J1512" s="1">
        <f t="shared" si="71"/>
        <v>17.5</v>
      </c>
    </row>
    <row r="1513" spans="1:10" ht="10.050000000000001" customHeight="1" x14ac:dyDescent="0.25">
      <c r="A1513" s="2">
        <v>2511</v>
      </c>
      <c r="B1513" s="7" t="s">
        <v>1504</v>
      </c>
      <c r="C1513" s="4">
        <v>0</v>
      </c>
      <c r="D1513" s="20">
        <v>3.92</v>
      </c>
      <c r="E1513">
        <v>2</v>
      </c>
      <c r="F1513" s="1">
        <f t="shared" si="69"/>
        <v>3.9984000000000002</v>
      </c>
      <c r="G1513">
        <v>10</v>
      </c>
      <c r="H1513" s="1">
        <f t="shared" si="70"/>
        <v>4.3120000000000003</v>
      </c>
      <c r="I1513">
        <v>25</v>
      </c>
      <c r="J1513" s="1">
        <f t="shared" si="71"/>
        <v>4.9000000000000004</v>
      </c>
    </row>
    <row r="1514" spans="1:10" ht="10.050000000000001" customHeight="1" x14ac:dyDescent="0.25">
      <c r="A1514" s="2">
        <v>2512</v>
      </c>
      <c r="B1514" s="24" t="s">
        <v>1505</v>
      </c>
      <c r="C1514" s="4">
        <v>0</v>
      </c>
      <c r="D1514" s="20">
        <v>4</v>
      </c>
      <c r="E1514">
        <v>2</v>
      </c>
      <c r="F1514" s="1">
        <f t="shared" si="69"/>
        <v>4.08</v>
      </c>
      <c r="G1514">
        <v>10</v>
      </c>
      <c r="H1514" s="1">
        <f t="shared" si="70"/>
        <v>4.4000000000000004</v>
      </c>
      <c r="I1514">
        <v>25</v>
      </c>
      <c r="J1514" s="1">
        <f t="shared" si="71"/>
        <v>5</v>
      </c>
    </row>
    <row r="1515" spans="1:10" ht="10.050000000000001" customHeight="1" x14ac:dyDescent="0.25">
      <c r="A1515" s="2">
        <v>2513</v>
      </c>
      <c r="B1515" s="34" t="s">
        <v>1506</v>
      </c>
      <c r="C1515" s="4">
        <v>0</v>
      </c>
      <c r="D1515" s="20">
        <v>91.8</v>
      </c>
      <c r="E1515">
        <v>2</v>
      </c>
      <c r="F1515" s="1">
        <f t="shared" si="69"/>
        <v>93.635999999999996</v>
      </c>
      <c r="G1515">
        <v>10</v>
      </c>
      <c r="H1515" s="1">
        <f t="shared" si="70"/>
        <v>100.98</v>
      </c>
      <c r="I1515">
        <v>25</v>
      </c>
      <c r="J1515" s="1">
        <f t="shared" si="71"/>
        <v>114.75</v>
      </c>
    </row>
    <row r="1516" spans="1:10" ht="10.050000000000001" customHeight="1" x14ac:dyDescent="0.25">
      <c r="A1516" s="2">
        <v>2514</v>
      </c>
      <c r="B1516" s="11" t="s">
        <v>1507</v>
      </c>
      <c r="C1516" s="4">
        <v>0</v>
      </c>
      <c r="D1516" s="20">
        <v>65</v>
      </c>
      <c r="E1516">
        <v>2</v>
      </c>
      <c r="F1516" s="1">
        <f t="shared" si="69"/>
        <v>66.3</v>
      </c>
      <c r="G1516">
        <v>10</v>
      </c>
      <c r="H1516" s="1">
        <f t="shared" si="70"/>
        <v>71.5</v>
      </c>
      <c r="I1516">
        <v>25</v>
      </c>
      <c r="J1516" s="1">
        <f t="shared" si="71"/>
        <v>81.25</v>
      </c>
    </row>
    <row r="1517" spans="1:10" ht="10.050000000000001" customHeight="1" x14ac:dyDescent="0.25">
      <c r="A1517" s="2">
        <v>2515</v>
      </c>
      <c r="B1517" s="11" t="s">
        <v>1508</v>
      </c>
      <c r="C1517" s="4">
        <v>0</v>
      </c>
      <c r="D1517" s="20">
        <v>42.75</v>
      </c>
      <c r="E1517">
        <v>2</v>
      </c>
      <c r="F1517" s="1">
        <f t="shared" si="69"/>
        <v>43.605000000000004</v>
      </c>
      <c r="G1517">
        <v>10</v>
      </c>
      <c r="H1517" s="1">
        <f t="shared" si="70"/>
        <v>47.025000000000006</v>
      </c>
      <c r="I1517">
        <v>25</v>
      </c>
      <c r="J1517" s="1">
        <f t="shared" si="71"/>
        <v>53.4375</v>
      </c>
    </row>
    <row r="1518" spans="1:10" ht="10.050000000000001" customHeight="1" x14ac:dyDescent="0.25">
      <c r="A1518" s="2">
        <v>2516</v>
      </c>
      <c r="B1518" s="7" t="s">
        <v>1509</v>
      </c>
      <c r="C1518" s="4">
        <v>0</v>
      </c>
      <c r="D1518" s="18">
        <v>190</v>
      </c>
      <c r="E1518">
        <v>2</v>
      </c>
      <c r="F1518" s="1">
        <f t="shared" si="69"/>
        <v>193.8</v>
      </c>
      <c r="G1518">
        <v>10</v>
      </c>
      <c r="H1518" s="1">
        <f t="shared" si="70"/>
        <v>209.00000000000003</v>
      </c>
      <c r="I1518">
        <v>25</v>
      </c>
      <c r="J1518" s="1">
        <f t="shared" si="71"/>
        <v>237.5</v>
      </c>
    </row>
    <row r="1519" spans="1:10" ht="10.050000000000001" customHeight="1" x14ac:dyDescent="0.25">
      <c r="A1519" s="2">
        <v>2517</v>
      </c>
      <c r="B1519" s="33" t="s">
        <v>1510</v>
      </c>
      <c r="C1519" s="4">
        <v>0</v>
      </c>
      <c r="D1519" s="18">
        <v>582.15</v>
      </c>
      <c r="E1519">
        <v>2</v>
      </c>
      <c r="F1519" s="1">
        <f t="shared" si="69"/>
        <v>593.79300000000001</v>
      </c>
      <c r="G1519">
        <v>10</v>
      </c>
      <c r="H1519" s="1">
        <f t="shared" si="70"/>
        <v>640.36500000000001</v>
      </c>
      <c r="I1519">
        <v>25</v>
      </c>
      <c r="J1519" s="1">
        <f t="shared" si="71"/>
        <v>727.6875</v>
      </c>
    </row>
    <row r="1520" spans="1:10" ht="10.050000000000001" customHeight="1" x14ac:dyDescent="0.25">
      <c r="A1520" s="2">
        <v>2518</v>
      </c>
      <c r="B1520" s="33" t="s">
        <v>1511</v>
      </c>
      <c r="C1520" s="4">
        <v>0</v>
      </c>
      <c r="D1520" s="18">
        <v>889.24</v>
      </c>
      <c r="E1520">
        <v>2</v>
      </c>
      <c r="F1520" s="1">
        <f t="shared" si="69"/>
        <v>907.02480000000003</v>
      </c>
      <c r="G1520">
        <v>10</v>
      </c>
      <c r="H1520" s="1">
        <f t="shared" si="70"/>
        <v>978.1640000000001</v>
      </c>
      <c r="I1520">
        <v>25</v>
      </c>
      <c r="J1520" s="1">
        <f t="shared" si="71"/>
        <v>1111.55</v>
      </c>
    </row>
    <row r="1521" spans="1:10" ht="10.050000000000001" customHeight="1" x14ac:dyDescent="0.25">
      <c r="A1521" s="2">
        <v>2519</v>
      </c>
      <c r="B1521" s="10" t="s">
        <v>1512</v>
      </c>
      <c r="C1521" s="4">
        <v>0</v>
      </c>
      <c r="D1521" s="18">
        <v>146.4</v>
      </c>
      <c r="E1521">
        <v>2</v>
      </c>
      <c r="F1521" s="1">
        <f t="shared" si="69"/>
        <v>149.328</v>
      </c>
      <c r="G1521">
        <v>10</v>
      </c>
      <c r="H1521" s="1">
        <f t="shared" si="70"/>
        <v>161.04000000000002</v>
      </c>
      <c r="I1521">
        <v>25</v>
      </c>
      <c r="J1521" s="1">
        <f t="shared" si="71"/>
        <v>183</v>
      </c>
    </row>
    <row r="1522" spans="1:10" ht="10.050000000000001" customHeight="1" x14ac:dyDescent="0.25">
      <c r="A1522" s="2">
        <v>2520</v>
      </c>
      <c r="B1522" s="6" t="s">
        <v>1513</v>
      </c>
      <c r="C1522" s="4">
        <v>0</v>
      </c>
      <c r="D1522" s="20">
        <v>11.5</v>
      </c>
      <c r="E1522">
        <v>2</v>
      </c>
      <c r="F1522" s="1">
        <f t="shared" si="69"/>
        <v>11.73</v>
      </c>
      <c r="G1522">
        <v>10</v>
      </c>
      <c r="H1522" s="1">
        <f t="shared" si="70"/>
        <v>12.65</v>
      </c>
      <c r="I1522">
        <v>25</v>
      </c>
      <c r="J1522" s="1">
        <f t="shared" si="71"/>
        <v>14.375</v>
      </c>
    </row>
    <row r="1523" spans="1:10" ht="10.050000000000001" customHeight="1" x14ac:dyDescent="0.25">
      <c r="A1523" s="2">
        <v>2521</v>
      </c>
      <c r="B1523" s="33" t="s">
        <v>1514</v>
      </c>
      <c r="C1523" s="4">
        <v>0</v>
      </c>
      <c r="D1523" s="20">
        <v>10</v>
      </c>
      <c r="E1523">
        <v>2</v>
      </c>
      <c r="F1523" s="1">
        <f t="shared" si="69"/>
        <v>10.199999999999999</v>
      </c>
      <c r="G1523">
        <v>10</v>
      </c>
      <c r="H1523" s="1">
        <f t="shared" si="70"/>
        <v>11</v>
      </c>
      <c r="I1523">
        <v>25</v>
      </c>
      <c r="J1523" s="1">
        <f t="shared" si="71"/>
        <v>12.5</v>
      </c>
    </row>
    <row r="1524" spans="1:10" ht="10.050000000000001" customHeight="1" x14ac:dyDescent="0.25">
      <c r="A1524" s="2">
        <v>2522</v>
      </c>
      <c r="B1524" s="33" t="s">
        <v>1515</v>
      </c>
      <c r="C1524" s="4">
        <v>0</v>
      </c>
      <c r="D1524" s="20">
        <v>12</v>
      </c>
      <c r="E1524">
        <v>2</v>
      </c>
      <c r="F1524" s="1">
        <f t="shared" si="69"/>
        <v>12.24</v>
      </c>
      <c r="G1524">
        <v>10</v>
      </c>
      <c r="H1524" s="1">
        <f t="shared" si="70"/>
        <v>13.200000000000001</v>
      </c>
      <c r="I1524">
        <v>25</v>
      </c>
      <c r="J1524" s="1">
        <f t="shared" si="71"/>
        <v>15</v>
      </c>
    </row>
    <row r="1525" spans="1:10" ht="10.050000000000001" customHeight="1" x14ac:dyDescent="0.25">
      <c r="A1525" s="2">
        <v>2523</v>
      </c>
      <c r="B1525" s="9" t="s">
        <v>1516</v>
      </c>
      <c r="C1525" s="4">
        <v>0</v>
      </c>
      <c r="D1525" s="18">
        <v>700</v>
      </c>
      <c r="E1525">
        <v>2</v>
      </c>
      <c r="F1525" s="1">
        <f t="shared" si="69"/>
        <v>714</v>
      </c>
      <c r="G1525">
        <v>10</v>
      </c>
      <c r="H1525" s="1">
        <f t="shared" si="70"/>
        <v>770.00000000000011</v>
      </c>
      <c r="I1525">
        <v>25</v>
      </c>
      <c r="J1525" s="1">
        <f t="shared" si="71"/>
        <v>875</v>
      </c>
    </row>
    <row r="1526" spans="1:10" ht="10.050000000000001" customHeight="1" x14ac:dyDescent="0.25">
      <c r="A1526" s="2">
        <v>2524</v>
      </c>
      <c r="B1526" s="51" t="s">
        <v>1517</v>
      </c>
      <c r="C1526" s="4">
        <v>0</v>
      </c>
      <c r="D1526" s="18">
        <v>130</v>
      </c>
      <c r="E1526">
        <v>2</v>
      </c>
      <c r="F1526" s="1">
        <f t="shared" si="69"/>
        <v>132.6</v>
      </c>
      <c r="G1526">
        <v>10</v>
      </c>
      <c r="H1526" s="1">
        <f t="shared" si="70"/>
        <v>143</v>
      </c>
      <c r="I1526">
        <v>25</v>
      </c>
      <c r="J1526" s="1">
        <f t="shared" si="71"/>
        <v>162.5</v>
      </c>
    </row>
    <row r="1527" spans="1:10" ht="10.050000000000001" customHeight="1" x14ac:dyDescent="0.25">
      <c r="A1527" s="2">
        <v>2525</v>
      </c>
      <c r="B1527" s="8" t="s">
        <v>1518</v>
      </c>
      <c r="C1527" s="4">
        <v>0</v>
      </c>
      <c r="D1527" s="20">
        <v>48</v>
      </c>
      <c r="E1527">
        <v>2</v>
      </c>
      <c r="F1527" s="1">
        <f t="shared" si="69"/>
        <v>48.96</v>
      </c>
      <c r="G1527">
        <v>10</v>
      </c>
      <c r="H1527" s="1">
        <f t="shared" si="70"/>
        <v>52.800000000000004</v>
      </c>
      <c r="I1527">
        <v>25</v>
      </c>
      <c r="J1527" s="1">
        <f t="shared" si="71"/>
        <v>60</v>
      </c>
    </row>
    <row r="1528" spans="1:10" ht="10.050000000000001" customHeight="1" x14ac:dyDescent="0.25">
      <c r="A1528" s="2">
        <v>2526</v>
      </c>
      <c r="B1528" s="51" t="s">
        <v>1519</v>
      </c>
      <c r="C1528" s="4">
        <v>0</v>
      </c>
      <c r="D1528" s="20">
        <v>8.5</v>
      </c>
      <c r="E1528">
        <v>2</v>
      </c>
      <c r="F1528" s="1">
        <f t="shared" si="69"/>
        <v>8.67</v>
      </c>
      <c r="G1528">
        <v>10</v>
      </c>
      <c r="H1528" s="1">
        <f t="shared" si="70"/>
        <v>9.3500000000000014</v>
      </c>
      <c r="I1528">
        <v>25</v>
      </c>
      <c r="J1528" s="1">
        <f t="shared" si="71"/>
        <v>10.625</v>
      </c>
    </row>
    <row r="1529" spans="1:10" ht="10.050000000000001" customHeight="1" x14ac:dyDescent="0.25">
      <c r="A1529" s="2">
        <v>2527</v>
      </c>
      <c r="B1529" s="8" t="s">
        <v>1520</v>
      </c>
      <c r="C1529" s="4">
        <v>0</v>
      </c>
      <c r="D1529" s="20">
        <v>20</v>
      </c>
      <c r="E1529">
        <v>2</v>
      </c>
      <c r="F1529" s="1">
        <f t="shared" si="69"/>
        <v>20.399999999999999</v>
      </c>
      <c r="G1529">
        <v>10</v>
      </c>
      <c r="H1529" s="1">
        <f t="shared" si="70"/>
        <v>22</v>
      </c>
      <c r="I1529">
        <v>25</v>
      </c>
      <c r="J1529" s="1">
        <f t="shared" si="71"/>
        <v>25</v>
      </c>
    </row>
    <row r="1530" spans="1:10" ht="10.050000000000001" customHeight="1" x14ac:dyDescent="0.25">
      <c r="A1530" s="2">
        <v>2528</v>
      </c>
      <c r="B1530" s="9" t="s">
        <v>1521</v>
      </c>
      <c r="C1530" s="4">
        <v>0</v>
      </c>
      <c r="D1530" s="20">
        <v>20</v>
      </c>
      <c r="E1530">
        <v>2</v>
      </c>
      <c r="F1530" s="1">
        <f t="shared" si="69"/>
        <v>20.399999999999999</v>
      </c>
      <c r="G1530">
        <v>10</v>
      </c>
      <c r="H1530" s="1">
        <f t="shared" si="70"/>
        <v>22</v>
      </c>
      <c r="I1530">
        <v>25</v>
      </c>
      <c r="J1530" s="1">
        <f t="shared" si="71"/>
        <v>25</v>
      </c>
    </row>
    <row r="1531" spans="1:10" ht="10.050000000000001" customHeight="1" x14ac:dyDescent="0.25">
      <c r="A1531" s="2">
        <v>2529</v>
      </c>
      <c r="B1531" s="8" t="s">
        <v>1522</v>
      </c>
      <c r="C1531" s="4">
        <v>0</v>
      </c>
      <c r="D1531" s="20">
        <v>20</v>
      </c>
      <c r="E1531">
        <v>2</v>
      </c>
      <c r="F1531" s="1">
        <f t="shared" si="69"/>
        <v>20.399999999999999</v>
      </c>
      <c r="G1531">
        <v>10</v>
      </c>
      <c r="H1531" s="1">
        <f t="shared" si="70"/>
        <v>22</v>
      </c>
      <c r="I1531">
        <v>25</v>
      </c>
      <c r="J1531" s="1">
        <f t="shared" si="71"/>
        <v>25</v>
      </c>
    </row>
    <row r="1532" spans="1:10" ht="10.050000000000001" customHeight="1" x14ac:dyDescent="0.25">
      <c r="A1532" s="2">
        <v>2530</v>
      </c>
      <c r="B1532" s="9" t="s">
        <v>1523</v>
      </c>
      <c r="C1532" s="4">
        <v>0</v>
      </c>
      <c r="D1532" s="20">
        <v>20</v>
      </c>
      <c r="E1532">
        <v>2</v>
      </c>
      <c r="F1532" s="1">
        <f t="shared" si="69"/>
        <v>20.399999999999999</v>
      </c>
      <c r="G1532">
        <v>10</v>
      </c>
      <c r="H1532" s="1">
        <f t="shared" si="70"/>
        <v>22</v>
      </c>
      <c r="I1532">
        <v>25</v>
      </c>
      <c r="J1532" s="1">
        <f t="shared" si="71"/>
        <v>25</v>
      </c>
    </row>
    <row r="1533" spans="1:10" ht="10.050000000000001" customHeight="1" x14ac:dyDescent="0.25">
      <c r="A1533" s="2">
        <v>2531</v>
      </c>
      <c r="B1533" s="7" t="s">
        <v>1524</v>
      </c>
      <c r="C1533" s="4">
        <v>0</v>
      </c>
      <c r="D1533" s="20">
        <v>18</v>
      </c>
      <c r="E1533">
        <v>2</v>
      </c>
      <c r="F1533" s="1">
        <f t="shared" si="69"/>
        <v>18.36</v>
      </c>
      <c r="G1533">
        <v>10</v>
      </c>
      <c r="H1533" s="1">
        <f t="shared" si="70"/>
        <v>19.8</v>
      </c>
      <c r="I1533">
        <v>25</v>
      </c>
      <c r="J1533" s="1">
        <f t="shared" si="71"/>
        <v>22.5</v>
      </c>
    </row>
    <row r="1534" spans="1:10" ht="10.050000000000001" customHeight="1" x14ac:dyDescent="0.25">
      <c r="A1534" s="2">
        <v>2532</v>
      </c>
      <c r="B1534" s="48" t="s">
        <v>1525</v>
      </c>
      <c r="C1534" s="4">
        <v>0</v>
      </c>
      <c r="D1534" s="20">
        <v>35</v>
      </c>
      <c r="E1534">
        <v>2</v>
      </c>
      <c r="F1534" s="1">
        <f t="shared" si="69"/>
        <v>35.700000000000003</v>
      </c>
      <c r="G1534">
        <v>10</v>
      </c>
      <c r="H1534" s="1">
        <f t="shared" si="70"/>
        <v>38.5</v>
      </c>
      <c r="I1534">
        <v>25</v>
      </c>
      <c r="J1534" s="1">
        <f t="shared" si="71"/>
        <v>43.75</v>
      </c>
    </row>
    <row r="1535" spans="1:10" ht="10.050000000000001" customHeight="1" x14ac:dyDescent="0.25">
      <c r="A1535" s="2">
        <v>2533</v>
      </c>
      <c r="B1535" s="10" t="s">
        <v>1526</v>
      </c>
      <c r="C1535" s="4">
        <v>0</v>
      </c>
      <c r="D1535" s="20">
        <v>32</v>
      </c>
      <c r="E1535">
        <v>2</v>
      </c>
      <c r="F1535" s="1">
        <f t="shared" si="69"/>
        <v>32.64</v>
      </c>
      <c r="G1535">
        <v>10</v>
      </c>
      <c r="H1535" s="1">
        <f t="shared" si="70"/>
        <v>35.200000000000003</v>
      </c>
      <c r="I1535">
        <v>25</v>
      </c>
      <c r="J1535" s="1">
        <f t="shared" si="71"/>
        <v>40</v>
      </c>
    </row>
    <row r="1536" spans="1:10" ht="10.050000000000001" customHeight="1" x14ac:dyDescent="0.25">
      <c r="A1536" s="2">
        <v>2534</v>
      </c>
      <c r="B1536" s="10" t="s">
        <v>1527</v>
      </c>
      <c r="C1536" s="4">
        <v>0</v>
      </c>
      <c r="D1536" s="20">
        <v>16.32</v>
      </c>
      <c r="E1536">
        <v>2</v>
      </c>
      <c r="F1536" s="1">
        <f t="shared" si="69"/>
        <v>16.6464</v>
      </c>
      <c r="G1536">
        <v>10</v>
      </c>
      <c r="H1536" s="1">
        <f t="shared" si="70"/>
        <v>17.952000000000002</v>
      </c>
      <c r="I1536">
        <v>25</v>
      </c>
      <c r="J1536" s="1">
        <f t="shared" si="71"/>
        <v>20.399999999999999</v>
      </c>
    </row>
    <row r="1537" spans="1:10" ht="10.050000000000001" customHeight="1" x14ac:dyDescent="0.25">
      <c r="A1537" s="2">
        <v>2535</v>
      </c>
      <c r="B1537" s="7" t="s">
        <v>1528</v>
      </c>
      <c r="C1537" s="4">
        <v>0</v>
      </c>
      <c r="D1537" s="20">
        <v>20</v>
      </c>
      <c r="E1537">
        <v>2</v>
      </c>
      <c r="F1537" s="1">
        <f t="shared" si="69"/>
        <v>20.399999999999999</v>
      </c>
      <c r="G1537">
        <v>10</v>
      </c>
      <c r="H1537" s="1">
        <f t="shared" si="70"/>
        <v>22</v>
      </c>
      <c r="I1537">
        <v>25</v>
      </c>
      <c r="J1537" s="1">
        <f t="shared" si="71"/>
        <v>25</v>
      </c>
    </row>
    <row r="1538" spans="1:10" ht="10.050000000000001" customHeight="1" x14ac:dyDescent="0.25">
      <c r="A1538" s="2">
        <v>2536</v>
      </c>
      <c r="B1538" s="31" t="s">
        <v>1529</v>
      </c>
      <c r="C1538" s="4">
        <v>0</v>
      </c>
      <c r="D1538" s="18">
        <v>160</v>
      </c>
      <c r="E1538">
        <v>2</v>
      </c>
      <c r="F1538" s="1">
        <f t="shared" si="69"/>
        <v>163.19999999999999</v>
      </c>
      <c r="G1538">
        <v>10</v>
      </c>
      <c r="H1538" s="1">
        <f t="shared" si="70"/>
        <v>176</v>
      </c>
      <c r="I1538">
        <v>25</v>
      </c>
      <c r="J1538" s="1">
        <f t="shared" si="71"/>
        <v>200</v>
      </c>
    </row>
    <row r="1539" spans="1:10" ht="10.050000000000001" customHeight="1" x14ac:dyDescent="0.25">
      <c r="A1539" s="2">
        <v>2537</v>
      </c>
      <c r="B1539" s="27" t="s">
        <v>1530</v>
      </c>
      <c r="C1539" s="4">
        <v>0</v>
      </c>
      <c r="D1539" s="20">
        <v>55</v>
      </c>
      <c r="E1539">
        <v>2</v>
      </c>
      <c r="F1539" s="1">
        <f t="shared" ref="F1539:F1602" si="72">D1539*(1 + E1539/100)</f>
        <v>56.1</v>
      </c>
      <c r="G1539">
        <v>10</v>
      </c>
      <c r="H1539" s="1">
        <f t="shared" ref="H1539:H1602" si="73">D1539*(1 + G1539/100)</f>
        <v>60.500000000000007</v>
      </c>
      <c r="I1539">
        <v>25</v>
      </c>
      <c r="J1539" s="1">
        <f t="shared" ref="J1539:J1602" si="74">D1539*(1 + I1539/100)</f>
        <v>68.75</v>
      </c>
    </row>
    <row r="1540" spans="1:10" ht="10.050000000000001" customHeight="1" x14ac:dyDescent="0.25">
      <c r="A1540" s="2">
        <v>2538</v>
      </c>
      <c r="B1540" s="39" t="s">
        <v>1531</v>
      </c>
      <c r="C1540" s="4">
        <v>0</v>
      </c>
      <c r="D1540" s="18">
        <v>655</v>
      </c>
      <c r="E1540">
        <v>2</v>
      </c>
      <c r="F1540" s="1">
        <f t="shared" si="72"/>
        <v>668.1</v>
      </c>
      <c r="G1540">
        <v>10</v>
      </c>
      <c r="H1540" s="1">
        <f t="shared" si="73"/>
        <v>720.50000000000011</v>
      </c>
      <c r="I1540">
        <v>25</v>
      </c>
      <c r="J1540" s="1">
        <f t="shared" si="74"/>
        <v>818.75</v>
      </c>
    </row>
    <row r="1541" spans="1:10" ht="10.050000000000001" customHeight="1" x14ac:dyDescent="0.25">
      <c r="A1541" s="2">
        <v>2539</v>
      </c>
      <c r="B1541" s="10" t="s">
        <v>1532</v>
      </c>
      <c r="C1541" s="4">
        <v>0</v>
      </c>
      <c r="D1541" s="18">
        <v>105</v>
      </c>
      <c r="E1541">
        <v>2</v>
      </c>
      <c r="F1541" s="1">
        <f t="shared" si="72"/>
        <v>107.10000000000001</v>
      </c>
      <c r="G1541">
        <v>10</v>
      </c>
      <c r="H1541" s="1">
        <f t="shared" si="73"/>
        <v>115.50000000000001</v>
      </c>
      <c r="I1541">
        <v>25</v>
      </c>
      <c r="J1541" s="1">
        <f t="shared" si="74"/>
        <v>131.25</v>
      </c>
    </row>
    <row r="1542" spans="1:10" ht="10.050000000000001" customHeight="1" x14ac:dyDescent="0.25">
      <c r="A1542" s="2">
        <v>2540</v>
      </c>
      <c r="B1542" s="10" t="s">
        <v>1533</v>
      </c>
      <c r="C1542" s="4">
        <v>0</v>
      </c>
      <c r="D1542" s="20">
        <v>22.44</v>
      </c>
      <c r="E1542">
        <v>2</v>
      </c>
      <c r="F1542" s="1">
        <f t="shared" si="72"/>
        <v>22.888800000000003</v>
      </c>
      <c r="G1542">
        <v>10</v>
      </c>
      <c r="H1542" s="1">
        <f t="shared" si="73"/>
        <v>24.684000000000005</v>
      </c>
      <c r="I1542">
        <v>25</v>
      </c>
      <c r="J1542" s="1">
        <f t="shared" si="74"/>
        <v>28.05</v>
      </c>
    </row>
    <row r="1543" spans="1:10" ht="10.050000000000001" customHeight="1" x14ac:dyDescent="0.25">
      <c r="A1543" s="2">
        <v>2541</v>
      </c>
      <c r="B1543" s="27" t="s">
        <v>1534</v>
      </c>
      <c r="C1543" s="4">
        <v>0</v>
      </c>
      <c r="D1543" s="20">
        <v>26</v>
      </c>
      <c r="E1543">
        <v>2</v>
      </c>
      <c r="F1543" s="1">
        <f t="shared" si="72"/>
        <v>26.52</v>
      </c>
      <c r="G1543">
        <v>10</v>
      </c>
      <c r="H1543" s="1">
        <f t="shared" si="73"/>
        <v>28.6</v>
      </c>
      <c r="I1543">
        <v>25</v>
      </c>
      <c r="J1543" s="1">
        <f t="shared" si="74"/>
        <v>32.5</v>
      </c>
    </row>
    <row r="1544" spans="1:10" ht="10.050000000000001" customHeight="1" x14ac:dyDescent="0.25">
      <c r="A1544" s="2">
        <v>2542</v>
      </c>
      <c r="B1544" s="14" t="s">
        <v>1535</v>
      </c>
      <c r="C1544" s="4">
        <v>0</v>
      </c>
      <c r="D1544" s="20">
        <v>22.44</v>
      </c>
      <c r="E1544">
        <v>2</v>
      </c>
      <c r="F1544" s="1">
        <f t="shared" si="72"/>
        <v>22.888800000000003</v>
      </c>
      <c r="G1544">
        <v>10</v>
      </c>
      <c r="H1544" s="1">
        <f t="shared" si="73"/>
        <v>24.684000000000005</v>
      </c>
      <c r="I1544">
        <v>25</v>
      </c>
      <c r="J1544" s="1">
        <f t="shared" si="74"/>
        <v>28.05</v>
      </c>
    </row>
    <row r="1545" spans="1:10" ht="10.050000000000001" customHeight="1" x14ac:dyDescent="0.25">
      <c r="A1545" s="2">
        <v>2543</v>
      </c>
      <c r="B1545" s="41" t="s">
        <v>1536</v>
      </c>
      <c r="C1545" s="4">
        <v>0</v>
      </c>
      <c r="D1545" s="20">
        <v>7</v>
      </c>
      <c r="E1545">
        <v>2</v>
      </c>
      <c r="F1545" s="1">
        <f t="shared" si="72"/>
        <v>7.1400000000000006</v>
      </c>
      <c r="G1545">
        <v>10</v>
      </c>
      <c r="H1545" s="1">
        <f t="shared" si="73"/>
        <v>7.7000000000000011</v>
      </c>
      <c r="I1545">
        <v>25</v>
      </c>
      <c r="J1545" s="1">
        <f t="shared" si="74"/>
        <v>8.75</v>
      </c>
    </row>
    <row r="1546" spans="1:10" ht="10.050000000000001" customHeight="1" x14ac:dyDescent="0.25">
      <c r="A1546" s="2">
        <v>2544</v>
      </c>
      <c r="B1546" s="51" t="s">
        <v>1537</v>
      </c>
      <c r="C1546" s="4">
        <v>0</v>
      </c>
      <c r="D1546" s="18">
        <v>300</v>
      </c>
      <c r="E1546">
        <v>2</v>
      </c>
      <c r="F1546" s="1">
        <f t="shared" si="72"/>
        <v>306</v>
      </c>
      <c r="G1546">
        <v>10</v>
      </c>
      <c r="H1546" s="1">
        <f t="shared" si="73"/>
        <v>330</v>
      </c>
      <c r="I1546">
        <v>25</v>
      </c>
      <c r="J1546" s="1">
        <f t="shared" si="74"/>
        <v>375</v>
      </c>
    </row>
    <row r="1547" spans="1:10" ht="10.050000000000001" customHeight="1" x14ac:dyDescent="0.25">
      <c r="A1547" s="2">
        <v>2545</v>
      </c>
      <c r="B1547" s="7" t="s">
        <v>1288</v>
      </c>
      <c r="C1547" s="4">
        <v>0</v>
      </c>
      <c r="D1547" s="18">
        <v>550</v>
      </c>
      <c r="E1547">
        <v>2</v>
      </c>
      <c r="F1547" s="1">
        <f t="shared" si="72"/>
        <v>561</v>
      </c>
      <c r="G1547">
        <v>10</v>
      </c>
      <c r="H1547" s="1">
        <f t="shared" si="73"/>
        <v>605</v>
      </c>
      <c r="I1547">
        <v>25</v>
      </c>
      <c r="J1547" s="1">
        <f t="shared" si="74"/>
        <v>687.5</v>
      </c>
    </row>
    <row r="1548" spans="1:10" ht="10.050000000000001" customHeight="1" x14ac:dyDescent="0.25">
      <c r="A1548" s="2">
        <v>2546</v>
      </c>
      <c r="B1548" s="41" t="s">
        <v>1538</v>
      </c>
      <c r="C1548" s="4">
        <v>0</v>
      </c>
      <c r="D1548" s="20">
        <v>32</v>
      </c>
      <c r="E1548">
        <v>2</v>
      </c>
      <c r="F1548" s="1">
        <f t="shared" si="72"/>
        <v>32.64</v>
      </c>
      <c r="G1548">
        <v>10</v>
      </c>
      <c r="H1548" s="1">
        <f t="shared" si="73"/>
        <v>35.200000000000003</v>
      </c>
      <c r="I1548">
        <v>25</v>
      </c>
      <c r="J1548" s="1">
        <f t="shared" si="74"/>
        <v>40</v>
      </c>
    </row>
    <row r="1549" spans="1:10" ht="10.050000000000001" customHeight="1" x14ac:dyDescent="0.25">
      <c r="A1549" s="2">
        <v>2547</v>
      </c>
      <c r="B1549" s="26" t="s">
        <v>1539</v>
      </c>
      <c r="C1549" s="4">
        <v>0</v>
      </c>
      <c r="D1549" s="20">
        <v>24</v>
      </c>
      <c r="E1549">
        <v>2</v>
      </c>
      <c r="F1549" s="1">
        <f t="shared" si="72"/>
        <v>24.48</v>
      </c>
      <c r="G1549">
        <v>10</v>
      </c>
      <c r="H1549" s="1">
        <f t="shared" si="73"/>
        <v>26.400000000000002</v>
      </c>
      <c r="I1549">
        <v>25</v>
      </c>
      <c r="J1549" s="1">
        <f t="shared" si="74"/>
        <v>30</v>
      </c>
    </row>
    <row r="1550" spans="1:10" ht="10.050000000000001" customHeight="1" x14ac:dyDescent="0.25">
      <c r="A1550" s="2">
        <v>2548</v>
      </c>
      <c r="B1550" s="27" t="s">
        <v>1540</v>
      </c>
      <c r="C1550" s="4">
        <v>0</v>
      </c>
      <c r="D1550" s="20">
        <v>35</v>
      </c>
      <c r="E1550">
        <v>2</v>
      </c>
      <c r="F1550" s="1">
        <f t="shared" si="72"/>
        <v>35.700000000000003</v>
      </c>
      <c r="G1550">
        <v>10</v>
      </c>
      <c r="H1550" s="1">
        <f t="shared" si="73"/>
        <v>38.5</v>
      </c>
      <c r="I1550">
        <v>25</v>
      </c>
      <c r="J1550" s="1">
        <f t="shared" si="74"/>
        <v>43.75</v>
      </c>
    </row>
    <row r="1551" spans="1:10" ht="10.050000000000001" customHeight="1" x14ac:dyDescent="0.25">
      <c r="A1551" s="2">
        <v>2549</v>
      </c>
      <c r="B1551" s="10" t="s">
        <v>1541</v>
      </c>
      <c r="C1551" s="4">
        <v>0</v>
      </c>
      <c r="D1551" s="18">
        <v>250</v>
      </c>
      <c r="E1551">
        <v>2</v>
      </c>
      <c r="F1551" s="1">
        <f t="shared" si="72"/>
        <v>255</v>
      </c>
      <c r="G1551">
        <v>10</v>
      </c>
      <c r="H1551" s="1">
        <f t="shared" si="73"/>
        <v>275</v>
      </c>
      <c r="I1551">
        <v>25</v>
      </c>
      <c r="J1551" s="1">
        <f t="shared" si="74"/>
        <v>312.5</v>
      </c>
    </row>
    <row r="1552" spans="1:10" ht="10.050000000000001" customHeight="1" x14ac:dyDescent="0.25">
      <c r="A1552" s="2">
        <v>2550</v>
      </c>
      <c r="B1552" s="31" t="s">
        <v>1542</v>
      </c>
      <c r="C1552" s="4">
        <v>0</v>
      </c>
      <c r="D1552" s="20">
        <v>23.46</v>
      </c>
      <c r="E1552">
        <v>2</v>
      </c>
      <c r="F1552" s="1">
        <f t="shared" si="72"/>
        <v>23.929200000000002</v>
      </c>
      <c r="G1552">
        <v>10</v>
      </c>
      <c r="H1552" s="1">
        <f t="shared" si="73"/>
        <v>25.806000000000004</v>
      </c>
      <c r="I1552">
        <v>25</v>
      </c>
      <c r="J1552" s="1">
        <f t="shared" si="74"/>
        <v>29.325000000000003</v>
      </c>
    </row>
    <row r="1553" spans="1:10" ht="10.050000000000001" customHeight="1" x14ac:dyDescent="0.25">
      <c r="A1553" s="2">
        <v>2551</v>
      </c>
      <c r="B1553" s="31" t="s">
        <v>1543</v>
      </c>
      <c r="C1553" s="4">
        <v>0</v>
      </c>
      <c r="D1553" s="20">
        <v>23</v>
      </c>
      <c r="E1553">
        <v>2</v>
      </c>
      <c r="F1553" s="1">
        <f t="shared" si="72"/>
        <v>23.46</v>
      </c>
      <c r="G1553">
        <v>10</v>
      </c>
      <c r="H1553" s="1">
        <f t="shared" si="73"/>
        <v>25.3</v>
      </c>
      <c r="I1553">
        <v>25</v>
      </c>
      <c r="J1553" s="1">
        <f t="shared" si="74"/>
        <v>28.75</v>
      </c>
    </row>
    <row r="1554" spans="1:10" ht="10.050000000000001" customHeight="1" x14ac:dyDescent="0.25">
      <c r="A1554" s="2">
        <v>2552</v>
      </c>
      <c r="B1554" s="7" t="s">
        <v>1544</v>
      </c>
      <c r="C1554" s="4">
        <v>0</v>
      </c>
      <c r="D1554" s="20">
        <v>180</v>
      </c>
      <c r="E1554">
        <v>2</v>
      </c>
      <c r="F1554" s="1">
        <f t="shared" si="72"/>
        <v>183.6</v>
      </c>
      <c r="G1554">
        <v>10</v>
      </c>
      <c r="H1554" s="1">
        <f t="shared" si="73"/>
        <v>198.00000000000003</v>
      </c>
      <c r="I1554">
        <v>25</v>
      </c>
      <c r="J1554" s="1">
        <f t="shared" si="74"/>
        <v>225</v>
      </c>
    </row>
    <row r="1555" spans="1:10" ht="10.050000000000001" customHeight="1" x14ac:dyDescent="0.25">
      <c r="A1555" s="2">
        <v>2553</v>
      </c>
      <c r="B1555" s="24" t="s">
        <v>1545</v>
      </c>
      <c r="C1555" s="4">
        <v>0</v>
      </c>
      <c r="D1555" s="20">
        <v>51</v>
      </c>
      <c r="E1555">
        <v>2</v>
      </c>
      <c r="F1555" s="1">
        <f t="shared" si="72"/>
        <v>52.02</v>
      </c>
      <c r="G1555">
        <v>10</v>
      </c>
      <c r="H1555" s="1">
        <f t="shared" si="73"/>
        <v>56.1</v>
      </c>
      <c r="I1555">
        <v>25</v>
      </c>
      <c r="J1555" s="1">
        <f t="shared" si="74"/>
        <v>63.75</v>
      </c>
    </row>
    <row r="1556" spans="1:10" ht="10.050000000000001" customHeight="1" x14ac:dyDescent="0.25">
      <c r="A1556" s="2">
        <v>2554</v>
      </c>
      <c r="B1556" s="14" t="s">
        <v>1546</v>
      </c>
      <c r="C1556" s="4">
        <v>0</v>
      </c>
      <c r="D1556" s="20">
        <v>120</v>
      </c>
      <c r="E1556">
        <v>2</v>
      </c>
      <c r="F1556" s="1">
        <f t="shared" si="72"/>
        <v>122.4</v>
      </c>
      <c r="G1556">
        <v>10</v>
      </c>
      <c r="H1556" s="1">
        <f t="shared" si="73"/>
        <v>132</v>
      </c>
      <c r="I1556">
        <v>25</v>
      </c>
      <c r="J1556" s="1">
        <f t="shared" si="74"/>
        <v>150</v>
      </c>
    </row>
    <row r="1557" spans="1:10" ht="10.050000000000001" customHeight="1" x14ac:dyDescent="0.25">
      <c r="A1557" s="2">
        <v>2555</v>
      </c>
      <c r="B1557" s="27" t="s">
        <v>1547</v>
      </c>
      <c r="C1557" s="4">
        <v>0</v>
      </c>
      <c r="D1557" s="20">
        <v>280</v>
      </c>
      <c r="E1557">
        <v>2</v>
      </c>
      <c r="F1557" s="1">
        <f t="shared" si="72"/>
        <v>285.60000000000002</v>
      </c>
      <c r="G1557">
        <v>10</v>
      </c>
      <c r="H1557" s="1">
        <f t="shared" si="73"/>
        <v>308</v>
      </c>
      <c r="I1557">
        <v>25</v>
      </c>
      <c r="J1557" s="1">
        <f t="shared" si="74"/>
        <v>350</v>
      </c>
    </row>
    <row r="1558" spans="1:10" ht="10.050000000000001" customHeight="1" x14ac:dyDescent="0.25">
      <c r="A1558" s="2">
        <v>2556</v>
      </c>
      <c r="B1558" s="27" t="s">
        <v>1548</v>
      </c>
      <c r="C1558" s="4">
        <v>0</v>
      </c>
      <c r="D1558" s="20">
        <v>390</v>
      </c>
      <c r="E1558">
        <v>2</v>
      </c>
      <c r="F1558" s="1">
        <f t="shared" si="72"/>
        <v>397.8</v>
      </c>
      <c r="G1558">
        <v>10</v>
      </c>
      <c r="H1558" s="1">
        <f t="shared" si="73"/>
        <v>429.00000000000006</v>
      </c>
      <c r="I1558">
        <v>25</v>
      </c>
      <c r="J1558" s="1">
        <f t="shared" si="74"/>
        <v>487.5</v>
      </c>
    </row>
    <row r="1559" spans="1:10" ht="10.050000000000001" customHeight="1" x14ac:dyDescent="0.25">
      <c r="A1559" s="2">
        <v>2557</v>
      </c>
      <c r="B1559" s="33" t="s">
        <v>1549</v>
      </c>
      <c r="C1559" s="4">
        <v>0</v>
      </c>
      <c r="D1559" s="20">
        <v>67</v>
      </c>
      <c r="E1559">
        <v>2</v>
      </c>
      <c r="F1559" s="1">
        <f t="shared" si="72"/>
        <v>68.34</v>
      </c>
      <c r="G1559">
        <v>10</v>
      </c>
      <c r="H1559" s="1">
        <f t="shared" si="73"/>
        <v>73.7</v>
      </c>
      <c r="I1559">
        <v>25</v>
      </c>
      <c r="J1559" s="1">
        <f t="shared" si="74"/>
        <v>83.75</v>
      </c>
    </row>
    <row r="1560" spans="1:10" ht="10.050000000000001" customHeight="1" x14ac:dyDescent="0.25">
      <c r="A1560" s="2">
        <v>2558</v>
      </c>
      <c r="B1560" s="33" t="s">
        <v>1550</v>
      </c>
      <c r="C1560" s="4">
        <v>0</v>
      </c>
      <c r="D1560" s="20">
        <v>62.21</v>
      </c>
      <c r="E1560">
        <v>2</v>
      </c>
      <c r="F1560" s="1">
        <f t="shared" si="72"/>
        <v>63.4542</v>
      </c>
      <c r="G1560">
        <v>10</v>
      </c>
      <c r="H1560" s="1">
        <f t="shared" si="73"/>
        <v>68.431000000000012</v>
      </c>
      <c r="I1560">
        <v>25</v>
      </c>
      <c r="J1560" s="1">
        <f t="shared" si="74"/>
        <v>77.762500000000003</v>
      </c>
    </row>
    <row r="1561" spans="1:10" ht="10.050000000000001" customHeight="1" x14ac:dyDescent="0.25">
      <c r="A1561" s="2">
        <v>2559</v>
      </c>
      <c r="B1561" s="27" t="s">
        <v>1551</v>
      </c>
      <c r="C1561" s="4">
        <v>0</v>
      </c>
      <c r="D1561" s="20">
        <v>96</v>
      </c>
      <c r="E1561">
        <v>2</v>
      </c>
      <c r="F1561" s="1">
        <f t="shared" si="72"/>
        <v>97.92</v>
      </c>
      <c r="G1561">
        <v>10</v>
      </c>
      <c r="H1561" s="1">
        <f t="shared" si="73"/>
        <v>105.60000000000001</v>
      </c>
      <c r="I1561">
        <v>25</v>
      </c>
      <c r="J1561" s="1">
        <f t="shared" si="74"/>
        <v>120</v>
      </c>
    </row>
    <row r="1562" spans="1:10" ht="10.050000000000001" customHeight="1" x14ac:dyDescent="0.25">
      <c r="A1562" s="2">
        <v>2560</v>
      </c>
      <c r="B1562" s="7" t="s">
        <v>1552</v>
      </c>
      <c r="C1562" s="4">
        <v>0</v>
      </c>
      <c r="D1562" s="20">
        <v>12</v>
      </c>
      <c r="E1562">
        <v>2</v>
      </c>
      <c r="F1562" s="1">
        <f t="shared" si="72"/>
        <v>12.24</v>
      </c>
      <c r="G1562">
        <v>10</v>
      </c>
      <c r="H1562" s="1">
        <f t="shared" si="73"/>
        <v>13.200000000000001</v>
      </c>
      <c r="I1562">
        <v>25</v>
      </c>
      <c r="J1562" s="1">
        <f t="shared" si="74"/>
        <v>15</v>
      </c>
    </row>
    <row r="1563" spans="1:10" ht="10.050000000000001" customHeight="1" x14ac:dyDescent="0.25">
      <c r="A1563" s="2">
        <v>2561</v>
      </c>
      <c r="B1563" s="15" t="s">
        <v>1553</v>
      </c>
      <c r="C1563" s="4">
        <v>0</v>
      </c>
      <c r="D1563" s="20">
        <v>38</v>
      </c>
      <c r="E1563">
        <v>2</v>
      </c>
      <c r="F1563" s="1">
        <f t="shared" si="72"/>
        <v>38.76</v>
      </c>
      <c r="G1563">
        <v>10</v>
      </c>
      <c r="H1563" s="1">
        <f t="shared" si="73"/>
        <v>41.800000000000004</v>
      </c>
      <c r="I1563">
        <v>25</v>
      </c>
      <c r="J1563" s="1">
        <f t="shared" si="74"/>
        <v>47.5</v>
      </c>
    </row>
    <row r="1564" spans="1:10" ht="10.050000000000001" customHeight="1" x14ac:dyDescent="0.25">
      <c r="A1564" s="2">
        <v>2562</v>
      </c>
      <c r="B1564" s="7" t="s">
        <v>1554</v>
      </c>
      <c r="C1564" s="4">
        <v>0</v>
      </c>
      <c r="D1564" s="20">
        <v>200</v>
      </c>
      <c r="E1564">
        <v>2</v>
      </c>
      <c r="F1564" s="1">
        <f t="shared" si="72"/>
        <v>204</v>
      </c>
      <c r="G1564">
        <v>10</v>
      </c>
      <c r="H1564" s="1">
        <f t="shared" si="73"/>
        <v>220.00000000000003</v>
      </c>
      <c r="I1564">
        <v>25</v>
      </c>
      <c r="J1564" s="1">
        <f t="shared" si="74"/>
        <v>250</v>
      </c>
    </row>
    <row r="1565" spans="1:10" ht="10.050000000000001" customHeight="1" x14ac:dyDescent="0.25">
      <c r="A1565" s="2">
        <v>2563</v>
      </c>
      <c r="B1565" s="31" t="s">
        <v>1555</v>
      </c>
      <c r="C1565" s="4">
        <v>0</v>
      </c>
      <c r="D1565" s="20">
        <v>130</v>
      </c>
      <c r="E1565">
        <v>2</v>
      </c>
      <c r="F1565" s="1">
        <f t="shared" si="72"/>
        <v>132.6</v>
      </c>
      <c r="G1565">
        <v>10</v>
      </c>
      <c r="H1565" s="1">
        <f t="shared" si="73"/>
        <v>143</v>
      </c>
      <c r="I1565">
        <v>25</v>
      </c>
      <c r="J1565" s="1">
        <f t="shared" si="74"/>
        <v>162.5</v>
      </c>
    </row>
    <row r="1566" spans="1:10" ht="10.050000000000001" customHeight="1" x14ac:dyDescent="0.25">
      <c r="A1566" s="2">
        <v>2564</v>
      </c>
      <c r="B1566" s="7" t="s">
        <v>1556</v>
      </c>
      <c r="C1566" s="4">
        <v>0</v>
      </c>
      <c r="D1566" s="20">
        <v>85</v>
      </c>
      <c r="E1566">
        <v>2</v>
      </c>
      <c r="F1566" s="1">
        <f t="shared" si="72"/>
        <v>86.7</v>
      </c>
      <c r="G1566">
        <v>10</v>
      </c>
      <c r="H1566" s="1">
        <f t="shared" si="73"/>
        <v>93.500000000000014</v>
      </c>
      <c r="I1566">
        <v>25</v>
      </c>
      <c r="J1566" s="1">
        <f t="shared" si="74"/>
        <v>106.25</v>
      </c>
    </row>
    <row r="1567" spans="1:10" ht="10.050000000000001" customHeight="1" x14ac:dyDescent="0.25">
      <c r="A1567" s="2">
        <v>2565</v>
      </c>
      <c r="B1567" s="7" t="s">
        <v>1557</v>
      </c>
      <c r="C1567" s="4">
        <v>0</v>
      </c>
      <c r="D1567" s="20">
        <v>211</v>
      </c>
      <c r="E1567">
        <v>2</v>
      </c>
      <c r="F1567" s="1">
        <f t="shared" si="72"/>
        <v>215.22</v>
      </c>
      <c r="G1567">
        <v>10</v>
      </c>
      <c r="H1567" s="1">
        <f t="shared" si="73"/>
        <v>232.10000000000002</v>
      </c>
      <c r="I1567">
        <v>25</v>
      </c>
      <c r="J1567" s="1">
        <f t="shared" si="74"/>
        <v>263.75</v>
      </c>
    </row>
    <row r="1568" spans="1:10" ht="10.050000000000001" customHeight="1" x14ac:dyDescent="0.25">
      <c r="A1568" s="2">
        <v>2566</v>
      </c>
      <c r="B1568" s="24" t="s">
        <v>1558</v>
      </c>
      <c r="C1568" s="4">
        <v>0</v>
      </c>
      <c r="D1568" s="20">
        <v>16</v>
      </c>
      <c r="E1568">
        <v>2</v>
      </c>
      <c r="F1568" s="1">
        <f t="shared" si="72"/>
        <v>16.32</v>
      </c>
      <c r="G1568">
        <v>10</v>
      </c>
      <c r="H1568" s="1">
        <f t="shared" si="73"/>
        <v>17.600000000000001</v>
      </c>
      <c r="I1568">
        <v>25</v>
      </c>
      <c r="J1568" s="1">
        <f t="shared" si="74"/>
        <v>20</v>
      </c>
    </row>
    <row r="1569" spans="1:10" ht="10.050000000000001" customHeight="1" x14ac:dyDescent="0.25">
      <c r="A1569" s="2">
        <v>2567</v>
      </c>
      <c r="B1569" s="9" t="s">
        <v>1559</v>
      </c>
      <c r="C1569" s="4">
        <v>0</v>
      </c>
      <c r="D1569" s="20">
        <v>87.72</v>
      </c>
      <c r="E1569">
        <v>2</v>
      </c>
      <c r="F1569" s="1">
        <f t="shared" si="72"/>
        <v>89.474400000000003</v>
      </c>
      <c r="G1569">
        <v>10</v>
      </c>
      <c r="H1569" s="1">
        <f t="shared" si="73"/>
        <v>96.492000000000004</v>
      </c>
      <c r="I1569">
        <v>25</v>
      </c>
      <c r="J1569" s="1">
        <f t="shared" si="74"/>
        <v>109.65</v>
      </c>
    </row>
    <row r="1570" spans="1:10" ht="10.050000000000001" customHeight="1" x14ac:dyDescent="0.25">
      <c r="A1570" s="2">
        <v>2568</v>
      </c>
      <c r="B1570" s="7" t="s">
        <v>1560</v>
      </c>
      <c r="C1570" s="4">
        <v>0</v>
      </c>
      <c r="D1570" s="20">
        <v>40</v>
      </c>
      <c r="E1570">
        <v>2</v>
      </c>
      <c r="F1570" s="1">
        <f t="shared" si="72"/>
        <v>40.799999999999997</v>
      </c>
      <c r="G1570">
        <v>10</v>
      </c>
      <c r="H1570" s="1">
        <f t="shared" si="73"/>
        <v>44</v>
      </c>
      <c r="I1570">
        <v>25</v>
      </c>
      <c r="J1570" s="1">
        <f t="shared" si="74"/>
        <v>50</v>
      </c>
    </row>
    <row r="1571" spans="1:10" ht="10.050000000000001" customHeight="1" x14ac:dyDescent="0.25">
      <c r="A1571" s="2">
        <v>2569</v>
      </c>
      <c r="B1571" s="27" t="s">
        <v>1561</v>
      </c>
      <c r="C1571" s="4">
        <v>0</v>
      </c>
      <c r="D1571" s="20">
        <v>55</v>
      </c>
      <c r="E1571">
        <v>2</v>
      </c>
      <c r="F1571" s="1">
        <f t="shared" si="72"/>
        <v>56.1</v>
      </c>
      <c r="G1571">
        <v>10</v>
      </c>
      <c r="H1571" s="1">
        <f t="shared" si="73"/>
        <v>60.500000000000007</v>
      </c>
      <c r="I1571">
        <v>25</v>
      </c>
      <c r="J1571" s="1">
        <f t="shared" si="74"/>
        <v>68.75</v>
      </c>
    </row>
    <row r="1572" spans="1:10" ht="10.050000000000001" customHeight="1" x14ac:dyDescent="0.25">
      <c r="A1572" s="2">
        <v>2570</v>
      </c>
      <c r="B1572" s="41" t="s">
        <v>1562</v>
      </c>
      <c r="C1572" s="4">
        <v>0</v>
      </c>
      <c r="D1572" s="20">
        <v>10</v>
      </c>
      <c r="E1572">
        <v>2</v>
      </c>
      <c r="F1572" s="1">
        <f t="shared" si="72"/>
        <v>10.199999999999999</v>
      </c>
      <c r="G1572">
        <v>10</v>
      </c>
      <c r="H1572" s="1">
        <f t="shared" si="73"/>
        <v>11</v>
      </c>
      <c r="I1572">
        <v>25</v>
      </c>
      <c r="J1572" s="1">
        <f t="shared" si="74"/>
        <v>12.5</v>
      </c>
    </row>
    <row r="1573" spans="1:10" ht="10.050000000000001" customHeight="1" x14ac:dyDescent="0.25">
      <c r="A1573" s="2">
        <v>2571</v>
      </c>
      <c r="B1573" s="10" t="s">
        <v>1563</v>
      </c>
      <c r="C1573" s="4">
        <v>0</v>
      </c>
      <c r="D1573" s="20">
        <v>17.100000000000001</v>
      </c>
      <c r="E1573">
        <v>2</v>
      </c>
      <c r="F1573" s="1">
        <f t="shared" si="72"/>
        <v>17.442</v>
      </c>
      <c r="G1573">
        <v>10</v>
      </c>
      <c r="H1573" s="1">
        <f t="shared" si="73"/>
        <v>18.810000000000002</v>
      </c>
      <c r="I1573">
        <v>25</v>
      </c>
      <c r="J1573" s="1">
        <f t="shared" si="74"/>
        <v>21.375</v>
      </c>
    </row>
    <row r="1574" spans="1:10" ht="10.050000000000001" customHeight="1" x14ac:dyDescent="0.25">
      <c r="A1574" s="2">
        <v>2572</v>
      </c>
      <c r="B1574" s="37" t="s">
        <v>1564</v>
      </c>
      <c r="C1574" s="4">
        <v>0</v>
      </c>
      <c r="D1574" s="20">
        <v>7.5</v>
      </c>
      <c r="E1574">
        <v>2</v>
      </c>
      <c r="F1574" s="1">
        <f t="shared" si="72"/>
        <v>7.65</v>
      </c>
      <c r="G1574">
        <v>10</v>
      </c>
      <c r="H1574" s="1">
        <f t="shared" si="73"/>
        <v>8.25</v>
      </c>
      <c r="I1574">
        <v>25</v>
      </c>
      <c r="J1574" s="1">
        <f t="shared" si="74"/>
        <v>9.375</v>
      </c>
    </row>
    <row r="1575" spans="1:10" ht="10.050000000000001" customHeight="1" x14ac:dyDescent="0.25">
      <c r="A1575" s="2">
        <v>2573</v>
      </c>
      <c r="B1575" s="6" t="s">
        <v>1565</v>
      </c>
      <c r="C1575" s="4">
        <v>0</v>
      </c>
      <c r="D1575" s="55">
        <v>2800</v>
      </c>
      <c r="E1575">
        <v>2</v>
      </c>
      <c r="F1575" s="1">
        <f t="shared" si="72"/>
        <v>2856</v>
      </c>
      <c r="G1575">
        <v>10</v>
      </c>
      <c r="H1575" s="1">
        <f t="shared" si="73"/>
        <v>3080.0000000000005</v>
      </c>
      <c r="I1575">
        <v>25</v>
      </c>
      <c r="J1575" s="1">
        <f t="shared" si="74"/>
        <v>3500</v>
      </c>
    </row>
    <row r="1576" spans="1:10" ht="10.050000000000001" customHeight="1" x14ac:dyDescent="0.25">
      <c r="A1576" s="2">
        <v>2574</v>
      </c>
      <c r="B1576" s="6" t="s">
        <v>1566</v>
      </c>
      <c r="C1576" s="4">
        <v>0</v>
      </c>
      <c r="D1576" s="55">
        <v>2100</v>
      </c>
      <c r="E1576">
        <v>2</v>
      </c>
      <c r="F1576" s="1">
        <f t="shared" si="72"/>
        <v>2142</v>
      </c>
      <c r="G1576">
        <v>10</v>
      </c>
      <c r="H1576" s="1">
        <f t="shared" si="73"/>
        <v>2310</v>
      </c>
      <c r="I1576">
        <v>25</v>
      </c>
      <c r="J1576" s="1">
        <f t="shared" si="74"/>
        <v>2625</v>
      </c>
    </row>
    <row r="1577" spans="1:10" ht="10.050000000000001" customHeight="1" x14ac:dyDescent="0.25">
      <c r="A1577" s="2">
        <v>2575</v>
      </c>
      <c r="B1577" s="24" t="s">
        <v>1567</v>
      </c>
      <c r="C1577" s="4">
        <v>0</v>
      </c>
      <c r="D1577" s="55">
        <v>2800</v>
      </c>
      <c r="E1577">
        <v>2</v>
      </c>
      <c r="F1577" s="1">
        <f t="shared" si="72"/>
        <v>2856</v>
      </c>
      <c r="G1577">
        <v>10</v>
      </c>
      <c r="H1577" s="1">
        <f t="shared" si="73"/>
        <v>3080.0000000000005</v>
      </c>
      <c r="I1577">
        <v>25</v>
      </c>
      <c r="J1577" s="1">
        <f t="shared" si="74"/>
        <v>3500</v>
      </c>
    </row>
    <row r="1578" spans="1:10" ht="10.050000000000001" customHeight="1" x14ac:dyDescent="0.25">
      <c r="A1578" s="2">
        <v>2576</v>
      </c>
      <c r="B1578" s="7" t="s">
        <v>1568</v>
      </c>
      <c r="C1578" s="4">
        <v>0</v>
      </c>
      <c r="D1578" s="20">
        <v>237.04</v>
      </c>
      <c r="E1578">
        <v>2</v>
      </c>
      <c r="F1578" s="1">
        <f t="shared" si="72"/>
        <v>241.7808</v>
      </c>
      <c r="G1578">
        <v>10</v>
      </c>
      <c r="H1578" s="1">
        <f t="shared" si="73"/>
        <v>260.74400000000003</v>
      </c>
      <c r="I1578">
        <v>25</v>
      </c>
      <c r="J1578" s="1">
        <f t="shared" si="74"/>
        <v>296.3</v>
      </c>
    </row>
    <row r="1579" spans="1:10" ht="10.050000000000001" customHeight="1" x14ac:dyDescent="0.25">
      <c r="A1579" s="2">
        <v>2577</v>
      </c>
      <c r="B1579" s="38" t="s">
        <v>1569</v>
      </c>
      <c r="C1579" s="4">
        <v>0</v>
      </c>
      <c r="D1579" s="20">
        <v>105</v>
      </c>
      <c r="E1579">
        <v>2</v>
      </c>
      <c r="F1579" s="1">
        <f t="shared" si="72"/>
        <v>107.10000000000001</v>
      </c>
      <c r="G1579">
        <v>10</v>
      </c>
      <c r="H1579" s="1">
        <f t="shared" si="73"/>
        <v>115.50000000000001</v>
      </c>
      <c r="I1579">
        <v>25</v>
      </c>
      <c r="J1579" s="1">
        <f t="shared" si="74"/>
        <v>131.25</v>
      </c>
    </row>
    <row r="1580" spans="1:10" ht="10.050000000000001" customHeight="1" x14ac:dyDescent="0.25">
      <c r="A1580" s="2">
        <v>2578</v>
      </c>
      <c r="B1580" s="10" t="s">
        <v>1570</v>
      </c>
      <c r="C1580" s="4">
        <v>0</v>
      </c>
      <c r="D1580" s="20">
        <v>700</v>
      </c>
      <c r="E1580">
        <v>2</v>
      </c>
      <c r="F1580" s="1">
        <f t="shared" si="72"/>
        <v>714</v>
      </c>
      <c r="G1580">
        <v>10</v>
      </c>
      <c r="H1580" s="1">
        <f t="shared" si="73"/>
        <v>770.00000000000011</v>
      </c>
      <c r="I1580">
        <v>25</v>
      </c>
      <c r="J1580" s="1">
        <f t="shared" si="74"/>
        <v>875</v>
      </c>
    </row>
    <row r="1581" spans="1:10" ht="10.050000000000001" customHeight="1" x14ac:dyDescent="0.25">
      <c r="A1581" s="2">
        <v>2579</v>
      </c>
      <c r="B1581" s="39" t="s">
        <v>1571</v>
      </c>
      <c r="C1581" s="4">
        <v>0</v>
      </c>
      <c r="D1581" s="20">
        <v>163.19999999999999</v>
      </c>
      <c r="E1581">
        <v>2</v>
      </c>
      <c r="F1581" s="1">
        <f t="shared" si="72"/>
        <v>166.464</v>
      </c>
      <c r="G1581">
        <v>10</v>
      </c>
      <c r="H1581" s="1">
        <f t="shared" si="73"/>
        <v>179.52</v>
      </c>
      <c r="I1581">
        <v>25</v>
      </c>
      <c r="J1581" s="1">
        <f t="shared" si="74"/>
        <v>204</v>
      </c>
    </row>
    <row r="1582" spans="1:10" ht="10.050000000000001" customHeight="1" x14ac:dyDescent="0.25">
      <c r="A1582" s="2">
        <v>2580</v>
      </c>
      <c r="B1582" s="27" t="s">
        <v>1572</v>
      </c>
      <c r="C1582" s="4">
        <v>0</v>
      </c>
      <c r="D1582" s="20">
        <v>105</v>
      </c>
      <c r="E1582">
        <v>2</v>
      </c>
      <c r="F1582" s="1">
        <f t="shared" si="72"/>
        <v>107.10000000000001</v>
      </c>
      <c r="G1582">
        <v>10</v>
      </c>
      <c r="H1582" s="1">
        <f t="shared" si="73"/>
        <v>115.50000000000001</v>
      </c>
      <c r="I1582">
        <v>25</v>
      </c>
      <c r="J1582" s="1">
        <f t="shared" si="74"/>
        <v>131.25</v>
      </c>
    </row>
    <row r="1583" spans="1:10" ht="10.050000000000001" customHeight="1" x14ac:dyDescent="0.25">
      <c r="A1583" s="2">
        <v>2581</v>
      </c>
      <c r="B1583" s="7" t="s">
        <v>1573</v>
      </c>
      <c r="C1583" s="4">
        <v>0</v>
      </c>
      <c r="D1583" s="20">
        <v>1.2</v>
      </c>
      <c r="E1583">
        <v>2</v>
      </c>
      <c r="F1583" s="1">
        <f t="shared" si="72"/>
        <v>1.224</v>
      </c>
      <c r="G1583">
        <v>10</v>
      </c>
      <c r="H1583" s="1">
        <f t="shared" si="73"/>
        <v>1.32</v>
      </c>
      <c r="I1583">
        <v>25</v>
      </c>
      <c r="J1583" s="1">
        <f t="shared" si="74"/>
        <v>1.5</v>
      </c>
    </row>
    <row r="1584" spans="1:10" ht="10.050000000000001" customHeight="1" x14ac:dyDescent="0.25">
      <c r="A1584" s="2">
        <v>2582</v>
      </c>
      <c r="B1584" s="7" t="s">
        <v>1574</v>
      </c>
      <c r="C1584" s="4">
        <v>0</v>
      </c>
      <c r="D1584" s="20">
        <v>0.17</v>
      </c>
      <c r="E1584">
        <v>2</v>
      </c>
      <c r="F1584" s="1">
        <f t="shared" si="72"/>
        <v>0.17340000000000003</v>
      </c>
      <c r="G1584">
        <v>10</v>
      </c>
      <c r="H1584" s="1">
        <f t="shared" si="73"/>
        <v>0.18700000000000003</v>
      </c>
      <c r="I1584">
        <v>25</v>
      </c>
      <c r="J1584" s="1">
        <f t="shared" si="74"/>
        <v>0.21250000000000002</v>
      </c>
    </row>
    <row r="1585" spans="1:10" ht="10.050000000000001" customHeight="1" x14ac:dyDescent="0.25">
      <c r="A1585" s="2">
        <v>2583</v>
      </c>
      <c r="B1585" s="33" t="s">
        <v>1575</v>
      </c>
      <c r="C1585" s="4">
        <v>0</v>
      </c>
      <c r="D1585" s="20">
        <v>0.21</v>
      </c>
      <c r="E1585">
        <v>2</v>
      </c>
      <c r="F1585" s="1">
        <f t="shared" si="72"/>
        <v>0.2142</v>
      </c>
      <c r="G1585">
        <v>10</v>
      </c>
      <c r="H1585" s="1">
        <f t="shared" si="73"/>
        <v>0.23100000000000001</v>
      </c>
      <c r="I1585">
        <v>25</v>
      </c>
      <c r="J1585" s="1">
        <f t="shared" si="74"/>
        <v>0.26250000000000001</v>
      </c>
    </row>
    <row r="1586" spans="1:10" ht="10.050000000000001" customHeight="1" x14ac:dyDescent="0.25">
      <c r="A1586" s="2">
        <v>2584</v>
      </c>
      <c r="B1586" s="7" t="s">
        <v>1576</v>
      </c>
      <c r="C1586" s="4">
        <v>0</v>
      </c>
      <c r="D1586" s="20">
        <v>0.16</v>
      </c>
      <c r="E1586">
        <v>2</v>
      </c>
      <c r="F1586" s="1">
        <f t="shared" si="72"/>
        <v>0.16320000000000001</v>
      </c>
      <c r="G1586">
        <v>10</v>
      </c>
      <c r="H1586" s="1">
        <f t="shared" si="73"/>
        <v>0.17600000000000002</v>
      </c>
      <c r="I1586">
        <v>25</v>
      </c>
      <c r="J1586" s="1">
        <f t="shared" si="74"/>
        <v>0.2</v>
      </c>
    </row>
    <row r="1587" spans="1:10" ht="10.050000000000001" customHeight="1" x14ac:dyDescent="0.25">
      <c r="A1587" s="2">
        <v>2585</v>
      </c>
      <c r="B1587" s="7" t="s">
        <v>1577</v>
      </c>
      <c r="C1587" s="4">
        <v>0</v>
      </c>
      <c r="D1587" s="20">
        <v>1.6</v>
      </c>
      <c r="E1587">
        <v>2</v>
      </c>
      <c r="F1587" s="1">
        <f t="shared" si="72"/>
        <v>1.6320000000000001</v>
      </c>
      <c r="G1587">
        <v>10</v>
      </c>
      <c r="H1587" s="1">
        <f t="shared" si="73"/>
        <v>1.7600000000000002</v>
      </c>
      <c r="I1587">
        <v>25</v>
      </c>
      <c r="J1587" s="1">
        <f t="shared" si="74"/>
        <v>2</v>
      </c>
    </row>
    <row r="1588" spans="1:10" ht="10.050000000000001" customHeight="1" x14ac:dyDescent="0.25">
      <c r="A1588" s="2">
        <v>2586</v>
      </c>
      <c r="B1588" s="7" t="s">
        <v>1578</v>
      </c>
      <c r="C1588" s="4">
        <v>0</v>
      </c>
      <c r="D1588" s="20">
        <v>0.15</v>
      </c>
      <c r="E1588">
        <v>2</v>
      </c>
      <c r="F1588" s="1">
        <f t="shared" si="72"/>
        <v>0.153</v>
      </c>
      <c r="G1588">
        <v>10</v>
      </c>
      <c r="H1588" s="1">
        <f t="shared" si="73"/>
        <v>0.16500000000000001</v>
      </c>
      <c r="I1588">
        <v>25</v>
      </c>
      <c r="J1588" s="1">
        <f t="shared" si="74"/>
        <v>0.1875</v>
      </c>
    </row>
    <row r="1589" spans="1:10" ht="10.050000000000001" customHeight="1" x14ac:dyDescent="0.25">
      <c r="A1589" s="2">
        <v>2587</v>
      </c>
      <c r="B1589" s="7" t="s">
        <v>1579</v>
      </c>
      <c r="C1589" s="4">
        <v>0</v>
      </c>
      <c r="D1589" s="20">
        <v>0.21</v>
      </c>
      <c r="E1589">
        <v>2</v>
      </c>
      <c r="F1589" s="1">
        <f t="shared" si="72"/>
        <v>0.2142</v>
      </c>
      <c r="G1589">
        <v>10</v>
      </c>
      <c r="H1589" s="1">
        <f t="shared" si="73"/>
        <v>0.23100000000000001</v>
      </c>
      <c r="I1589">
        <v>25</v>
      </c>
      <c r="J1589" s="1">
        <f t="shared" si="74"/>
        <v>0.26250000000000001</v>
      </c>
    </row>
    <row r="1590" spans="1:10" ht="10.050000000000001" customHeight="1" x14ac:dyDescent="0.25">
      <c r="A1590" s="2">
        <v>2588</v>
      </c>
      <c r="B1590" s="7" t="s">
        <v>1580</v>
      </c>
      <c r="C1590" s="4">
        <v>0</v>
      </c>
      <c r="D1590" s="20">
        <v>0.3</v>
      </c>
      <c r="E1590">
        <v>2</v>
      </c>
      <c r="F1590" s="1">
        <f t="shared" si="72"/>
        <v>0.30599999999999999</v>
      </c>
      <c r="G1590">
        <v>10</v>
      </c>
      <c r="H1590" s="1">
        <f t="shared" si="73"/>
        <v>0.33</v>
      </c>
      <c r="I1590">
        <v>25</v>
      </c>
      <c r="J1590" s="1">
        <f t="shared" si="74"/>
        <v>0.375</v>
      </c>
    </row>
    <row r="1591" spans="1:10" ht="10.050000000000001" customHeight="1" x14ac:dyDescent="0.25">
      <c r="A1591" s="2">
        <v>2589</v>
      </c>
      <c r="B1591" s="7" t="s">
        <v>1581</v>
      </c>
      <c r="C1591" s="4">
        <v>0</v>
      </c>
      <c r="D1591" s="20">
        <v>0.23</v>
      </c>
      <c r="E1591">
        <v>2</v>
      </c>
      <c r="F1591" s="1">
        <f t="shared" si="72"/>
        <v>0.2346</v>
      </c>
      <c r="G1591">
        <v>10</v>
      </c>
      <c r="H1591" s="1">
        <f t="shared" si="73"/>
        <v>0.25300000000000006</v>
      </c>
      <c r="I1591">
        <v>25</v>
      </c>
      <c r="J1591" s="1">
        <f t="shared" si="74"/>
        <v>0.28750000000000003</v>
      </c>
    </row>
    <row r="1592" spans="1:10" ht="10.050000000000001" customHeight="1" x14ac:dyDescent="0.25">
      <c r="A1592" s="2">
        <v>2590</v>
      </c>
      <c r="B1592" s="33" t="s">
        <v>1582</v>
      </c>
      <c r="C1592" s="4">
        <v>0</v>
      </c>
      <c r="D1592" s="20">
        <v>0.85</v>
      </c>
      <c r="E1592">
        <v>2</v>
      </c>
      <c r="F1592" s="1">
        <f t="shared" si="72"/>
        <v>0.86699999999999999</v>
      </c>
      <c r="G1592">
        <v>10</v>
      </c>
      <c r="H1592" s="1">
        <f t="shared" si="73"/>
        <v>0.93500000000000005</v>
      </c>
      <c r="I1592">
        <v>25</v>
      </c>
      <c r="J1592" s="1">
        <f t="shared" si="74"/>
        <v>1.0625</v>
      </c>
    </row>
    <row r="1593" spans="1:10" ht="10.050000000000001" customHeight="1" x14ac:dyDescent="0.25">
      <c r="A1593" s="2">
        <v>2591</v>
      </c>
      <c r="B1593" s="7" t="s">
        <v>1583</v>
      </c>
      <c r="C1593" s="4">
        <v>0</v>
      </c>
      <c r="D1593" s="20">
        <v>0.19</v>
      </c>
      <c r="E1593">
        <v>2</v>
      </c>
      <c r="F1593" s="1">
        <f t="shared" si="72"/>
        <v>0.1938</v>
      </c>
      <c r="G1593">
        <v>10</v>
      </c>
      <c r="H1593" s="1">
        <f t="shared" si="73"/>
        <v>0.20900000000000002</v>
      </c>
      <c r="I1593">
        <v>25</v>
      </c>
      <c r="J1593" s="1">
        <f t="shared" si="74"/>
        <v>0.23749999999999999</v>
      </c>
    </row>
    <row r="1594" spans="1:10" ht="10.050000000000001" customHeight="1" x14ac:dyDescent="0.25">
      <c r="A1594" s="2">
        <v>2592</v>
      </c>
      <c r="B1594" s="7" t="s">
        <v>1584</v>
      </c>
      <c r="C1594" s="4">
        <v>0</v>
      </c>
      <c r="D1594" s="20">
        <v>0.24</v>
      </c>
      <c r="E1594">
        <v>2</v>
      </c>
      <c r="F1594" s="1">
        <f t="shared" si="72"/>
        <v>0.24479999999999999</v>
      </c>
      <c r="G1594">
        <v>10</v>
      </c>
      <c r="H1594" s="1">
        <f t="shared" si="73"/>
        <v>0.26400000000000001</v>
      </c>
      <c r="I1594">
        <v>25</v>
      </c>
      <c r="J1594" s="1">
        <f t="shared" si="74"/>
        <v>0.3</v>
      </c>
    </row>
    <row r="1595" spans="1:10" ht="10.050000000000001" customHeight="1" x14ac:dyDescent="0.25">
      <c r="A1595" s="2">
        <v>2593</v>
      </c>
      <c r="B1595" s="7" t="s">
        <v>1585</v>
      </c>
      <c r="C1595" s="4">
        <v>0</v>
      </c>
      <c r="D1595" s="20">
        <v>0.21</v>
      </c>
      <c r="E1595">
        <v>2</v>
      </c>
      <c r="F1595" s="1">
        <f t="shared" si="72"/>
        <v>0.2142</v>
      </c>
      <c r="G1595">
        <v>10</v>
      </c>
      <c r="H1595" s="1">
        <f t="shared" si="73"/>
        <v>0.23100000000000001</v>
      </c>
      <c r="I1595">
        <v>25</v>
      </c>
      <c r="J1595" s="1">
        <f t="shared" si="74"/>
        <v>0.26250000000000001</v>
      </c>
    </row>
    <row r="1596" spans="1:10" ht="10.050000000000001" customHeight="1" x14ac:dyDescent="0.25">
      <c r="A1596" s="2">
        <v>2594</v>
      </c>
      <c r="B1596" s="7" t="s">
        <v>1586</v>
      </c>
      <c r="C1596" s="4">
        <v>0</v>
      </c>
      <c r="D1596" s="20">
        <v>0.24</v>
      </c>
      <c r="E1596">
        <v>2</v>
      </c>
      <c r="F1596" s="1">
        <f t="shared" si="72"/>
        <v>0.24479999999999999</v>
      </c>
      <c r="G1596">
        <v>10</v>
      </c>
      <c r="H1596" s="1">
        <f t="shared" si="73"/>
        <v>0.26400000000000001</v>
      </c>
      <c r="I1596">
        <v>25</v>
      </c>
      <c r="J1596" s="1">
        <f t="shared" si="74"/>
        <v>0.3</v>
      </c>
    </row>
    <row r="1597" spans="1:10" ht="10.050000000000001" customHeight="1" x14ac:dyDescent="0.25">
      <c r="A1597" s="2">
        <v>2595</v>
      </c>
      <c r="B1597" s="7" t="s">
        <v>1587</v>
      </c>
      <c r="C1597" s="4">
        <v>0</v>
      </c>
      <c r="D1597" s="20">
        <v>0.26</v>
      </c>
      <c r="E1597">
        <v>2</v>
      </c>
      <c r="F1597" s="1">
        <f t="shared" si="72"/>
        <v>0.26519999999999999</v>
      </c>
      <c r="G1597">
        <v>10</v>
      </c>
      <c r="H1597" s="1">
        <f t="shared" si="73"/>
        <v>0.28600000000000003</v>
      </c>
      <c r="I1597">
        <v>25</v>
      </c>
      <c r="J1597" s="1">
        <f t="shared" si="74"/>
        <v>0.32500000000000001</v>
      </c>
    </row>
    <row r="1598" spans="1:10" ht="10.050000000000001" customHeight="1" x14ac:dyDescent="0.25">
      <c r="A1598" s="2">
        <v>2596</v>
      </c>
      <c r="B1598" s="7" t="s">
        <v>1588</v>
      </c>
      <c r="C1598" s="4">
        <v>0</v>
      </c>
      <c r="D1598" s="20">
        <v>0.37</v>
      </c>
      <c r="E1598">
        <v>2</v>
      </c>
      <c r="F1598" s="1">
        <f t="shared" si="72"/>
        <v>0.37740000000000001</v>
      </c>
      <c r="G1598">
        <v>10</v>
      </c>
      <c r="H1598" s="1">
        <f t="shared" si="73"/>
        <v>0.40700000000000003</v>
      </c>
      <c r="I1598">
        <v>25</v>
      </c>
      <c r="J1598" s="1">
        <f t="shared" si="74"/>
        <v>0.46250000000000002</v>
      </c>
    </row>
    <row r="1599" spans="1:10" ht="10.050000000000001" customHeight="1" x14ac:dyDescent="0.25">
      <c r="A1599" s="2">
        <v>2597</v>
      </c>
      <c r="B1599" s="7" t="s">
        <v>1589</v>
      </c>
      <c r="C1599" s="4">
        <v>0</v>
      </c>
      <c r="D1599" s="20">
        <v>0.25</v>
      </c>
      <c r="E1599">
        <v>2</v>
      </c>
      <c r="F1599" s="1">
        <f t="shared" si="72"/>
        <v>0.255</v>
      </c>
      <c r="G1599">
        <v>10</v>
      </c>
      <c r="H1599" s="1">
        <f t="shared" si="73"/>
        <v>0.27500000000000002</v>
      </c>
      <c r="I1599">
        <v>25</v>
      </c>
      <c r="J1599" s="1">
        <f t="shared" si="74"/>
        <v>0.3125</v>
      </c>
    </row>
    <row r="1600" spans="1:10" ht="10.050000000000001" customHeight="1" x14ac:dyDescent="0.25">
      <c r="A1600" s="2">
        <v>2598</v>
      </c>
      <c r="B1600" s="7" t="s">
        <v>1590</v>
      </c>
      <c r="C1600" s="4">
        <v>0</v>
      </c>
      <c r="D1600" s="20">
        <v>0.9</v>
      </c>
      <c r="E1600">
        <v>2</v>
      </c>
      <c r="F1600" s="1">
        <f t="shared" si="72"/>
        <v>0.91800000000000004</v>
      </c>
      <c r="G1600">
        <v>10</v>
      </c>
      <c r="H1600" s="1">
        <f t="shared" si="73"/>
        <v>0.9900000000000001</v>
      </c>
      <c r="I1600">
        <v>25</v>
      </c>
      <c r="J1600" s="1">
        <f t="shared" si="74"/>
        <v>1.125</v>
      </c>
    </row>
    <row r="1601" spans="1:10" ht="10.050000000000001" customHeight="1" x14ac:dyDescent="0.25">
      <c r="A1601" s="2">
        <v>2599</v>
      </c>
      <c r="B1601" s="7" t="s">
        <v>1591</v>
      </c>
      <c r="C1601" s="4">
        <v>0</v>
      </c>
      <c r="D1601" s="20">
        <v>0.19</v>
      </c>
      <c r="E1601">
        <v>2</v>
      </c>
      <c r="F1601" s="1">
        <f t="shared" si="72"/>
        <v>0.1938</v>
      </c>
      <c r="G1601">
        <v>10</v>
      </c>
      <c r="H1601" s="1">
        <f t="shared" si="73"/>
        <v>0.20900000000000002</v>
      </c>
      <c r="I1601">
        <v>25</v>
      </c>
      <c r="J1601" s="1">
        <f t="shared" si="74"/>
        <v>0.23749999999999999</v>
      </c>
    </row>
    <row r="1602" spans="1:10" ht="10.050000000000001" customHeight="1" x14ac:dyDescent="0.25">
      <c r="A1602" s="2">
        <v>2600</v>
      </c>
      <c r="B1602" s="7" t="s">
        <v>1592</v>
      </c>
      <c r="C1602" s="4">
        <v>0</v>
      </c>
      <c r="D1602" s="20">
        <v>0.13</v>
      </c>
      <c r="E1602">
        <v>2</v>
      </c>
      <c r="F1602" s="1">
        <f t="shared" si="72"/>
        <v>0.1326</v>
      </c>
      <c r="G1602">
        <v>10</v>
      </c>
      <c r="H1602" s="1">
        <f t="shared" si="73"/>
        <v>0.14300000000000002</v>
      </c>
      <c r="I1602">
        <v>25</v>
      </c>
      <c r="J1602" s="1">
        <f t="shared" si="74"/>
        <v>0.16250000000000001</v>
      </c>
    </row>
    <row r="1603" spans="1:10" ht="10.050000000000001" customHeight="1" x14ac:dyDescent="0.25">
      <c r="A1603" s="2">
        <v>2601</v>
      </c>
      <c r="B1603" s="7" t="s">
        <v>1593</v>
      </c>
      <c r="C1603" s="4">
        <v>0</v>
      </c>
      <c r="D1603" s="17">
        <v>0.13</v>
      </c>
      <c r="E1603">
        <v>2</v>
      </c>
      <c r="F1603" s="1">
        <f t="shared" ref="F1603:F1666" si="75">D1603*(1 + E1603/100)</f>
        <v>0.1326</v>
      </c>
      <c r="G1603">
        <v>10</v>
      </c>
      <c r="H1603" s="1">
        <f t="shared" ref="H1603:H1666" si="76">D1603*(1 + G1603/100)</f>
        <v>0.14300000000000002</v>
      </c>
      <c r="I1603">
        <v>25</v>
      </c>
      <c r="J1603" s="1">
        <f t="shared" ref="J1603:J1666" si="77">D1603*(1 + I1603/100)</f>
        <v>0.16250000000000001</v>
      </c>
    </row>
    <row r="1604" spans="1:10" ht="10.050000000000001" customHeight="1" x14ac:dyDescent="0.25">
      <c r="A1604" s="2">
        <v>2602</v>
      </c>
      <c r="B1604" s="7" t="s">
        <v>1594</v>
      </c>
      <c r="C1604" s="4">
        <v>0</v>
      </c>
      <c r="D1604" s="17">
        <v>0.17</v>
      </c>
      <c r="E1604">
        <v>2</v>
      </c>
      <c r="F1604" s="1">
        <f t="shared" si="75"/>
        <v>0.17340000000000003</v>
      </c>
      <c r="G1604">
        <v>10</v>
      </c>
      <c r="H1604" s="1">
        <f t="shared" si="76"/>
        <v>0.18700000000000003</v>
      </c>
      <c r="I1604">
        <v>25</v>
      </c>
      <c r="J1604" s="1">
        <f t="shared" si="77"/>
        <v>0.21250000000000002</v>
      </c>
    </row>
    <row r="1605" spans="1:10" ht="10.050000000000001" customHeight="1" x14ac:dyDescent="0.25">
      <c r="A1605" s="2">
        <v>2603</v>
      </c>
      <c r="B1605" s="7" t="s">
        <v>1595</v>
      </c>
      <c r="C1605" s="4">
        <v>0</v>
      </c>
      <c r="D1605" s="17">
        <v>0.28999999999999998</v>
      </c>
      <c r="E1605">
        <v>2</v>
      </c>
      <c r="F1605" s="1">
        <f t="shared" si="75"/>
        <v>0.29580000000000001</v>
      </c>
      <c r="G1605">
        <v>10</v>
      </c>
      <c r="H1605" s="1">
        <f t="shared" si="76"/>
        <v>0.31900000000000001</v>
      </c>
      <c r="I1605">
        <v>25</v>
      </c>
      <c r="J1605" s="1">
        <f t="shared" si="77"/>
        <v>0.36249999999999999</v>
      </c>
    </row>
    <row r="1606" spans="1:10" ht="10.050000000000001" customHeight="1" x14ac:dyDescent="0.25">
      <c r="A1606" s="2">
        <v>2604</v>
      </c>
      <c r="B1606" s="7" t="s">
        <v>1596</v>
      </c>
      <c r="C1606" s="4">
        <v>0</v>
      </c>
      <c r="D1606" s="17">
        <v>0.55000000000000004</v>
      </c>
      <c r="E1606">
        <v>2</v>
      </c>
      <c r="F1606" s="1">
        <f t="shared" si="75"/>
        <v>0.56100000000000005</v>
      </c>
      <c r="G1606">
        <v>10</v>
      </c>
      <c r="H1606" s="1">
        <f t="shared" si="76"/>
        <v>0.60500000000000009</v>
      </c>
      <c r="I1606">
        <v>25</v>
      </c>
      <c r="J1606" s="1">
        <f t="shared" si="77"/>
        <v>0.6875</v>
      </c>
    </row>
    <row r="1607" spans="1:10" ht="10.050000000000001" customHeight="1" x14ac:dyDescent="0.25">
      <c r="A1607" s="2">
        <v>2605</v>
      </c>
      <c r="B1607" s="7" t="s">
        <v>1597</v>
      </c>
      <c r="C1607" s="4">
        <v>0</v>
      </c>
      <c r="D1607" s="17">
        <v>0.34</v>
      </c>
      <c r="E1607">
        <v>2</v>
      </c>
      <c r="F1607" s="1">
        <f t="shared" si="75"/>
        <v>0.34680000000000005</v>
      </c>
      <c r="G1607">
        <v>10</v>
      </c>
      <c r="H1607" s="1">
        <f t="shared" si="76"/>
        <v>0.37400000000000005</v>
      </c>
      <c r="I1607">
        <v>25</v>
      </c>
      <c r="J1607" s="1">
        <f t="shared" si="77"/>
        <v>0.42500000000000004</v>
      </c>
    </row>
    <row r="1608" spans="1:10" ht="10.050000000000001" customHeight="1" x14ac:dyDescent="0.25">
      <c r="A1608" s="2">
        <v>2606</v>
      </c>
      <c r="B1608" s="7" t="s">
        <v>1598</v>
      </c>
      <c r="C1608" s="4">
        <v>0</v>
      </c>
      <c r="D1608" s="17">
        <v>0.68</v>
      </c>
      <c r="E1608">
        <v>2</v>
      </c>
      <c r="F1608" s="1">
        <f t="shared" si="75"/>
        <v>0.69360000000000011</v>
      </c>
      <c r="G1608">
        <v>10</v>
      </c>
      <c r="H1608" s="1">
        <f t="shared" si="76"/>
        <v>0.74800000000000011</v>
      </c>
      <c r="I1608">
        <v>25</v>
      </c>
      <c r="J1608" s="1">
        <f t="shared" si="77"/>
        <v>0.85000000000000009</v>
      </c>
    </row>
    <row r="1609" spans="1:10" ht="10.050000000000001" customHeight="1" x14ac:dyDescent="0.25">
      <c r="A1609" s="2">
        <v>2607</v>
      </c>
      <c r="B1609" s="7" t="s">
        <v>1599</v>
      </c>
      <c r="C1609" s="4">
        <v>0</v>
      </c>
      <c r="D1609" s="17">
        <v>0.16</v>
      </c>
      <c r="E1609">
        <v>2</v>
      </c>
      <c r="F1609" s="1">
        <f t="shared" si="75"/>
        <v>0.16320000000000001</v>
      </c>
      <c r="G1609">
        <v>10</v>
      </c>
      <c r="H1609" s="1">
        <f t="shared" si="76"/>
        <v>0.17600000000000002</v>
      </c>
      <c r="I1609">
        <v>25</v>
      </c>
      <c r="J1609" s="1">
        <f t="shared" si="77"/>
        <v>0.2</v>
      </c>
    </row>
    <row r="1610" spans="1:10" ht="10.050000000000001" customHeight="1" x14ac:dyDescent="0.25">
      <c r="A1610" s="2">
        <v>2608</v>
      </c>
      <c r="B1610" s="7" t="s">
        <v>1600</v>
      </c>
      <c r="C1610" s="4">
        <v>0</v>
      </c>
      <c r="D1610" s="17">
        <v>7.5</v>
      </c>
      <c r="E1610">
        <v>2</v>
      </c>
      <c r="F1610" s="1">
        <f t="shared" si="75"/>
        <v>7.65</v>
      </c>
      <c r="G1610">
        <v>10</v>
      </c>
      <c r="H1610" s="1">
        <f t="shared" si="76"/>
        <v>8.25</v>
      </c>
      <c r="I1610">
        <v>25</v>
      </c>
      <c r="J1610" s="1">
        <f t="shared" si="77"/>
        <v>9.375</v>
      </c>
    </row>
    <row r="1611" spans="1:10" ht="10.050000000000001" customHeight="1" x14ac:dyDescent="0.25">
      <c r="A1611" s="2">
        <v>2609</v>
      </c>
      <c r="B1611" s="50" t="s">
        <v>1601</v>
      </c>
      <c r="C1611" s="4">
        <v>0</v>
      </c>
      <c r="D1611" s="17">
        <v>3</v>
      </c>
      <c r="E1611">
        <v>2</v>
      </c>
      <c r="F1611" s="1">
        <f t="shared" si="75"/>
        <v>3.06</v>
      </c>
      <c r="G1611">
        <v>10</v>
      </c>
      <c r="H1611" s="1">
        <f t="shared" si="76"/>
        <v>3.3000000000000003</v>
      </c>
      <c r="I1611">
        <v>25</v>
      </c>
      <c r="J1611" s="1">
        <f t="shared" si="77"/>
        <v>3.75</v>
      </c>
    </row>
    <row r="1612" spans="1:10" ht="10.050000000000001" customHeight="1" x14ac:dyDescent="0.25">
      <c r="A1612" s="2">
        <v>2610</v>
      </c>
      <c r="B1612" s="7" t="s">
        <v>1602</v>
      </c>
      <c r="C1612" s="4">
        <v>0</v>
      </c>
      <c r="D1612" s="17">
        <v>4.5</v>
      </c>
      <c r="E1612">
        <v>2</v>
      </c>
      <c r="F1612" s="1">
        <f t="shared" si="75"/>
        <v>4.59</v>
      </c>
      <c r="G1612">
        <v>10</v>
      </c>
      <c r="H1612" s="1">
        <f t="shared" si="76"/>
        <v>4.95</v>
      </c>
      <c r="I1612">
        <v>25</v>
      </c>
      <c r="J1612" s="1">
        <f t="shared" si="77"/>
        <v>5.625</v>
      </c>
    </row>
    <row r="1613" spans="1:10" ht="10.050000000000001" customHeight="1" x14ac:dyDescent="0.25">
      <c r="A1613" s="2">
        <v>2611</v>
      </c>
      <c r="B1613" s="7" t="s">
        <v>1603</v>
      </c>
      <c r="C1613" s="4">
        <v>0</v>
      </c>
      <c r="D1613" s="17">
        <v>4</v>
      </c>
      <c r="E1613">
        <v>2</v>
      </c>
      <c r="F1613" s="1">
        <f t="shared" si="75"/>
        <v>4.08</v>
      </c>
      <c r="G1613">
        <v>10</v>
      </c>
      <c r="H1613" s="1">
        <f t="shared" si="76"/>
        <v>4.4000000000000004</v>
      </c>
      <c r="I1613">
        <v>25</v>
      </c>
      <c r="J1613" s="1">
        <f t="shared" si="77"/>
        <v>5</v>
      </c>
    </row>
    <row r="1614" spans="1:10" ht="10.050000000000001" customHeight="1" x14ac:dyDescent="0.25">
      <c r="A1614" s="2">
        <v>2612</v>
      </c>
      <c r="B1614" s="7" t="s">
        <v>1604</v>
      </c>
      <c r="C1614" s="4">
        <v>0</v>
      </c>
      <c r="D1614" s="17">
        <v>7</v>
      </c>
      <c r="E1614">
        <v>2</v>
      </c>
      <c r="F1614" s="1">
        <f t="shared" si="75"/>
        <v>7.1400000000000006</v>
      </c>
      <c r="G1614">
        <v>10</v>
      </c>
      <c r="H1614" s="1">
        <f t="shared" si="76"/>
        <v>7.7000000000000011</v>
      </c>
      <c r="I1614">
        <v>25</v>
      </c>
      <c r="J1614" s="1">
        <f t="shared" si="77"/>
        <v>8.75</v>
      </c>
    </row>
    <row r="1615" spans="1:10" ht="10.050000000000001" customHeight="1" x14ac:dyDescent="0.25">
      <c r="A1615" s="2">
        <v>2613</v>
      </c>
      <c r="B1615" s="7" t="s">
        <v>1605</v>
      </c>
      <c r="C1615" s="4">
        <v>0</v>
      </c>
      <c r="D1615" s="17">
        <v>7.5</v>
      </c>
      <c r="E1615">
        <v>2</v>
      </c>
      <c r="F1615" s="1">
        <f t="shared" si="75"/>
        <v>7.65</v>
      </c>
      <c r="G1615">
        <v>10</v>
      </c>
      <c r="H1615" s="1">
        <f t="shared" si="76"/>
        <v>8.25</v>
      </c>
      <c r="I1615">
        <v>25</v>
      </c>
      <c r="J1615" s="1">
        <f t="shared" si="77"/>
        <v>9.375</v>
      </c>
    </row>
    <row r="1616" spans="1:10" ht="10.050000000000001" customHeight="1" x14ac:dyDescent="0.25">
      <c r="A1616" s="2">
        <v>2614</v>
      </c>
      <c r="B1616" s="7" t="s">
        <v>1606</v>
      </c>
      <c r="C1616" s="4">
        <v>0</v>
      </c>
      <c r="D1616" s="17">
        <v>5</v>
      </c>
      <c r="E1616">
        <v>2</v>
      </c>
      <c r="F1616" s="1">
        <f t="shared" si="75"/>
        <v>5.0999999999999996</v>
      </c>
      <c r="G1616">
        <v>10</v>
      </c>
      <c r="H1616" s="1">
        <f t="shared" si="76"/>
        <v>5.5</v>
      </c>
      <c r="I1616">
        <v>25</v>
      </c>
      <c r="J1616" s="1">
        <f t="shared" si="77"/>
        <v>6.25</v>
      </c>
    </row>
    <row r="1617" spans="1:10" ht="10.050000000000001" customHeight="1" x14ac:dyDescent="0.25">
      <c r="A1617" s="2">
        <v>2615</v>
      </c>
      <c r="B1617" s="7" t="s">
        <v>1607</v>
      </c>
      <c r="C1617" s="4">
        <v>0</v>
      </c>
      <c r="D1617" s="17">
        <v>5</v>
      </c>
      <c r="E1617">
        <v>2</v>
      </c>
      <c r="F1617" s="1">
        <f t="shared" si="75"/>
        <v>5.0999999999999996</v>
      </c>
      <c r="G1617">
        <v>10</v>
      </c>
      <c r="H1617" s="1">
        <f t="shared" si="76"/>
        <v>5.5</v>
      </c>
      <c r="I1617">
        <v>25</v>
      </c>
      <c r="J1617" s="1">
        <f t="shared" si="77"/>
        <v>6.25</v>
      </c>
    </row>
    <row r="1618" spans="1:10" ht="10.050000000000001" customHeight="1" x14ac:dyDescent="0.25">
      <c r="A1618" s="2">
        <v>2616</v>
      </c>
      <c r="B1618" s="7" t="s">
        <v>1608</v>
      </c>
      <c r="C1618" s="4">
        <v>0</v>
      </c>
      <c r="D1618" s="17">
        <v>4</v>
      </c>
      <c r="E1618">
        <v>2</v>
      </c>
      <c r="F1618" s="1">
        <f t="shared" si="75"/>
        <v>4.08</v>
      </c>
      <c r="G1618">
        <v>10</v>
      </c>
      <c r="H1618" s="1">
        <f t="shared" si="76"/>
        <v>4.4000000000000004</v>
      </c>
      <c r="I1618">
        <v>25</v>
      </c>
      <c r="J1618" s="1">
        <f t="shared" si="77"/>
        <v>5</v>
      </c>
    </row>
    <row r="1619" spans="1:10" ht="10.050000000000001" customHeight="1" x14ac:dyDescent="0.25">
      <c r="A1619" s="2">
        <v>2617</v>
      </c>
      <c r="B1619" s="7" t="s">
        <v>1609</v>
      </c>
      <c r="C1619" s="4">
        <v>0</v>
      </c>
      <c r="D1619" s="17">
        <v>0.61</v>
      </c>
      <c r="E1619">
        <v>2</v>
      </c>
      <c r="F1619" s="1">
        <f t="shared" si="75"/>
        <v>0.62219999999999998</v>
      </c>
      <c r="G1619">
        <v>10</v>
      </c>
      <c r="H1619" s="1">
        <f t="shared" si="76"/>
        <v>0.67100000000000004</v>
      </c>
      <c r="I1619">
        <v>25</v>
      </c>
      <c r="J1619" s="1">
        <f t="shared" si="77"/>
        <v>0.76249999999999996</v>
      </c>
    </row>
    <row r="1620" spans="1:10" ht="10.050000000000001" customHeight="1" x14ac:dyDescent="0.25">
      <c r="A1620" s="2">
        <v>2618</v>
      </c>
      <c r="B1620" s="7" t="s">
        <v>1610</v>
      </c>
      <c r="C1620" s="4">
        <v>0</v>
      </c>
      <c r="D1620" s="17">
        <v>0.31</v>
      </c>
      <c r="E1620">
        <v>2</v>
      </c>
      <c r="F1620" s="1">
        <f t="shared" si="75"/>
        <v>0.31619999999999998</v>
      </c>
      <c r="G1620">
        <v>10</v>
      </c>
      <c r="H1620" s="1">
        <f t="shared" si="76"/>
        <v>0.34100000000000003</v>
      </c>
      <c r="I1620">
        <v>25</v>
      </c>
      <c r="J1620" s="1">
        <f t="shared" si="77"/>
        <v>0.38750000000000001</v>
      </c>
    </row>
    <row r="1621" spans="1:10" ht="10.050000000000001" customHeight="1" x14ac:dyDescent="0.25">
      <c r="A1621" s="2">
        <v>2619</v>
      </c>
      <c r="B1621" s="7" t="s">
        <v>1611</v>
      </c>
      <c r="C1621" s="4">
        <v>0</v>
      </c>
      <c r="D1621" s="17">
        <v>0.35</v>
      </c>
      <c r="E1621">
        <v>2</v>
      </c>
      <c r="F1621" s="1">
        <f t="shared" si="75"/>
        <v>0.35699999999999998</v>
      </c>
      <c r="G1621">
        <v>10</v>
      </c>
      <c r="H1621" s="1">
        <f t="shared" si="76"/>
        <v>0.38500000000000001</v>
      </c>
      <c r="I1621">
        <v>25</v>
      </c>
      <c r="J1621" s="1">
        <f t="shared" si="77"/>
        <v>0.4375</v>
      </c>
    </row>
    <row r="1622" spans="1:10" ht="10.050000000000001" customHeight="1" x14ac:dyDescent="0.25">
      <c r="A1622" s="2">
        <v>2620</v>
      </c>
      <c r="B1622" s="7" t="s">
        <v>1612</v>
      </c>
      <c r="C1622" s="4">
        <v>0</v>
      </c>
      <c r="D1622" s="17">
        <v>0.4</v>
      </c>
      <c r="E1622">
        <v>2</v>
      </c>
      <c r="F1622" s="1">
        <f t="shared" si="75"/>
        <v>0.40800000000000003</v>
      </c>
      <c r="G1622">
        <v>10</v>
      </c>
      <c r="H1622" s="1">
        <f t="shared" si="76"/>
        <v>0.44000000000000006</v>
      </c>
      <c r="I1622">
        <v>25</v>
      </c>
      <c r="J1622" s="1">
        <f t="shared" si="77"/>
        <v>0.5</v>
      </c>
    </row>
    <row r="1623" spans="1:10" ht="10.050000000000001" customHeight="1" x14ac:dyDescent="0.25">
      <c r="A1623" s="2">
        <v>2621</v>
      </c>
      <c r="B1623" s="33" t="s">
        <v>1582</v>
      </c>
      <c r="C1623" s="4">
        <v>0</v>
      </c>
      <c r="D1623" s="17">
        <v>0.17</v>
      </c>
      <c r="E1623">
        <v>2</v>
      </c>
      <c r="F1623" s="1">
        <f t="shared" si="75"/>
        <v>0.17340000000000003</v>
      </c>
      <c r="G1623">
        <v>10</v>
      </c>
      <c r="H1623" s="1">
        <f t="shared" si="76"/>
        <v>0.18700000000000003</v>
      </c>
      <c r="I1623">
        <v>25</v>
      </c>
      <c r="J1623" s="1">
        <f t="shared" si="77"/>
        <v>0.21250000000000002</v>
      </c>
    </row>
    <row r="1624" spans="1:10" ht="10.050000000000001" customHeight="1" x14ac:dyDescent="0.25">
      <c r="A1624" s="2">
        <v>2622</v>
      </c>
      <c r="B1624" s="7" t="s">
        <v>1613</v>
      </c>
      <c r="C1624" s="4">
        <v>0</v>
      </c>
      <c r="D1624" s="17">
        <v>3</v>
      </c>
      <c r="E1624">
        <v>2</v>
      </c>
      <c r="F1624" s="1">
        <f t="shared" si="75"/>
        <v>3.06</v>
      </c>
      <c r="G1624">
        <v>10</v>
      </c>
      <c r="H1624" s="1">
        <f t="shared" si="76"/>
        <v>3.3000000000000003</v>
      </c>
      <c r="I1624">
        <v>25</v>
      </c>
      <c r="J1624" s="1">
        <f t="shared" si="77"/>
        <v>3.75</v>
      </c>
    </row>
    <row r="1625" spans="1:10" ht="10.050000000000001" customHeight="1" x14ac:dyDescent="0.25">
      <c r="A1625" s="2">
        <v>2623</v>
      </c>
      <c r="B1625" s="33" t="s">
        <v>1575</v>
      </c>
      <c r="C1625" s="4">
        <v>0</v>
      </c>
      <c r="D1625" s="17">
        <v>0.21</v>
      </c>
      <c r="E1625">
        <v>2</v>
      </c>
      <c r="F1625" s="1">
        <f t="shared" si="75"/>
        <v>0.2142</v>
      </c>
      <c r="G1625">
        <v>10</v>
      </c>
      <c r="H1625" s="1">
        <f t="shared" si="76"/>
        <v>0.23100000000000001</v>
      </c>
      <c r="I1625">
        <v>25</v>
      </c>
      <c r="J1625" s="1">
        <f t="shared" si="77"/>
        <v>0.26250000000000001</v>
      </c>
    </row>
    <row r="1626" spans="1:10" ht="10.050000000000001" customHeight="1" x14ac:dyDescent="0.25">
      <c r="A1626" s="2">
        <v>2624</v>
      </c>
      <c r="B1626" s="7" t="s">
        <v>1576</v>
      </c>
      <c r="C1626" s="4">
        <v>0</v>
      </c>
      <c r="D1626" s="17">
        <v>0.15</v>
      </c>
      <c r="E1626">
        <v>2</v>
      </c>
      <c r="F1626" s="1">
        <f t="shared" si="75"/>
        <v>0.153</v>
      </c>
      <c r="G1626">
        <v>10</v>
      </c>
      <c r="H1626" s="1">
        <f t="shared" si="76"/>
        <v>0.16500000000000001</v>
      </c>
      <c r="I1626">
        <v>25</v>
      </c>
      <c r="J1626" s="1">
        <f t="shared" si="77"/>
        <v>0.1875</v>
      </c>
    </row>
    <row r="1627" spans="1:10" ht="10.050000000000001" customHeight="1" x14ac:dyDescent="0.25">
      <c r="A1627" s="2">
        <v>2625</v>
      </c>
      <c r="B1627" s="7" t="s">
        <v>1614</v>
      </c>
      <c r="C1627" s="4">
        <v>0</v>
      </c>
      <c r="D1627" s="17">
        <v>0.26</v>
      </c>
      <c r="E1627">
        <v>2</v>
      </c>
      <c r="F1627" s="1">
        <f t="shared" si="75"/>
        <v>0.26519999999999999</v>
      </c>
      <c r="G1627">
        <v>10</v>
      </c>
      <c r="H1627" s="1">
        <f t="shared" si="76"/>
        <v>0.28600000000000003</v>
      </c>
      <c r="I1627">
        <v>25</v>
      </c>
      <c r="J1627" s="1">
        <f t="shared" si="77"/>
        <v>0.32500000000000001</v>
      </c>
    </row>
    <row r="1628" spans="1:10" ht="10.050000000000001" customHeight="1" x14ac:dyDescent="0.25">
      <c r="A1628" s="2">
        <v>2626</v>
      </c>
      <c r="B1628" s="7" t="s">
        <v>1615</v>
      </c>
      <c r="C1628" s="4">
        <v>0</v>
      </c>
      <c r="D1628" s="17">
        <v>0.46</v>
      </c>
      <c r="E1628">
        <v>2</v>
      </c>
      <c r="F1628" s="1">
        <f t="shared" si="75"/>
        <v>0.46920000000000001</v>
      </c>
      <c r="G1628">
        <v>10</v>
      </c>
      <c r="H1628" s="1">
        <f t="shared" si="76"/>
        <v>0.50600000000000012</v>
      </c>
      <c r="I1628">
        <v>25</v>
      </c>
      <c r="J1628" s="1">
        <f t="shared" si="77"/>
        <v>0.57500000000000007</v>
      </c>
    </row>
    <row r="1629" spans="1:10" ht="10.050000000000001" customHeight="1" x14ac:dyDescent="0.25">
      <c r="A1629" s="2">
        <v>2627</v>
      </c>
      <c r="B1629" s="33" t="s">
        <v>1616</v>
      </c>
      <c r="C1629" s="4">
        <v>0</v>
      </c>
      <c r="D1629" s="17">
        <v>2.5</v>
      </c>
      <c r="E1629">
        <v>2</v>
      </c>
      <c r="F1629" s="1">
        <f t="shared" si="75"/>
        <v>2.5499999999999998</v>
      </c>
      <c r="G1629">
        <v>10</v>
      </c>
      <c r="H1629" s="1">
        <f t="shared" si="76"/>
        <v>2.75</v>
      </c>
      <c r="I1629">
        <v>25</v>
      </c>
      <c r="J1629" s="1">
        <f t="shared" si="77"/>
        <v>3.125</v>
      </c>
    </row>
    <row r="1630" spans="1:10" ht="10.050000000000001" customHeight="1" x14ac:dyDescent="0.25">
      <c r="A1630" s="2">
        <v>2628</v>
      </c>
      <c r="B1630" s="33" t="s">
        <v>1617</v>
      </c>
      <c r="C1630" s="4">
        <v>0</v>
      </c>
      <c r="D1630" s="17">
        <v>4</v>
      </c>
      <c r="E1630">
        <v>2</v>
      </c>
      <c r="F1630" s="1">
        <f t="shared" si="75"/>
        <v>4.08</v>
      </c>
      <c r="G1630">
        <v>10</v>
      </c>
      <c r="H1630" s="1">
        <f t="shared" si="76"/>
        <v>4.4000000000000004</v>
      </c>
      <c r="I1630">
        <v>25</v>
      </c>
      <c r="J1630" s="1">
        <f t="shared" si="77"/>
        <v>5</v>
      </c>
    </row>
    <row r="1631" spans="1:10" ht="10.050000000000001" customHeight="1" x14ac:dyDescent="0.25">
      <c r="A1631" s="2">
        <v>2629</v>
      </c>
      <c r="B1631" s="33" t="s">
        <v>1618</v>
      </c>
      <c r="C1631" s="4">
        <v>0</v>
      </c>
      <c r="D1631" s="17">
        <v>5</v>
      </c>
      <c r="E1631">
        <v>2</v>
      </c>
      <c r="F1631" s="1">
        <f t="shared" si="75"/>
        <v>5.0999999999999996</v>
      </c>
      <c r="G1631">
        <v>10</v>
      </c>
      <c r="H1631" s="1">
        <f t="shared" si="76"/>
        <v>5.5</v>
      </c>
      <c r="I1631">
        <v>25</v>
      </c>
      <c r="J1631" s="1">
        <f t="shared" si="77"/>
        <v>6.25</v>
      </c>
    </row>
    <row r="1632" spans="1:10" ht="10.050000000000001" customHeight="1" x14ac:dyDescent="0.25">
      <c r="A1632" s="2">
        <v>2630</v>
      </c>
      <c r="B1632" s="33" t="s">
        <v>1619</v>
      </c>
      <c r="C1632" s="4">
        <v>0</v>
      </c>
      <c r="D1632" s="17">
        <v>7</v>
      </c>
      <c r="E1632">
        <v>2</v>
      </c>
      <c r="F1632" s="1">
        <f t="shared" si="75"/>
        <v>7.1400000000000006</v>
      </c>
      <c r="G1632">
        <v>10</v>
      </c>
      <c r="H1632" s="1">
        <f t="shared" si="76"/>
        <v>7.7000000000000011</v>
      </c>
      <c r="I1632">
        <v>25</v>
      </c>
      <c r="J1632" s="1">
        <f t="shared" si="77"/>
        <v>8.75</v>
      </c>
    </row>
    <row r="1633" spans="1:10" ht="10.050000000000001" customHeight="1" x14ac:dyDescent="0.25">
      <c r="A1633" s="2">
        <v>2631</v>
      </c>
      <c r="B1633" s="33" t="s">
        <v>1620</v>
      </c>
      <c r="C1633" s="4">
        <v>0</v>
      </c>
      <c r="D1633" s="17">
        <v>9</v>
      </c>
      <c r="E1633">
        <v>2</v>
      </c>
      <c r="F1633" s="1">
        <f t="shared" si="75"/>
        <v>9.18</v>
      </c>
      <c r="G1633">
        <v>10</v>
      </c>
      <c r="H1633" s="1">
        <f t="shared" si="76"/>
        <v>9.9</v>
      </c>
      <c r="I1633">
        <v>25</v>
      </c>
      <c r="J1633" s="1">
        <f t="shared" si="77"/>
        <v>11.25</v>
      </c>
    </row>
    <row r="1634" spans="1:10" ht="10.050000000000001" customHeight="1" x14ac:dyDescent="0.25">
      <c r="A1634" s="2">
        <v>2632</v>
      </c>
      <c r="B1634" s="27" t="s">
        <v>1621</v>
      </c>
      <c r="C1634" s="4">
        <v>0</v>
      </c>
      <c r="D1634" s="17">
        <v>35</v>
      </c>
      <c r="E1634">
        <v>2</v>
      </c>
      <c r="F1634" s="1">
        <f t="shared" si="75"/>
        <v>35.700000000000003</v>
      </c>
      <c r="G1634">
        <v>10</v>
      </c>
      <c r="H1634" s="1">
        <f t="shared" si="76"/>
        <v>38.5</v>
      </c>
      <c r="I1634">
        <v>25</v>
      </c>
      <c r="J1634" s="1">
        <f t="shared" si="77"/>
        <v>43.75</v>
      </c>
    </row>
    <row r="1635" spans="1:10" ht="10.050000000000001" customHeight="1" x14ac:dyDescent="0.25">
      <c r="A1635" s="2">
        <v>2633</v>
      </c>
      <c r="B1635" s="33" t="s">
        <v>1622</v>
      </c>
      <c r="C1635" s="4">
        <v>0</v>
      </c>
      <c r="D1635" s="17">
        <v>0.3</v>
      </c>
      <c r="E1635">
        <v>2</v>
      </c>
      <c r="F1635" s="1">
        <f t="shared" si="75"/>
        <v>0.30599999999999999</v>
      </c>
      <c r="G1635">
        <v>10</v>
      </c>
      <c r="H1635" s="1">
        <f t="shared" si="76"/>
        <v>0.33</v>
      </c>
      <c r="I1635">
        <v>25</v>
      </c>
      <c r="J1635" s="1">
        <f t="shared" si="77"/>
        <v>0.375</v>
      </c>
    </row>
    <row r="1636" spans="1:10" ht="10.050000000000001" customHeight="1" x14ac:dyDescent="0.25">
      <c r="A1636" s="2">
        <v>2634</v>
      </c>
      <c r="B1636" s="33" t="s">
        <v>1623</v>
      </c>
      <c r="C1636" s="4">
        <v>0</v>
      </c>
      <c r="D1636" s="17">
        <v>0.3</v>
      </c>
      <c r="E1636">
        <v>2</v>
      </c>
      <c r="F1636" s="1">
        <f t="shared" si="75"/>
        <v>0.30599999999999999</v>
      </c>
      <c r="G1636">
        <v>10</v>
      </c>
      <c r="H1636" s="1">
        <f t="shared" si="76"/>
        <v>0.33</v>
      </c>
      <c r="I1636">
        <v>25</v>
      </c>
      <c r="J1636" s="1">
        <f t="shared" si="77"/>
        <v>0.375</v>
      </c>
    </row>
    <row r="1637" spans="1:10" ht="10.050000000000001" customHeight="1" x14ac:dyDescent="0.25">
      <c r="A1637" s="2">
        <v>2635</v>
      </c>
      <c r="B1637" s="33" t="s">
        <v>1624</v>
      </c>
      <c r="C1637" s="4">
        <v>0</v>
      </c>
      <c r="D1637" s="17">
        <v>0.18</v>
      </c>
      <c r="E1637">
        <v>2</v>
      </c>
      <c r="F1637" s="1">
        <f t="shared" si="75"/>
        <v>0.18359999999999999</v>
      </c>
      <c r="G1637">
        <v>10</v>
      </c>
      <c r="H1637" s="1">
        <f t="shared" si="76"/>
        <v>0.19800000000000001</v>
      </c>
      <c r="I1637">
        <v>25</v>
      </c>
      <c r="J1637" s="1">
        <f t="shared" si="77"/>
        <v>0.22499999999999998</v>
      </c>
    </row>
    <row r="1638" spans="1:10" ht="10.050000000000001" customHeight="1" x14ac:dyDescent="0.25">
      <c r="A1638" s="2">
        <v>2636</v>
      </c>
      <c r="B1638" s="33" t="s">
        <v>1625</v>
      </c>
      <c r="C1638" s="4">
        <v>0</v>
      </c>
      <c r="D1638" s="17">
        <v>0.56000000000000005</v>
      </c>
      <c r="E1638">
        <v>2</v>
      </c>
      <c r="F1638" s="1">
        <f t="shared" si="75"/>
        <v>0.57120000000000004</v>
      </c>
      <c r="G1638">
        <v>10</v>
      </c>
      <c r="H1638" s="1">
        <f t="shared" si="76"/>
        <v>0.6160000000000001</v>
      </c>
      <c r="I1638">
        <v>25</v>
      </c>
      <c r="J1638" s="1">
        <f t="shared" si="77"/>
        <v>0.70000000000000007</v>
      </c>
    </row>
    <row r="1639" spans="1:10" ht="10.050000000000001" customHeight="1" x14ac:dyDescent="0.25">
      <c r="A1639" s="2">
        <v>2637</v>
      </c>
      <c r="B1639" s="33" t="s">
        <v>1626</v>
      </c>
      <c r="C1639" s="4">
        <v>0</v>
      </c>
      <c r="D1639" s="17">
        <v>0.3</v>
      </c>
      <c r="E1639">
        <v>2</v>
      </c>
      <c r="F1639" s="1">
        <f t="shared" si="75"/>
        <v>0.30599999999999999</v>
      </c>
      <c r="G1639">
        <v>10</v>
      </c>
      <c r="H1639" s="1">
        <f t="shared" si="76"/>
        <v>0.33</v>
      </c>
      <c r="I1639">
        <v>25</v>
      </c>
      <c r="J1639" s="1">
        <f t="shared" si="77"/>
        <v>0.375</v>
      </c>
    </row>
    <row r="1640" spans="1:10" ht="10.050000000000001" customHeight="1" x14ac:dyDescent="0.25">
      <c r="A1640" s="2">
        <v>2638</v>
      </c>
      <c r="B1640" s="33" t="s">
        <v>1627</v>
      </c>
      <c r="C1640" s="4">
        <v>0</v>
      </c>
      <c r="D1640" s="17">
        <v>0.15</v>
      </c>
      <c r="E1640">
        <v>2</v>
      </c>
      <c r="F1640" s="1">
        <f t="shared" si="75"/>
        <v>0.153</v>
      </c>
      <c r="G1640">
        <v>10</v>
      </c>
      <c r="H1640" s="1">
        <f t="shared" si="76"/>
        <v>0.16500000000000001</v>
      </c>
      <c r="I1640">
        <v>25</v>
      </c>
      <c r="J1640" s="1">
        <f t="shared" si="77"/>
        <v>0.1875</v>
      </c>
    </row>
    <row r="1641" spans="1:10" ht="10.050000000000001" customHeight="1" x14ac:dyDescent="0.25">
      <c r="A1641" s="2">
        <v>2639</v>
      </c>
      <c r="B1641" s="33" t="s">
        <v>1628</v>
      </c>
      <c r="C1641" s="4">
        <v>0</v>
      </c>
      <c r="D1641" s="17">
        <v>0.15</v>
      </c>
      <c r="E1641">
        <v>2</v>
      </c>
      <c r="F1641" s="1">
        <f t="shared" si="75"/>
        <v>0.153</v>
      </c>
      <c r="G1641">
        <v>10</v>
      </c>
      <c r="H1641" s="1">
        <f t="shared" si="76"/>
        <v>0.16500000000000001</v>
      </c>
      <c r="I1641">
        <v>25</v>
      </c>
      <c r="J1641" s="1">
        <f t="shared" si="77"/>
        <v>0.1875</v>
      </c>
    </row>
    <row r="1642" spans="1:10" ht="10.050000000000001" customHeight="1" x14ac:dyDescent="0.25">
      <c r="A1642" s="2">
        <v>2640</v>
      </c>
      <c r="B1642" s="33" t="s">
        <v>1629</v>
      </c>
      <c r="C1642" s="4">
        <v>0</v>
      </c>
      <c r="D1642" s="17">
        <v>0.36</v>
      </c>
      <c r="E1642">
        <v>2</v>
      </c>
      <c r="F1642" s="1">
        <f t="shared" si="75"/>
        <v>0.36719999999999997</v>
      </c>
      <c r="G1642">
        <v>10</v>
      </c>
      <c r="H1642" s="1">
        <f t="shared" si="76"/>
        <v>0.39600000000000002</v>
      </c>
      <c r="I1642">
        <v>25</v>
      </c>
      <c r="J1642" s="1">
        <f t="shared" si="77"/>
        <v>0.44999999999999996</v>
      </c>
    </row>
    <row r="1643" spans="1:10" ht="10.050000000000001" customHeight="1" x14ac:dyDescent="0.25">
      <c r="A1643" s="2">
        <v>2641</v>
      </c>
      <c r="B1643" s="33" t="s">
        <v>1630</v>
      </c>
      <c r="C1643" s="4">
        <v>0</v>
      </c>
      <c r="D1643" s="17">
        <v>0.3</v>
      </c>
      <c r="E1643">
        <v>2</v>
      </c>
      <c r="F1643" s="1">
        <f t="shared" si="75"/>
        <v>0.30599999999999999</v>
      </c>
      <c r="G1643">
        <v>10</v>
      </c>
      <c r="H1643" s="1">
        <f t="shared" si="76"/>
        <v>0.33</v>
      </c>
      <c r="I1643">
        <v>25</v>
      </c>
      <c r="J1643" s="1">
        <f t="shared" si="77"/>
        <v>0.375</v>
      </c>
    </row>
    <row r="1644" spans="1:10" ht="10.050000000000001" customHeight="1" x14ac:dyDescent="0.25">
      <c r="A1644" s="2">
        <v>2642</v>
      </c>
      <c r="B1644" s="33" t="s">
        <v>1631</v>
      </c>
      <c r="C1644" s="4">
        <v>0</v>
      </c>
      <c r="D1644" s="17">
        <v>0.3</v>
      </c>
      <c r="E1644">
        <v>2</v>
      </c>
      <c r="F1644" s="1">
        <f t="shared" si="75"/>
        <v>0.30599999999999999</v>
      </c>
      <c r="G1644">
        <v>10</v>
      </c>
      <c r="H1644" s="1">
        <f t="shared" si="76"/>
        <v>0.33</v>
      </c>
      <c r="I1644">
        <v>25</v>
      </c>
      <c r="J1644" s="1">
        <f t="shared" si="77"/>
        <v>0.375</v>
      </c>
    </row>
    <row r="1645" spans="1:10" ht="10.050000000000001" customHeight="1" x14ac:dyDescent="0.25">
      <c r="A1645" s="2">
        <v>2643</v>
      </c>
      <c r="B1645" s="33" t="s">
        <v>1632</v>
      </c>
      <c r="C1645" s="4">
        <v>0</v>
      </c>
      <c r="D1645" s="17">
        <v>0.12</v>
      </c>
      <c r="E1645">
        <v>2</v>
      </c>
      <c r="F1645" s="1">
        <f t="shared" si="75"/>
        <v>0.12239999999999999</v>
      </c>
      <c r="G1645">
        <v>10</v>
      </c>
      <c r="H1645" s="1">
        <f t="shared" si="76"/>
        <v>0.13200000000000001</v>
      </c>
      <c r="I1645">
        <v>25</v>
      </c>
      <c r="J1645" s="1">
        <f t="shared" si="77"/>
        <v>0.15</v>
      </c>
    </row>
    <row r="1646" spans="1:10" ht="10.050000000000001" customHeight="1" x14ac:dyDescent="0.25">
      <c r="A1646" s="2">
        <v>2644</v>
      </c>
      <c r="B1646" s="33" t="s">
        <v>1633</v>
      </c>
      <c r="C1646" s="4">
        <v>0</v>
      </c>
      <c r="D1646" s="17">
        <v>0.85</v>
      </c>
      <c r="E1646">
        <v>2</v>
      </c>
      <c r="F1646" s="1">
        <f t="shared" si="75"/>
        <v>0.86699999999999999</v>
      </c>
      <c r="G1646">
        <v>10</v>
      </c>
      <c r="H1646" s="1">
        <f t="shared" si="76"/>
        <v>0.93500000000000005</v>
      </c>
      <c r="I1646">
        <v>25</v>
      </c>
      <c r="J1646" s="1">
        <f t="shared" si="77"/>
        <v>1.0625</v>
      </c>
    </row>
    <row r="1647" spans="1:10" ht="10.050000000000001" customHeight="1" x14ac:dyDescent="0.25">
      <c r="A1647" s="2">
        <v>2645</v>
      </c>
      <c r="B1647" s="8" t="s">
        <v>1634</v>
      </c>
      <c r="C1647" s="4">
        <v>0</v>
      </c>
      <c r="D1647" s="17">
        <v>0.06</v>
      </c>
      <c r="E1647">
        <v>2</v>
      </c>
      <c r="F1647" s="1">
        <f t="shared" si="75"/>
        <v>6.1199999999999997E-2</v>
      </c>
      <c r="G1647">
        <v>10</v>
      </c>
      <c r="H1647" s="1">
        <f t="shared" si="76"/>
        <v>6.6000000000000003E-2</v>
      </c>
      <c r="I1647">
        <v>25</v>
      </c>
      <c r="J1647" s="1">
        <f t="shared" si="77"/>
        <v>7.4999999999999997E-2</v>
      </c>
    </row>
    <row r="1648" spans="1:10" ht="10.050000000000001" customHeight="1" x14ac:dyDescent="0.25">
      <c r="A1648" s="2">
        <v>2646</v>
      </c>
      <c r="B1648" s="51" t="s">
        <v>1635</v>
      </c>
      <c r="C1648" s="4">
        <v>0</v>
      </c>
      <c r="D1648" s="17">
        <v>0.1</v>
      </c>
      <c r="E1648">
        <v>2</v>
      </c>
      <c r="F1648" s="1">
        <f t="shared" si="75"/>
        <v>0.10200000000000001</v>
      </c>
      <c r="G1648">
        <v>10</v>
      </c>
      <c r="H1648" s="1">
        <f t="shared" si="76"/>
        <v>0.11000000000000001</v>
      </c>
      <c r="I1648">
        <v>25</v>
      </c>
      <c r="J1648" s="1">
        <f t="shared" si="77"/>
        <v>0.125</v>
      </c>
    </row>
    <row r="1649" spans="1:10" ht="10.050000000000001" customHeight="1" x14ac:dyDescent="0.25">
      <c r="A1649" s="2">
        <v>2647</v>
      </c>
      <c r="B1649" s="7" t="s">
        <v>1636</v>
      </c>
      <c r="C1649" s="4">
        <v>0</v>
      </c>
      <c r="D1649" s="17">
        <v>0.25</v>
      </c>
      <c r="E1649">
        <v>2</v>
      </c>
      <c r="F1649" s="1">
        <f t="shared" si="75"/>
        <v>0.255</v>
      </c>
      <c r="G1649">
        <v>10</v>
      </c>
      <c r="H1649" s="1">
        <f t="shared" si="76"/>
        <v>0.27500000000000002</v>
      </c>
      <c r="I1649">
        <v>25</v>
      </c>
      <c r="J1649" s="1">
        <f t="shared" si="77"/>
        <v>0.3125</v>
      </c>
    </row>
    <row r="1650" spans="1:10" ht="10.050000000000001" customHeight="1" x14ac:dyDescent="0.25">
      <c r="A1650" s="2">
        <v>2648</v>
      </c>
      <c r="B1650" s="7" t="s">
        <v>1637</v>
      </c>
      <c r="C1650" s="4">
        <v>0</v>
      </c>
      <c r="D1650" s="17">
        <v>0.25</v>
      </c>
      <c r="E1650">
        <v>2</v>
      </c>
      <c r="F1650" s="1">
        <f t="shared" si="75"/>
        <v>0.255</v>
      </c>
      <c r="G1650">
        <v>10</v>
      </c>
      <c r="H1650" s="1">
        <f t="shared" si="76"/>
        <v>0.27500000000000002</v>
      </c>
      <c r="I1650">
        <v>25</v>
      </c>
      <c r="J1650" s="1">
        <f t="shared" si="77"/>
        <v>0.3125</v>
      </c>
    </row>
    <row r="1651" spans="1:10" ht="10.050000000000001" customHeight="1" x14ac:dyDescent="0.25">
      <c r="A1651" s="2">
        <v>2649</v>
      </c>
      <c r="B1651" s="7" t="s">
        <v>1638</v>
      </c>
      <c r="C1651" s="4">
        <v>0</v>
      </c>
      <c r="D1651" s="17">
        <v>0.25</v>
      </c>
      <c r="E1651">
        <v>2</v>
      </c>
      <c r="F1651" s="1">
        <f t="shared" si="75"/>
        <v>0.255</v>
      </c>
      <c r="G1651">
        <v>10</v>
      </c>
      <c r="H1651" s="1">
        <f t="shared" si="76"/>
        <v>0.27500000000000002</v>
      </c>
      <c r="I1651">
        <v>25</v>
      </c>
      <c r="J1651" s="1">
        <f t="shared" si="77"/>
        <v>0.3125</v>
      </c>
    </row>
    <row r="1652" spans="1:10" ht="10.050000000000001" customHeight="1" x14ac:dyDescent="0.25">
      <c r="A1652" s="2">
        <v>2650</v>
      </c>
      <c r="B1652" s="7" t="s">
        <v>1639</v>
      </c>
      <c r="C1652" s="4">
        <v>0</v>
      </c>
      <c r="D1652" s="17">
        <v>1.1200000000000001</v>
      </c>
      <c r="E1652">
        <v>2</v>
      </c>
      <c r="F1652" s="1">
        <f t="shared" si="75"/>
        <v>1.1424000000000001</v>
      </c>
      <c r="G1652">
        <v>10</v>
      </c>
      <c r="H1652" s="1">
        <f t="shared" si="76"/>
        <v>1.2320000000000002</v>
      </c>
      <c r="I1652">
        <v>25</v>
      </c>
      <c r="J1652" s="1">
        <f t="shared" si="77"/>
        <v>1.4000000000000001</v>
      </c>
    </row>
    <row r="1653" spans="1:10" ht="10.050000000000001" customHeight="1" x14ac:dyDescent="0.25">
      <c r="A1653" s="2">
        <v>2651</v>
      </c>
      <c r="B1653" s="7" t="s">
        <v>1640</v>
      </c>
      <c r="C1653" s="4">
        <v>0</v>
      </c>
      <c r="D1653" s="17">
        <v>1.1200000000000001</v>
      </c>
      <c r="E1653">
        <v>2</v>
      </c>
      <c r="F1653" s="1">
        <f t="shared" si="75"/>
        <v>1.1424000000000001</v>
      </c>
      <c r="G1653">
        <v>10</v>
      </c>
      <c r="H1653" s="1">
        <f t="shared" si="76"/>
        <v>1.2320000000000002</v>
      </c>
      <c r="I1653">
        <v>25</v>
      </c>
      <c r="J1653" s="1">
        <f t="shared" si="77"/>
        <v>1.4000000000000001</v>
      </c>
    </row>
    <row r="1654" spans="1:10" ht="10.050000000000001" customHeight="1" x14ac:dyDescent="0.25">
      <c r="A1654" s="2">
        <v>2652</v>
      </c>
      <c r="B1654" s="51" t="s">
        <v>1641</v>
      </c>
      <c r="C1654" s="4">
        <v>0</v>
      </c>
      <c r="D1654" s="17">
        <v>0.7</v>
      </c>
      <c r="E1654">
        <v>2</v>
      </c>
      <c r="F1654" s="1">
        <f t="shared" si="75"/>
        <v>0.71399999999999997</v>
      </c>
      <c r="G1654">
        <v>10</v>
      </c>
      <c r="H1654" s="1">
        <f t="shared" si="76"/>
        <v>0.77</v>
      </c>
      <c r="I1654">
        <v>25</v>
      </c>
      <c r="J1654" s="1">
        <f t="shared" si="77"/>
        <v>0.875</v>
      </c>
    </row>
    <row r="1655" spans="1:10" ht="10.050000000000001" customHeight="1" x14ac:dyDescent="0.25">
      <c r="A1655" s="2">
        <v>2653</v>
      </c>
      <c r="B1655" s="51" t="s">
        <v>1642</v>
      </c>
      <c r="C1655" s="4">
        <v>0</v>
      </c>
      <c r="D1655" s="17">
        <v>0.4</v>
      </c>
      <c r="E1655">
        <v>2</v>
      </c>
      <c r="F1655" s="1">
        <f t="shared" si="75"/>
        <v>0.40800000000000003</v>
      </c>
      <c r="G1655">
        <v>10</v>
      </c>
      <c r="H1655" s="1">
        <f t="shared" si="76"/>
        <v>0.44000000000000006</v>
      </c>
      <c r="I1655">
        <v>25</v>
      </c>
      <c r="J1655" s="1">
        <f t="shared" si="77"/>
        <v>0.5</v>
      </c>
    </row>
    <row r="1656" spans="1:10" ht="10.050000000000001" customHeight="1" x14ac:dyDescent="0.25">
      <c r="A1656" s="2">
        <v>2654</v>
      </c>
      <c r="B1656" s="51" t="s">
        <v>1643</v>
      </c>
      <c r="C1656" s="4">
        <v>0</v>
      </c>
      <c r="D1656" s="17">
        <v>0.6</v>
      </c>
      <c r="E1656">
        <v>2</v>
      </c>
      <c r="F1656" s="1">
        <f t="shared" si="75"/>
        <v>0.61199999999999999</v>
      </c>
      <c r="G1656">
        <v>10</v>
      </c>
      <c r="H1656" s="1">
        <f t="shared" si="76"/>
        <v>0.66</v>
      </c>
      <c r="I1656">
        <v>25</v>
      </c>
      <c r="J1656" s="1">
        <f t="shared" si="77"/>
        <v>0.75</v>
      </c>
    </row>
    <row r="1657" spans="1:10" ht="10.050000000000001" customHeight="1" x14ac:dyDescent="0.25">
      <c r="A1657" s="2">
        <v>2655</v>
      </c>
      <c r="B1657" s="51" t="s">
        <v>1644</v>
      </c>
      <c r="C1657" s="4">
        <v>0</v>
      </c>
      <c r="D1657" s="17">
        <v>0.8</v>
      </c>
      <c r="E1657">
        <v>2</v>
      </c>
      <c r="F1657" s="1">
        <f t="shared" si="75"/>
        <v>0.81600000000000006</v>
      </c>
      <c r="G1657">
        <v>10</v>
      </c>
      <c r="H1657" s="1">
        <f t="shared" si="76"/>
        <v>0.88000000000000012</v>
      </c>
      <c r="I1657">
        <v>25</v>
      </c>
      <c r="J1657" s="1">
        <f t="shared" si="77"/>
        <v>1</v>
      </c>
    </row>
    <row r="1658" spans="1:10" ht="10.050000000000001" customHeight="1" x14ac:dyDescent="0.25">
      <c r="A1658" s="2">
        <v>2656</v>
      </c>
      <c r="B1658" s="9" t="s">
        <v>1645</v>
      </c>
      <c r="C1658" s="4">
        <v>0</v>
      </c>
      <c r="D1658" s="17">
        <v>0.5</v>
      </c>
      <c r="E1658">
        <v>2</v>
      </c>
      <c r="F1658" s="1">
        <f t="shared" si="75"/>
        <v>0.51</v>
      </c>
      <c r="G1658">
        <v>10</v>
      </c>
      <c r="H1658" s="1">
        <f t="shared" si="76"/>
        <v>0.55000000000000004</v>
      </c>
      <c r="I1658">
        <v>25</v>
      </c>
      <c r="J1658" s="1">
        <f t="shared" si="77"/>
        <v>0.625</v>
      </c>
    </row>
    <row r="1659" spans="1:10" ht="10.050000000000001" customHeight="1" x14ac:dyDescent="0.25">
      <c r="A1659" s="2">
        <v>2657</v>
      </c>
      <c r="B1659" s="8" t="s">
        <v>1646</v>
      </c>
      <c r="C1659" s="4">
        <v>0</v>
      </c>
      <c r="D1659" s="17">
        <v>0.5</v>
      </c>
      <c r="E1659">
        <v>2</v>
      </c>
      <c r="F1659" s="1">
        <f t="shared" si="75"/>
        <v>0.51</v>
      </c>
      <c r="G1659">
        <v>10</v>
      </c>
      <c r="H1659" s="1">
        <f t="shared" si="76"/>
        <v>0.55000000000000004</v>
      </c>
      <c r="I1659">
        <v>25</v>
      </c>
      <c r="J1659" s="1">
        <f t="shared" si="77"/>
        <v>0.625</v>
      </c>
    </row>
    <row r="1660" spans="1:10" ht="10.050000000000001" customHeight="1" x14ac:dyDescent="0.25">
      <c r="A1660" s="2">
        <v>2658</v>
      </c>
      <c r="B1660" s="51" t="s">
        <v>1647</v>
      </c>
      <c r="C1660" s="4">
        <v>0</v>
      </c>
      <c r="D1660" s="17">
        <v>7.0000000000000007E-2</v>
      </c>
      <c r="E1660">
        <v>2</v>
      </c>
      <c r="F1660" s="1">
        <f t="shared" si="75"/>
        <v>7.1400000000000005E-2</v>
      </c>
      <c r="G1660">
        <v>10</v>
      </c>
      <c r="H1660" s="1">
        <f t="shared" si="76"/>
        <v>7.7000000000000013E-2</v>
      </c>
      <c r="I1660">
        <v>25</v>
      </c>
      <c r="J1660" s="1">
        <f t="shared" si="77"/>
        <v>8.7500000000000008E-2</v>
      </c>
    </row>
    <row r="1661" spans="1:10" ht="10.050000000000001" customHeight="1" x14ac:dyDescent="0.25">
      <c r="A1661" s="2">
        <v>2659</v>
      </c>
      <c r="B1661" s="8" t="s">
        <v>1648</v>
      </c>
      <c r="C1661" s="4">
        <v>0</v>
      </c>
      <c r="D1661" s="17">
        <v>0.09</v>
      </c>
      <c r="E1661">
        <v>2</v>
      </c>
      <c r="F1661" s="1">
        <f t="shared" si="75"/>
        <v>9.1799999999999993E-2</v>
      </c>
      <c r="G1661">
        <v>10</v>
      </c>
      <c r="H1661" s="1">
        <f t="shared" si="76"/>
        <v>9.9000000000000005E-2</v>
      </c>
      <c r="I1661">
        <v>25</v>
      </c>
      <c r="J1661" s="1">
        <f t="shared" si="77"/>
        <v>0.11249999999999999</v>
      </c>
    </row>
    <row r="1662" spans="1:10" ht="10.050000000000001" customHeight="1" x14ac:dyDescent="0.25">
      <c r="A1662" s="2">
        <v>2660</v>
      </c>
      <c r="B1662" s="8" t="s">
        <v>1649</v>
      </c>
      <c r="C1662" s="4">
        <v>0</v>
      </c>
      <c r="D1662" s="17">
        <v>0.11</v>
      </c>
      <c r="E1662">
        <v>2</v>
      </c>
      <c r="F1662" s="1">
        <f t="shared" si="75"/>
        <v>0.11220000000000001</v>
      </c>
      <c r="G1662">
        <v>10</v>
      </c>
      <c r="H1662" s="1">
        <f t="shared" si="76"/>
        <v>0.12100000000000001</v>
      </c>
      <c r="I1662">
        <v>25</v>
      </c>
      <c r="J1662" s="1">
        <f t="shared" si="77"/>
        <v>0.13750000000000001</v>
      </c>
    </row>
    <row r="1663" spans="1:10" ht="10.050000000000001" customHeight="1" x14ac:dyDescent="0.25">
      <c r="A1663" s="2">
        <v>2661</v>
      </c>
      <c r="B1663" s="8" t="s">
        <v>1650</v>
      </c>
      <c r="C1663" s="4">
        <v>0</v>
      </c>
      <c r="D1663" s="17">
        <v>0.14000000000000001</v>
      </c>
      <c r="E1663">
        <v>2</v>
      </c>
      <c r="F1663" s="1">
        <f t="shared" si="75"/>
        <v>0.14280000000000001</v>
      </c>
      <c r="G1663">
        <v>10</v>
      </c>
      <c r="H1663" s="1">
        <f t="shared" si="76"/>
        <v>0.15400000000000003</v>
      </c>
      <c r="I1663">
        <v>25</v>
      </c>
      <c r="J1663" s="1">
        <f t="shared" si="77"/>
        <v>0.17500000000000002</v>
      </c>
    </row>
    <row r="1664" spans="1:10" ht="10.050000000000001" customHeight="1" x14ac:dyDescent="0.25">
      <c r="A1664" s="2">
        <v>2662</v>
      </c>
      <c r="B1664" s="8" t="s">
        <v>1651</v>
      </c>
      <c r="C1664" s="4">
        <v>0</v>
      </c>
      <c r="D1664" s="17">
        <v>0.17</v>
      </c>
      <c r="E1664">
        <v>2</v>
      </c>
      <c r="F1664" s="1">
        <f t="shared" si="75"/>
        <v>0.17340000000000003</v>
      </c>
      <c r="G1664">
        <v>10</v>
      </c>
      <c r="H1664" s="1">
        <f t="shared" si="76"/>
        <v>0.18700000000000003</v>
      </c>
      <c r="I1664">
        <v>25</v>
      </c>
      <c r="J1664" s="1">
        <f t="shared" si="77"/>
        <v>0.21250000000000002</v>
      </c>
    </row>
    <row r="1665" spans="1:10" ht="10.050000000000001" customHeight="1" x14ac:dyDescent="0.25">
      <c r="A1665" s="2">
        <v>2663</v>
      </c>
      <c r="B1665" s="9" t="s">
        <v>1652</v>
      </c>
      <c r="C1665" s="4">
        <v>0</v>
      </c>
      <c r="D1665" s="17">
        <v>0.09</v>
      </c>
      <c r="E1665">
        <v>2</v>
      </c>
      <c r="F1665" s="1">
        <f t="shared" si="75"/>
        <v>9.1799999999999993E-2</v>
      </c>
      <c r="G1665">
        <v>10</v>
      </c>
      <c r="H1665" s="1">
        <f t="shared" si="76"/>
        <v>9.9000000000000005E-2</v>
      </c>
      <c r="I1665">
        <v>25</v>
      </c>
      <c r="J1665" s="1">
        <f t="shared" si="77"/>
        <v>0.11249999999999999</v>
      </c>
    </row>
    <row r="1666" spans="1:10" ht="10.050000000000001" customHeight="1" x14ac:dyDescent="0.25">
      <c r="A1666" s="2">
        <v>2664</v>
      </c>
      <c r="B1666" s="9" t="s">
        <v>1653</v>
      </c>
      <c r="C1666" s="4">
        <v>0</v>
      </c>
      <c r="D1666" s="17">
        <v>0.15</v>
      </c>
      <c r="E1666">
        <v>2</v>
      </c>
      <c r="F1666" s="1">
        <f t="shared" si="75"/>
        <v>0.153</v>
      </c>
      <c r="G1666">
        <v>10</v>
      </c>
      <c r="H1666" s="1">
        <f t="shared" si="76"/>
        <v>0.16500000000000001</v>
      </c>
      <c r="I1666">
        <v>25</v>
      </c>
      <c r="J1666" s="1">
        <f t="shared" si="77"/>
        <v>0.1875</v>
      </c>
    </row>
    <row r="1667" spans="1:10" ht="10.050000000000001" customHeight="1" x14ac:dyDescent="0.25">
      <c r="A1667" s="2">
        <v>2665</v>
      </c>
      <c r="B1667" s="8" t="s">
        <v>1654</v>
      </c>
      <c r="C1667" s="4">
        <v>0</v>
      </c>
      <c r="D1667" s="17">
        <v>0.14000000000000001</v>
      </c>
      <c r="E1667">
        <v>2</v>
      </c>
      <c r="F1667" s="1">
        <f t="shared" ref="F1667:F1730" si="78">D1667*(1 + E1667/100)</f>
        <v>0.14280000000000001</v>
      </c>
      <c r="G1667">
        <v>10</v>
      </c>
      <c r="H1667" s="1">
        <f t="shared" ref="H1667:H1730" si="79">D1667*(1 + G1667/100)</f>
        <v>0.15400000000000003</v>
      </c>
      <c r="I1667">
        <v>25</v>
      </c>
      <c r="J1667" s="1">
        <f t="shared" ref="J1667:J1730" si="80">D1667*(1 + I1667/100)</f>
        <v>0.17500000000000002</v>
      </c>
    </row>
    <row r="1668" spans="1:10" ht="10.050000000000001" customHeight="1" x14ac:dyDescent="0.25">
      <c r="A1668" s="2">
        <v>2666</v>
      </c>
      <c r="B1668" s="8" t="s">
        <v>1655</v>
      </c>
      <c r="C1668" s="4">
        <v>0</v>
      </c>
      <c r="D1668" s="17">
        <v>0.15</v>
      </c>
      <c r="E1668">
        <v>2</v>
      </c>
      <c r="F1668" s="1">
        <f t="shared" si="78"/>
        <v>0.153</v>
      </c>
      <c r="G1668">
        <v>10</v>
      </c>
      <c r="H1668" s="1">
        <f t="shared" si="79"/>
        <v>0.16500000000000001</v>
      </c>
      <c r="I1668">
        <v>25</v>
      </c>
      <c r="J1668" s="1">
        <f t="shared" si="80"/>
        <v>0.1875</v>
      </c>
    </row>
    <row r="1669" spans="1:10" ht="10.050000000000001" customHeight="1" x14ac:dyDescent="0.25">
      <c r="A1669" s="2">
        <v>2667</v>
      </c>
      <c r="B1669" s="8" t="s">
        <v>1656</v>
      </c>
      <c r="C1669" s="4">
        <v>0</v>
      </c>
      <c r="D1669" s="17">
        <v>0.23</v>
      </c>
      <c r="E1669">
        <v>2</v>
      </c>
      <c r="F1669" s="1">
        <f t="shared" si="78"/>
        <v>0.2346</v>
      </c>
      <c r="G1669">
        <v>10</v>
      </c>
      <c r="H1669" s="1">
        <f t="shared" si="79"/>
        <v>0.25300000000000006</v>
      </c>
      <c r="I1669">
        <v>25</v>
      </c>
      <c r="J1669" s="1">
        <f t="shared" si="80"/>
        <v>0.28750000000000003</v>
      </c>
    </row>
    <row r="1670" spans="1:10" ht="10.050000000000001" customHeight="1" x14ac:dyDescent="0.25">
      <c r="A1670" s="2">
        <v>2668</v>
      </c>
      <c r="B1670" s="8" t="s">
        <v>1657</v>
      </c>
      <c r="C1670" s="4">
        <v>0</v>
      </c>
      <c r="D1670" s="17">
        <v>0.26</v>
      </c>
      <c r="E1670">
        <v>2</v>
      </c>
      <c r="F1670" s="1">
        <f t="shared" si="78"/>
        <v>0.26519999999999999</v>
      </c>
      <c r="G1670">
        <v>10</v>
      </c>
      <c r="H1670" s="1">
        <f t="shared" si="79"/>
        <v>0.28600000000000003</v>
      </c>
      <c r="I1670">
        <v>25</v>
      </c>
      <c r="J1670" s="1">
        <f t="shared" si="80"/>
        <v>0.32500000000000001</v>
      </c>
    </row>
    <row r="1671" spans="1:10" ht="10.050000000000001" customHeight="1" x14ac:dyDescent="0.25">
      <c r="A1671" s="2">
        <v>2669</v>
      </c>
      <c r="B1671" s="8" t="s">
        <v>1658</v>
      </c>
      <c r="C1671" s="4">
        <v>0</v>
      </c>
      <c r="D1671" s="17">
        <v>0.3</v>
      </c>
      <c r="E1671">
        <v>2</v>
      </c>
      <c r="F1671" s="1">
        <f t="shared" si="78"/>
        <v>0.30599999999999999</v>
      </c>
      <c r="G1671">
        <v>10</v>
      </c>
      <c r="H1671" s="1">
        <f t="shared" si="79"/>
        <v>0.33</v>
      </c>
      <c r="I1671">
        <v>25</v>
      </c>
      <c r="J1671" s="1">
        <f t="shared" si="80"/>
        <v>0.375</v>
      </c>
    </row>
    <row r="1672" spans="1:10" ht="10.050000000000001" customHeight="1" x14ac:dyDescent="0.25">
      <c r="A1672" s="2">
        <v>2670</v>
      </c>
      <c r="B1672" s="8" t="s">
        <v>1659</v>
      </c>
      <c r="C1672" s="4">
        <v>0</v>
      </c>
      <c r="D1672" s="17">
        <v>0.45</v>
      </c>
      <c r="E1672">
        <v>2</v>
      </c>
      <c r="F1672" s="1">
        <f t="shared" si="78"/>
        <v>0.45900000000000002</v>
      </c>
      <c r="G1672">
        <v>10</v>
      </c>
      <c r="H1672" s="1">
        <f t="shared" si="79"/>
        <v>0.49500000000000005</v>
      </c>
      <c r="I1672">
        <v>25</v>
      </c>
      <c r="J1672" s="1">
        <f t="shared" si="80"/>
        <v>0.5625</v>
      </c>
    </row>
    <row r="1673" spans="1:10" ht="10.050000000000001" customHeight="1" x14ac:dyDescent="0.25">
      <c r="A1673" s="2">
        <v>2671</v>
      </c>
      <c r="B1673" s="8" t="s">
        <v>1660</v>
      </c>
      <c r="C1673" s="4">
        <v>0</v>
      </c>
      <c r="D1673" s="17">
        <v>0.56999999999999995</v>
      </c>
      <c r="E1673">
        <v>2</v>
      </c>
      <c r="F1673" s="1">
        <f t="shared" si="78"/>
        <v>0.58139999999999992</v>
      </c>
      <c r="G1673">
        <v>10</v>
      </c>
      <c r="H1673" s="1">
        <f t="shared" si="79"/>
        <v>0.627</v>
      </c>
      <c r="I1673">
        <v>25</v>
      </c>
      <c r="J1673" s="1">
        <f t="shared" si="80"/>
        <v>0.71249999999999991</v>
      </c>
    </row>
    <row r="1674" spans="1:10" ht="10.050000000000001" customHeight="1" x14ac:dyDescent="0.25">
      <c r="A1674" s="2">
        <v>2672</v>
      </c>
      <c r="B1674" s="33" t="s">
        <v>1661</v>
      </c>
      <c r="C1674" s="4">
        <v>0</v>
      </c>
      <c r="D1674" s="17">
        <v>0.3</v>
      </c>
      <c r="E1674">
        <v>2</v>
      </c>
      <c r="F1674" s="1">
        <f t="shared" si="78"/>
        <v>0.30599999999999999</v>
      </c>
      <c r="G1674">
        <v>10</v>
      </c>
      <c r="H1674" s="1">
        <f t="shared" si="79"/>
        <v>0.33</v>
      </c>
      <c r="I1674">
        <v>25</v>
      </c>
      <c r="J1674" s="1">
        <f t="shared" si="80"/>
        <v>0.375</v>
      </c>
    </row>
    <row r="1675" spans="1:10" ht="10.050000000000001" customHeight="1" x14ac:dyDescent="0.25">
      <c r="A1675" s="2">
        <v>2673</v>
      </c>
      <c r="B1675" s="33" t="s">
        <v>1662</v>
      </c>
      <c r="C1675" s="4">
        <v>0</v>
      </c>
      <c r="D1675" s="17">
        <v>0.35</v>
      </c>
      <c r="E1675">
        <v>2</v>
      </c>
      <c r="F1675" s="1">
        <f t="shared" si="78"/>
        <v>0.35699999999999998</v>
      </c>
      <c r="G1675">
        <v>10</v>
      </c>
      <c r="H1675" s="1">
        <f t="shared" si="79"/>
        <v>0.38500000000000001</v>
      </c>
      <c r="I1675">
        <v>25</v>
      </c>
      <c r="J1675" s="1">
        <f t="shared" si="80"/>
        <v>0.4375</v>
      </c>
    </row>
    <row r="1676" spans="1:10" ht="10.050000000000001" customHeight="1" x14ac:dyDescent="0.25">
      <c r="A1676" s="2">
        <v>2674</v>
      </c>
      <c r="B1676" s="33" t="s">
        <v>1663</v>
      </c>
      <c r="C1676" s="4">
        <v>0</v>
      </c>
      <c r="D1676" s="17">
        <v>0.48</v>
      </c>
      <c r="E1676">
        <v>2</v>
      </c>
      <c r="F1676" s="1">
        <f t="shared" si="78"/>
        <v>0.48959999999999998</v>
      </c>
      <c r="G1676">
        <v>10</v>
      </c>
      <c r="H1676" s="1">
        <f t="shared" si="79"/>
        <v>0.52800000000000002</v>
      </c>
      <c r="I1676">
        <v>25</v>
      </c>
      <c r="J1676" s="1">
        <f t="shared" si="80"/>
        <v>0.6</v>
      </c>
    </row>
    <row r="1677" spans="1:10" ht="10.050000000000001" customHeight="1" x14ac:dyDescent="0.25">
      <c r="A1677" s="2">
        <v>2675</v>
      </c>
      <c r="B1677" s="33" t="s">
        <v>1664</v>
      </c>
      <c r="C1677" s="4">
        <v>0</v>
      </c>
      <c r="D1677" s="17">
        <v>0.38</v>
      </c>
      <c r="E1677">
        <v>2</v>
      </c>
      <c r="F1677" s="1">
        <f t="shared" si="78"/>
        <v>0.3876</v>
      </c>
      <c r="G1677">
        <v>10</v>
      </c>
      <c r="H1677" s="1">
        <f t="shared" si="79"/>
        <v>0.41800000000000004</v>
      </c>
      <c r="I1677">
        <v>25</v>
      </c>
      <c r="J1677" s="1">
        <f t="shared" si="80"/>
        <v>0.47499999999999998</v>
      </c>
    </row>
    <row r="1678" spans="1:10" ht="10.050000000000001" customHeight="1" x14ac:dyDescent="0.25">
      <c r="A1678" s="2">
        <v>2676</v>
      </c>
      <c r="B1678" s="33" t="s">
        <v>1665</v>
      </c>
      <c r="C1678" s="4">
        <v>0</v>
      </c>
      <c r="D1678" s="17">
        <v>0.48</v>
      </c>
      <c r="E1678">
        <v>2</v>
      </c>
      <c r="F1678" s="1">
        <f t="shared" si="78"/>
        <v>0.48959999999999998</v>
      </c>
      <c r="G1678">
        <v>10</v>
      </c>
      <c r="H1678" s="1">
        <f t="shared" si="79"/>
        <v>0.52800000000000002</v>
      </c>
      <c r="I1678">
        <v>25</v>
      </c>
      <c r="J1678" s="1">
        <f t="shared" si="80"/>
        <v>0.6</v>
      </c>
    </row>
    <row r="1679" spans="1:10" ht="10.050000000000001" customHeight="1" x14ac:dyDescent="0.25">
      <c r="A1679" s="2">
        <v>2677</v>
      </c>
      <c r="B1679" s="33" t="s">
        <v>1666</v>
      </c>
      <c r="C1679" s="4">
        <v>0</v>
      </c>
      <c r="D1679" s="17">
        <v>0.52</v>
      </c>
      <c r="E1679">
        <v>2</v>
      </c>
      <c r="F1679" s="1">
        <f t="shared" si="78"/>
        <v>0.53039999999999998</v>
      </c>
      <c r="G1679">
        <v>10</v>
      </c>
      <c r="H1679" s="1">
        <f t="shared" si="79"/>
        <v>0.57200000000000006</v>
      </c>
      <c r="I1679">
        <v>25</v>
      </c>
      <c r="J1679" s="1">
        <f t="shared" si="80"/>
        <v>0.65</v>
      </c>
    </row>
    <row r="1680" spans="1:10" ht="10.050000000000001" customHeight="1" x14ac:dyDescent="0.25">
      <c r="A1680" s="2">
        <v>2678</v>
      </c>
      <c r="B1680" s="33" t="s">
        <v>1667</v>
      </c>
      <c r="C1680" s="4">
        <v>0</v>
      </c>
      <c r="D1680" s="17">
        <v>0.62</v>
      </c>
      <c r="E1680">
        <v>2</v>
      </c>
      <c r="F1680" s="1">
        <f t="shared" si="78"/>
        <v>0.63239999999999996</v>
      </c>
      <c r="G1680">
        <v>10</v>
      </c>
      <c r="H1680" s="1">
        <f t="shared" si="79"/>
        <v>0.68200000000000005</v>
      </c>
      <c r="I1680">
        <v>25</v>
      </c>
      <c r="J1680" s="1">
        <f t="shared" si="80"/>
        <v>0.77500000000000002</v>
      </c>
    </row>
    <row r="1681" spans="1:10" ht="10.050000000000001" customHeight="1" x14ac:dyDescent="0.25">
      <c r="A1681" s="2">
        <v>2679</v>
      </c>
      <c r="B1681" s="33" t="s">
        <v>1668</v>
      </c>
      <c r="C1681" s="4">
        <v>0</v>
      </c>
      <c r="D1681" s="17">
        <v>0.8</v>
      </c>
      <c r="E1681">
        <v>2</v>
      </c>
      <c r="F1681" s="1">
        <f t="shared" si="78"/>
        <v>0.81600000000000006</v>
      </c>
      <c r="G1681">
        <v>10</v>
      </c>
      <c r="H1681" s="1">
        <f t="shared" si="79"/>
        <v>0.88000000000000012</v>
      </c>
      <c r="I1681">
        <v>25</v>
      </c>
      <c r="J1681" s="1">
        <f t="shared" si="80"/>
        <v>1</v>
      </c>
    </row>
    <row r="1682" spans="1:10" ht="10.050000000000001" customHeight="1" x14ac:dyDescent="0.25">
      <c r="A1682" s="2">
        <v>2680</v>
      </c>
      <c r="B1682" s="33" t="s">
        <v>1669</v>
      </c>
      <c r="C1682" s="4">
        <v>0</v>
      </c>
      <c r="D1682" s="17">
        <v>0.24</v>
      </c>
      <c r="E1682">
        <v>2</v>
      </c>
      <c r="F1682" s="1">
        <f t="shared" si="78"/>
        <v>0.24479999999999999</v>
      </c>
      <c r="G1682">
        <v>10</v>
      </c>
      <c r="H1682" s="1">
        <f t="shared" si="79"/>
        <v>0.26400000000000001</v>
      </c>
      <c r="I1682">
        <v>25</v>
      </c>
      <c r="J1682" s="1">
        <f t="shared" si="80"/>
        <v>0.3</v>
      </c>
    </row>
    <row r="1683" spans="1:10" ht="10.050000000000001" customHeight="1" x14ac:dyDescent="0.25">
      <c r="A1683" s="2">
        <v>2681</v>
      </c>
      <c r="B1683" s="33" t="s">
        <v>1670</v>
      </c>
      <c r="C1683" s="4">
        <v>0</v>
      </c>
      <c r="D1683" s="17">
        <v>0.48</v>
      </c>
      <c r="E1683">
        <v>2</v>
      </c>
      <c r="F1683" s="1">
        <f t="shared" si="78"/>
        <v>0.48959999999999998</v>
      </c>
      <c r="G1683">
        <v>10</v>
      </c>
      <c r="H1683" s="1">
        <f t="shared" si="79"/>
        <v>0.52800000000000002</v>
      </c>
      <c r="I1683">
        <v>25</v>
      </c>
      <c r="J1683" s="1">
        <f t="shared" si="80"/>
        <v>0.6</v>
      </c>
    </row>
    <row r="1684" spans="1:10" ht="10.050000000000001" customHeight="1" x14ac:dyDescent="0.25">
      <c r="A1684" s="2">
        <v>2682</v>
      </c>
      <c r="B1684" s="33" t="s">
        <v>1671</v>
      </c>
      <c r="C1684" s="4">
        <v>0</v>
      </c>
      <c r="D1684" s="17">
        <v>0.9</v>
      </c>
      <c r="E1684">
        <v>2</v>
      </c>
      <c r="F1684" s="1">
        <f t="shared" si="78"/>
        <v>0.91800000000000004</v>
      </c>
      <c r="G1684">
        <v>10</v>
      </c>
      <c r="H1684" s="1">
        <f t="shared" si="79"/>
        <v>0.9900000000000001</v>
      </c>
      <c r="I1684">
        <v>25</v>
      </c>
      <c r="J1684" s="1">
        <f t="shared" si="80"/>
        <v>1.125</v>
      </c>
    </row>
    <row r="1685" spans="1:10" ht="10.050000000000001" customHeight="1" x14ac:dyDescent="0.25">
      <c r="A1685" s="2">
        <v>2683</v>
      </c>
      <c r="B1685" s="33" t="s">
        <v>1672</v>
      </c>
      <c r="C1685" s="4">
        <v>0</v>
      </c>
      <c r="D1685" s="17">
        <v>1.35</v>
      </c>
      <c r="E1685">
        <v>2</v>
      </c>
      <c r="F1685" s="1">
        <f t="shared" si="78"/>
        <v>1.3770000000000002</v>
      </c>
      <c r="G1685">
        <v>10</v>
      </c>
      <c r="H1685" s="1">
        <f t="shared" si="79"/>
        <v>1.4850000000000003</v>
      </c>
      <c r="I1685">
        <v>25</v>
      </c>
      <c r="J1685" s="1">
        <f t="shared" si="80"/>
        <v>1.6875</v>
      </c>
    </row>
    <row r="1686" spans="1:10" ht="10.050000000000001" customHeight="1" x14ac:dyDescent="0.25">
      <c r="A1686" s="2">
        <v>2684</v>
      </c>
      <c r="B1686" s="44" t="s">
        <v>1673</v>
      </c>
      <c r="C1686" s="4">
        <v>0</v>
      </c>
      <c r="D1686" s="17">
        <v>0.6</v>
      </c>
      <c r="E1686">
        <v>2</v>
      </c>
      <c r="F1686" s="1">
        <f t="shared" si="78"/>
        <v>0.61199999999999999</v>
      </c>
      <c r="G1686">
        <v>10</v>
      </c>
      <c r="H1686" s="1">
        <f t="shared" si="79"/>
        <v>0.66</v>
      </c>
      <c r="I1686">
        <v>25</v>
      </c>
      <c r="J1686" s="1">
        <f t="shared" si="80"/>
        <v>0.75</v>
      </c>
    </row>
    <row r="1687" spans="1:10" ht="10.050000000000001" customHeight="1" x14ac:dyDescent="0.25">
      <c r="A1687" s="2">
        <v>2685</v>
      </c>
      <c r="B1687" s="44" t="s">
        <v>1674</v>
      </c>
      <c r="C1687" s="4">
        <v>0</v>
      </c>
      <c r="D1687" s="17">
        <v>0.5</v>
      </c>
      <c r="E1687">
        <v>2</v>
      </c>
      <c r="F1687" s="1">
        <f t="shared" si="78"/>
        <v>0.51</v>
      </c>
      <c r="G1687">
        <v>10</v>
      </c>
      <c r="H1687" s="1">
        <f t="shared" si="79"/>
        <v>0.55000000000000004</v>
      </c>
      <c r="I1687">
        <v>25</v>
      </c>
      <c r="J1687" s="1">
        <f t="shared" si="80"/>
        <v>0.625</v>
      </c>
    </row>
    <row r="1688" spans="1:10" ht="10.050000000000001" customHeight="1" x14ac:dyDescent="0.25">
      <c r="A1688" s="2">
        <v>2686</v>
      </c>
      <c r="B1688" s="35" t="s">
        <v>1675</v>
      </c>
      <c r="C1688" s="4">
        <v>0</v>
      </c>
      <c r="D1688" s="17">
        <v>1</v>
      </c>
      <c r="E1688">
        <v>2</v>
      </c>
      <c r="F1688" s="1">
        <f t="shared" si="78"/>
        <v>1.02</v>
      </c>
      <c r="G1688">
        <v>10</v>
      </c>
      <c r="H1688" s="1">
        <f t="shared" si="79"/>
        <v>1.1000000000000001</v>
      </c>
      <c r="I1688">
        <v>25</v>
      </c>
      <c r="J1688" s="1">
        <f t="shared" si="80"/>
        <v>1.25</v>
      </c>
    </row>
    <row r="1689" spans="1:10" ht="10.050000000000001" customHeight="1" x14ac:dyDescent="0.25">
      <c r="A1689" s="2">
        <v>2687</v>
      </c>
      <c r="B1689" s="35" t="s">
        <v>1676</v>
      </c>
      <c r="C1689" s="4">
        <v>0</v>
      </c>
      <c r="D1689" s="17">
        <v>0.85</v>
      </c>
      <c r="E1689">
        <v>2</v>
      </c>
      <c r="F1689" s="1">
        <f t="shared" si="78"/>
        <v>0.86699999999999999</v>
      </c>
      <c r="G1689">
        <v>10</v>
      </c>
      <c r="H1689" s="1">
        <f t="shared" si="79"/>
        <v>0.93500000000000005</v>
      </c>
      <c r="I1689">
        <v>25</v>
      </c>
      <c r="J1689" s="1">
        <f t="shared" si="80"/>
        <v>1.0625</v>
      </c>
    </row>
    <row r="1690" spans="1:10" ht="10.050000000000001" customHeight="1" x14ac:dyDescent="0.25">
      <c r="A1690" s="2">
        <v>2688</v>
      </c>
      <c r="B1690" s="35" t="s">
        <v>1677</v>
      </c>
      <c r="C1690" s="4">
        <v>0</v>
      </c>
      <c r="D1690" s="17">
        <v>1.45</v>
      </c>
      <c r="E1690">
        <v>2</v>
      </c>
      <c r="F1690" s="1">
        <f t="shared" si="78"/>
        <v>1.4789999999999999</v>
      </c>
      <c r="G1690">
        <v>10</v>
      </c>
      <c r="H1690" s="1">
        <f t="shared" si="79"/>
        <v>1.595</v>
      </c>
      <c r="I1690">
        <v>25</v>
      </c>
      <c r="J1690" s="1">
        <f t="shared" si="80"/>
        <v>1.8125</v>
      </c>
    </row>
    <row r="1691" spans="1:10" ht="10.050000000000001" customHeight="1" x14ac:dyDescent="0.25">
      <c r="A1691" s="2">
        <v>2689</v>
      </c>
      <c r="B1691" s="33" t="s">
        <v>1678</v>
      </c>
      <c r="C1691" s="4">
        <v>0</v>
      </c>
      <c r="D1691" s="17">
        <v>0.44</v>
      </c>
      <c r="E1691">
        <v>2</v>
      </c>
      <c r="F1691" s="1">
        <f t="shared" si="78"/>
        <v>0.44880000000000003</v>
      </c>
      <c r="G1691">
        <v>10</v>
      </c>
      <c r="H1691" s="1">
        <f t="shared" si="79"/>
        <v>0.48400000000000004</v>
      </c>
      <c r="I1691">
        <v>25</v>
      </c>
      <c r="J1691" s="1">
        <f t="shared" si="80"/>
        <v>0.55000000000000004</v>
      </c>
    </row>
    <row r="1692" spans="1:10" ht="10.050000000000001" customHeight="1" x14ac:dyDescent="0.25">
      <c r="A1692" s="2">
        <v>2690</v>
      </c>
      <c r="B1692" s="33" t="s">
        <v>1679</v>
      </c>
      <c r="C1692" s="4">
        <v>0</v>
      </c>
      <c r="D1692" s="17">
        <v>0.35</v>
      </c>
      <c r="E1692">
        <v>2</v>
      </c>
      <c r="F1692" s="1">
        <f t="shared" si="78"/>
        <v>0.35699999999999998</v>
      </c>
      <c r="G1692">
        <v>10</v>
      </c>
      <c r="H1692" s="1">
        <f t="shared" si="79"/>
        <v>0.38500000000000001</v>
      </c>
      <c r="I1692">
        <v>25</v>
      </c>
      <c r="J1692" s="1">
        <f t="shared" si="80"/>
        <v>0.4375</v>
      </c>
    </row>
    <row r="1693" spans="1:10" ht="10.050000000000001" customHeight="1" x14ac:dyDescent="0.25">
      <c r="A1693" s="2">
        <v>2691</v>
      </c>
      <c r="B1693" s="33" t="s">
        <v>1680</v>
      </c>
      <c r="C1693" s="4">
        <v>0</v>
      </c>
      <c r="D1693" s="17">
        <v>0.57999999999999996</v>
      </c>
      <c r="E1693">
        <v>2</v>
      </c>
      <c r="F1693" s="1">
        <f t="shared" si="78"/>
        <v>0.59160000000000001</v>
      </c>
      <c r="G1693">
        <v>10</v>
      </c>
      <c r="H1693" s="1">
        <f t="shared" si="79"/>
        <v>0.63800000000000001</v>
      </c>
      <c r="I1693">
        <v>25</v>
      </c>
      <c r="J1693" s="1">
        <f t="shared" si="80"/>
        <v>0.72499999999999998</v>
      </c>
    </row>
    <row r="1694" spans="1:10" ht="10.050000000000001" customHeight="1" x14ac:dyDescent="0.25">
      <c r="A1694" s="2">
        <v>2692</v>
      </c>
      <c r="B1694" s="44" t="s">
        <v>1681</v>
      </c>
      <c r="C1694" s="4">
        <v>0</v>
      </c>
      <c r="D1694" s="17">
        <v>0.28000000000000003</v>
      </c>
      <c r="E1694">
        <v>2</v>
      </c>
      <c r="F1694" s="1">
        <f t="shared" si="78"/>
        <v>0.28560000000000002</v>
      </c>
      <c r="G1694">
        <v>10</v>
      </c>
      <c r="H1694" s="1">
        <f t="shared" si="79"/>
        <v>0.30800000000000005</v>
      </c>
      <c r="I1694">
        <v>25</v>
      </c>
      <c r="J1694" s="1">
        <f t="shared" si="80"/>
        <v>0.35000000000000003</v>
      </c>
    </row>
    <row r="1695" spans="1:10" ht="10.050000000000001" customHeight="1" x14ac:dyDescent="0.25">
      <c r="A1695" s="2">
        <v>2693</v>
      </c>
      <c r="B1695" s="44" t="s">
        <v>1682</v>
      </c>
      <c r="C1695" s="4">
        <v>0</v>
      </c>
      <c r="D1695" s="17">
        <v>0.5</v>
      </c>
      <c r="E1695">
        <v>2</v>
      </c>
      <c r="F1695" s="1">
        <f t="shared" si="78"/>
        <v>0.51</v>
      </c>
      <c r="G1695">
        <v>10</v>
      </c>
      <c r="H1695" s="1">
        <f t="shared" si="79"/>
        <v>0.55000000000000004</v>
      </c>
      <c r="I1695">
        <v>25</v>
      </c>
      <c r="J1695" s="1">
        <f t="shared" si="80"/>
        <v>0.625</v>
      </c>
    </row>
    <row r="1696" spans="1:10" ht="10.050000000000001" customHeight="1" x14ac:dyDescent="0.25">
      <c r="A1696" s="2">
        <v>2694</v>
      </c>
      <c r="B1696" s="44" t="s">
        <v>1683</v>
      </c>
      <c r="C1696" s="4">
        <v>0</v>
      </c>
      <c r="D1696" s="17">
        <v>0.8</v>
      </c>
      <c r="E1696">
        <v>2</v>
      </c>
      <c r="F1696" s="1">
        <f t="shared" si="78"/>
        <v>0.81600000000000006</v>
      </c>
      <c r="G1696">
        <v>10</v>
      </c>
      <c r="H1696" s="1">
        <f t="shared" si="79"/>
        <v>0.88000000000000012</v>
      </c>
      <c r="I1696">
        <v>25</v>
      </c>
      <c r="J1696" s="1">
        <f t="shared" si="80"/>
        <v>1</v>
      </c>
    </row>
    <row r="1697" spans="1:10" ht="10.050000000000001" customHeight="1" x14ac:dyDescent="0.25">
      <c r="A1697" s="2">
        <v>2695</v>
      </c>
      <c r="B1697" s="44" t="s">
        <v>1684</v>
      </c>
      <c r="C1697" s="4">
        <v>0</v>
      </c>
      <c r="D1697" s="17">
        <v>0.6</v>
      </c>
      <c r="E1697">
        <v>2</v>
      </c>
      <c r="F1697" s="1">
        <f t="shared" si="78"/>
        <v>0.61199999999999999</v>
      </c>
      <c r="G1697">
        <v>10</v>
      </c>
      <c r="H1697" s="1">
        <f t="shared" si="79"/>
        <v>0.66</v>
      </c>
      <c r="I1697">
        <v>25</v>
      </c>
      <c r="J1697" s="1">
        <f t="shared" si="80"/>
        <v>0.75</v>
      </c>
    </row>
    <row r="1698" spans="1:10" ht="10.050000000000001" customHeight="1" x14ac:dyDescent="0.25">
      <c r="A1698" s="2">
        <v>2696</v>
      </c>
      <c r="B1698" s="44" t="s">
        <v>1685</v>
      </c>
      <c r="C1698" s="4">
        <v>0</v>
      </c>
      <c r="D1698" s="17">
        <v>0.6</v>
      </c>
      <c r="E1698">
        <v>2</v>
      </c>
      <c r="F1698" s="1">
        <f t="shared" si="78"/>
        <v>0.61199999999999999</v>
      </c>
      <c r="G1698">
        <v>10</v>
      </c>
      <c r="H1698" s="1">
        <f t="shared" si="79"/>
        <v>0.66</v>
      </c>
      <c r="I1698">
        <v>25</v>
      </c>
      <c r="J1698" s="1">
        <f t="shared" si="80"/>
        <v>0.75</v>
      </c>
    </row>
    <row r="1699" spans="1:10" ht="10.050000000000001" customHeight="1" x14ac:dyDescent="0.25">
      <c r="A1699" s="2">
        <v>2697</v>
      </c>
      <c r="B1699" s="33" t="s">
        <v>1686</v>
      </c>
      <c r="C1699" s="4">
        <v>0</v>
      </c>
      <c r="D1699" s="17">
        <v>0.4</v>
      </c>
      <c r="E1699">
        <v>2</v>
      </c>
      <c r="F1699" s="1">
        <f t="shared" si="78"/>
        <v>0.40800000000000003</v>
      </c>
      <c r="G1699">
        <v>10</v>
      </c>
      <c r="H1699" s="1">
        <f t="shared" si="79"/>
        <v>0.44000000000000006</v>
      </c>
      <c r="I1699">
        <v>25</v>
      </c>
      <c r="J1699" s="1">
        <f t="shared" si="80"/>
        <v>0.5</v>
      </c>
    </row>
    <row r="1700" spans="1:10" ht="10.050000000000001" customHeight="1" x14ac:dyDescent="0.25">
      <c r="A1700" s="2">
        <v>2698</v>
      </c>
      <c r="B1700" s="33" t="s">
        <v>1687</v>
      </c>
      <c r="C1700" s="4">
        <v>0</v>
      </c>
      <c r="D1700" s="17">
        <v>0.17</v>
      </c>
      <c r="E1700">
        <v>2</v>
      </c>
      <c r="F1700" s="1">
        <f t="shared" si="78"/>
        <v>0.17340000000000003</v>
      </c>
      <c r="G1700">
        <v>10</v>
      </c>
      <c r="H1700" s="1">
        <f t="shared" si="79"/>
        <v>0.18700000000000003</v>
      </c>
      <c r="I1700">
        <v>25</v>
      </c>
      <c r="J1700" s="1">
        <f t="shared" si="80"/>
        <v>0.21250000000000002</v>
      </c>
    </row>
    <row r="1701" spans="1:10" ht="10.050000000000001" customHeight="1" x14ac:dyDescent="0.25">
      <c r="A1701" s="2">
        <v>2699</v>
      </c>
      <c r="B1701" s="33" t="s">
        <v>1688</v>
      </c>
      <c r="C1701" s="4">
        <v>0</v>
      </c>
      <c r="D1701" s="17">
        <v>0.8</v>
      </c>
      <c r="E1701">
        <v>2</v>
      </c>
      <c r="F1701" s="1">
        <f t="shared" si="78"/>
        <v>0.81600000000000006</v>
      </c>
      <c r="G1701">
        <v>10</v>
      </c>
      <c r="H1701" s="1">
        <f t="shared" si="79"/>
        <v>0.88000000000000012</v>
      </c>
      <c r="I1701">
        <v>25</v>
      </c>
      <c r="J1701" s="1">
        <f t="shared" si="80"/>
        <v>1</v>
      </c>
    </row>
    <row r="1702" spans="1:10" ht="10.050000000000001" customHeight="1" x14ac:dyDescent="0.25">
      <c r="A1702" s="2">
        <v>2700</v>
      </c>
      <c r="B1702" s="33" t="s">
        <v>1689</v>
      </c>
      <c r="C1702" s="4">
        <v>0</v>
      </c>
      <c r="D1702" s="17">
        <v>0.7</v>
      </c>
      <c r="E1702">
        <v>2</v>
      </c>
      <c r="F1702" s="1">
        <f t="shared" si="78"/>
        <v>0.71399999999999997</v>
      </c>
      <c r="G1702">
        <v>10</v>
      </c>
      <c r="H1702" s="1">
        <f t="shared" si="79"/>
        <v>0.77</v>
      </c>
      <c r="I1702">
        <v>25</v>
      </c>
      <c r="J1702" s="1">
        <f t="shared" si="80"/>
        <v>0.875</v>
      </c>
    </row>
    <row r="1703" spans="1:10" ht="10.050000000000001" customHeight="1" x14ac:dyDescent="0.25">
      <c r="A1703" s="2">
        <v>2701</v>
      </c>
      <c r="B1703" s="35" t="s">
        <v>1690</v>
      </c>
      <c r="C1703" s="4">
        <v>0</v>
      </c>
      <c r="D1703" s="17">
        <v>2.2000000000000002</v>
      </c>
      <c r="E1703">
        <v>2</v>
      </c>
      <c r="F1703" s="1">
        <f t="shared" si="78"/>
        <v>2.2440000000000002</v>
      </c>
      <c r="G1703">
        <v>10</v>
      </c>
      <c r="H1703" s="1">
        <f t="shared" si="79"/>
        <v>2.4200000000000004</v>
      </c>
      <c r="I1703">
        <v>25</v>
      </c>
      <c r="J1703" s="1">
        <f t="shared" si="80"/>
        <v>2.75</v>
      </c>
    </row>
    <row r="1704" spans="1:10" ht="10.050000000000001" customHeight="1" x14ac:dyDescent="0.25">
      <c r="A1704" s="2">
        <v>2702</v>
      </c>
      <c r="B1704" s="10" t="s">
        <v>1691</v>
      </c>
      <c r="C1704" s="4">
        <v>0</v>
      </c>
      <c r="D1704" s="17">
        <v>3.5</v>
      </c>
      <c r="E1704">
        <v>2</v>
      </c>
      <c r="F1704" s="1">
        <f t="shared" si="78"/>
        <v>3.5700000000000003</v>
      </c>
      <c r="G1704">
        <v>10</v>
      </c>
      <c r="H1704" s="1">
        <f t="shared" si="79"/>
        <v>3.8500000000000005</v>
      </c>
      <c r="I1704">
        <v>25</v>
      </c>
      <c r="J1704" s="1">
        <f t="shared" si="80"/>
        <v>4.375</v>
      </c>
    </row>
    <row r="1705" spans="1:10" ht="10.050000000000001" customHeight="1" x14ac:dyDescent="0.25">
      <c r="A1705" s="2">
        <v>2703</v>
      </c>
      <c r="B1705" s="10" t="s">
        <v>1692</v>
      </c>
      <c r="C1705" s="4">
        <v>0</v>
      </c>
      <c r="D1705" s="17">
        <v>3.1</v>
      </c>
      <c r="E1705">
        <v>2</v>
      </c>
      <c r="F1705" s="1">
        <f t="shared" si="78"/>
        <v>3.1620000000000004</v>
      </c>
      <c r="G1705">
        <v>10</v>
      </c>
      <c r="H1705" s="1">
        <f t="shared" si="79"/>
        <v>3.4100000000000006</v>
      </c>
      <c r="I1705">
        <v>25</v>
      </c>
      <c r="J1705" s="1">
        <f t="shared" si="80"/>
        <v>3.875</v>
      </c>
    </row>
    <row r="1706" spans="1:10" ht="10.050000000000001" customHeight="1" x14ac:dyDescent="0.25">
      <c r="A1706" s="2">
        <v>2704</v>
      </c>
      <c r="B1706" s="51" t="s">
        <v>1693</v>
      </c>
      <c r="C1706" s="4">
        <v>0</v>
      </c>
      <c r="D1706" s="17">
        <v>1.85</v>
      </c>
      <c r="E1706">
        <v>2</v>
      </c>
      <c r="F1706" s="1">
        <f t="shared" si="78"/>
        <v>1.8870000000000002</v>
      </c>
      <c r="G1706">
        <v>10</v>
      </c>
      <c r="H1706" s="1">
        <f t="shared" si="79"/>
        <v>2.0350000000000001</v>
      </c>
      <c r="I1706">
        <v>25</v>
      </c>
      <c r="J1706" s="1">
        <f t="shared" si="80"/>
        <v>2.3125</v>
      </c>
    </row>
    <row r="1707" spans="1:10" ht="10.050000000000001" customHeight="1" x14ac:dyDescent="0.25">
      <c r="A1707" s="2">
        <v>2705</v>
      </c>
      <c r="B1707" s="10" t="s">
        <v>1694</v>
      </c>
      <c r="C1707" s="4">
        <v>0</v>
      </c>
      <c r="D1707" s="17">
        <v>3.5</v>
      </c>
      <c r="E1707">
        <v>2</v>
      </c>
      <c r="F1707" s="1">
        <f t="shared" si="78"/>
        <v>3.5700000000000003</v>
      </c>
      <c r="G1707">
        <v>10</v>
      </c>
      <c r="H1707" s="1">
        <f t="shared" si="79"/>
        <v>3.8500000000000005</v>
      </c>
      <c r="I1707">
        <v>25</v>
      </c>
      <c r="J1707" s="1">
        <f t="shared" si="80"/>
        <v>4.375</v>
      </c>
    </row>
    <row r="1708" spans="1:10" ht="10.050000000000001" customHeight="1" x14ac:dyDescent="0.25">
      <c r="A1708" s="2">
        <v>2706</v>
      </c>
      <c r="B1708" s="10" t="s">
        <v>1695</v>
      </c>
      <c r="C1708" s="4">
        <v>0</v>
      </c>
      <c r="D1708" s="17">
        <v>3.6</v>
      </c>
      <c r="E1708">
        <v>2</v>
      </c>
      <c r="F1708" s="1">
        <f t="shared" si="78"/>
        <v>3.6720000000000002</v>
      </c>
      <c r="G1708">
        <v>10</v>
      </c>
      <c r="H1708" s="1">
        <f t="shared" si="79"/>
        <v>3.9600000000000004</v>
      </c>
      <c r="I1708">
        <v>25</v>
      </c>
      <c r="J1708" s="1">
        <f t="shared" si="80"/>
        <v>4.5</v>
      </c>
    </row>
    <row r="1709" spans="1:10" ht="10.050000000000001" customHeight="1" x14ac:dyDescent="0.25">
      <c r="A1709" s="2">
        <v>2707</v>
      </c>
      <c r="B1709" s="10" t="s">
        <v>1692</v>
      </c>
      <c r="C1709" s="4">
        <v>0</v>
      </c>
      <c r="D1709" s="17">
        <v>3.1</v>
      </c>
      <c r="E1709">
        <v>2</v>
      </c>
      <c r="F1709" s="1">
        <f t="shared" si="78"/>
        <v>3.1620000000000004</v>
      </c>
      <c r="G1709">
        <v>10</v>
      </c>
      <c r="H1709" s="1">
        <f t="shared" si="79"/>
        <v>3.4100000000000006</v>
      </c>
      <c r="I1709">
        <v>25</v>
      </c>
      <c r="J1709" s="1">
        <f t="shared" si="80"/>
        <v>3.875</v>
      </c>
    </row>
    <row r="1710" spans="1:10" ht="10.050000000000001" customHeight="1" x14ac:dyDescent="0.25">
      <c r="A1710" s="2">
        <v>2708</v>
      </c>
      <c r="B1710" s="27" t="s">
        <v>1696</v>
      </c>
      <c r="C1710" s="4">
        <v>0</v>
      </c>
      <c r="D1710" s="17">
        <v>2.4</v>
      </c>
      <c r="E1710">
        <v>2</v>
      </c>
      <c r="F1710" s="1">
        <f t="shared" si="78"/>
        <v>2.448</v>
      </c>
      <c r="G1710">
        <v>10</v>
      </c>
      <c r="H1710" s="1">
        <f t="shared" si="79"/>
        <v>2.64</v>
      </c>
      <c r="I1710">
        <v>25</v>
      </c>
      <c r="J1710" s="1">
        <f t="shared" si="80"/>
        <v>3</v>
      </c>
    </row>
    <row r="1711" spans="1:10" ht="10.050000000000001" customHeight="1" x14ac:dyDescent="0.25">
      <c r="A1711" s="2">
        <v>2709</v>
      </c>
      <c r="B1711" s="35" t="s">
        <v>1697</v>
      </c>
      <c r="C1711" s="4">
        <v>0</v>
      </c>
      <c r="D1711" s="17">
        <v>2.9</v>
      </c>
      <c r="E1711">
        <v>2</v>
      </c>
      <c r="F1711" s="1">
        <f t="shared" si="78"/>
        <v>2.9579999999999997</v>
      </c>
      <c r="G1711">
        <v>10</v>
      </c>
      <c r="H1711" s="1">
        <f t="shared" si="79"/>
        <v>3.19</v>
      </c>
      <c r="I1711">
        <v>25</v>
      </c>
      <c r="J1711" s="1">
        <f t="shared" si="80"/>
        <v>3.625</v>
      </c>
    </row>
    <row r="1712" spans="1:10" ht="10.050000000000001" customHeight="1" x14ac:dyDescent="0.25">
      <c r="A1712" s="2">
        <v>2710</v>
      </c>
      <c r="B1712" s="44" t="s">
        <v>1698</v>
      </c>
      <c r="C1712" s="4">
        <v>0</v>
      </c>
      <c r="D1712" s="17">
        <v>3.9</v>
      </c>
      <c r="E1712">
        <v>2</v>
      </c>
      <c r="F1712" s="1">
        <f t="shared" si="78"/>
        <v>3.9779999999999998</v>
      </c>
      <c r="G1712">
        <v>10</v>
      </c>
      <c r="H1712" s="1">
        <f t="shared" si="79"/>
        <v>4.29</v>
      </c>
      <c r="I1712">
        <v>25</v>
      </c>
      <c r="J1712" s="1">
        <f t="shared" si="80"/>
        <v>4.875</v>
      </c>
    </row>
    <row r="1713" spans="1:10" ht="10.050000000000001" customHeight="1" x14ac:dyDescent="0.25">
      <c r="A1713" s="2">
        <v>2711</v>
      </c>
      <c r="B1713" s="35" t="s">
        <v>1699</v>
      </c>
      <c r="C1713" s="4">
        <v>0</v>
      </c>
      <c r="D1713" s="17">
        <v>4.5</v>
      </c>
      <c r="E1713">
        <v>2</v>
      </c>
      <c r="F1713" s="1">
        <f t="shared" si="78"/>
        <v>4.59</v>
      </c>
      <c r="G1713">
        <v>10</v>
      </c>
      <c r="H1713" s="1">
        <f t="shared" si="79"/>
        <v>4.95</v>
      </c>
      <c r="I1713">
        <v>25</v>
      </c>
      <c r="J1713" s="1">
        <f t="shared" si="80"/>
        <v>5.625</v>
      </c>
    </row>
    <row r="1714" spans="1:10" ht="10.050000000000001" customHeight="1" x14ac:dyDescent="0.25">
      <c r="A1714" s="2">
        <v>2712</v>
      </c>
      <c r="B1714" s="40" t="s">
        <v>1700</v>
      </c>
      <c r="C1714" s="4">
        <v>0</v>
      </c>
      <c r="D1714" s="17">
        <v>6.5</v>
      </c>
      <c r="E1714">
        <v>2</v>
      </c>
      <c r="F1714" s="1">
        <f t="shared" si="78"/>
        <v>6.63</v>
      </c>
      <c r="G1714">
        <v>10</v>
      </c>
      <c r="H1714" s="1">
        <f t="shared" si="79"/>
        <v>7.15</v>
      </c>
      <c r="I1714">
        <v>25</v>
      </c>
      <c r="J1714" s="1">
        <f t="shared" si="80"/>
        <v>8.125</v>
      </c>
    </row>
    <row r="1715" spans="1:10" ht="10.050000000000001" customHeight="1" x14ac:dyDescent="0.25">
      <c r="A1715" s="2">
        <v>2713</v>
      </c>
      <c r="B1715" s="35" t="s">
        <v>1701</v>
      </c>
      <c r="C1715" s="4">
        <v>0</v>
      </c>
      <c r="D1715" s="17">
        <v>7.5</v>
      </c>
      <c r="E1715">
        <v>2</v>
      </c>
      <c r="F1715" s="1">
        <f t="shared" si="78"/>
        <v>7.65</v>
      </c>
      <c r="G1715">
        <v>10</v>
      </c>
      <c r="H1715" s="1">
        <f t="shared" si="79"/>
        <v>8.25</v>
      </c>
      <c r="I1715">
        <v>25</v>
      </c>
      <c r="J1715" s="1">
        <f t="shared" si="80"/>
        <v>9.375</v>
      </c>
    </row>
    <row r="1716" spans="1:10" ht="10.050000000000001" customHeight="1" x14ac:dyDescent="0.25">
      <c r="A1716" s="2">
        <v>2714</v>
      </c>
      <c r="B1716" s="10" t="s">
        <v>1702</v>
      </c>
      <c r="C1716" s="4">
        <v>0</v>
      </c>
      <c r="D1716" s="17">
        <v>15</v>
      </c>
      <c r="E1716">
        <v>2</v>
      </c>
      <c r="F1716" s="1">
        <f t="shared" si="78"/>
        <v>15.3</v>
      </c>
      <c r="G1716">
        <v>10</v>
      </c>
      <c r="H1716" s="1">
        <f t="shared" si="79"/>
        <v>16.5</v>
      </c>
      <c r="I1716">
        <v>25</v>
      </c>
      <c r="J1716" s="1">
        <f t="shared" si="80"/>
        <v>18.75</v>
      </c>
    </row>
    <row r="1717" spans="1:10" ht="10.050000000000001" customHeight="1" x14ac:dyDescent="0.25">
      <c r="A1717" s="2">
        <v>2715</v>
      </c>
      <c r="B1717" s="35" t="s">
        <v>1703</v>
      </c>
      <c r="C1717" s="4">
        <v>0</v>
      </c>
      <c r="D1717" s="17">
        <v>5</v>
      </c>
      <c r="E1717">
        <v>2</v>
      </c>
      <c r="F1717" s="1">
        <f t="shared" si="78"/>
        <v>5.0999999999999996</v>
      </c>
      <c r="G1717">
        <v>10</v>
      </c>
      <c r="H1717" s="1">
        <f t="shared" si="79"/>
        <v>5.5</v>
      </c>
      <c r="I1717">
        <v>25</v>
      </c>
      <c r="J1717" s="1">
        <f t="shared" si="80"/>
        <v>6.25</v>
      </c>
    </row>
    <row r="1718" spans="1:10" ht="10.050000000000001" customHeight="1" x14ac:dyDescent="0.25">
      <c r="A1718" s="2">
        <v>2716</v>
      </c>
      <c r="B1718" s="35" t="s">
        <v>1704</v>
      </c>
      <c r="C1718" s="4">
        <v>0</v>
      </c>
      <c r="D1718" s="17">
        <v>12</v>
      </c>
      <c r="E1718">
        <v>2</v>
      </c>
      <c r="F1718" s="1">
        <f t="shared" si="78"/>
        <v>12.24</v>
      </c>
      <c r="G1718">
        <v>10</v>
      </c>
      <c r="H1718" s="1">
        <f t="shared" si="79"/>
        <v>13.200000000000001</v>
      </c>
      <c r="I1718">
        <v>25</v>
      </c>
      <c r="J1718" s="1">
        <f t="shared" si="80"/>
        <v>15</v>
      </c>
    </row>
    <row r="1719" spans="1:10" ht="10.050000000000001" customHeight="1" x14ac:dyDescent="0.25">
      <c r="A1719" s="2">
        <v>2717</v>
      </c>
      <c r="B1719" s="35" t="s">
        <v>1705</v>
      </c>
      <c r="C1719" s="4">
        <v>0</v>
      </c>
      <c r="D1719" s="17">
        <v>5.3</v>
      </c>
      <c r="E1719">
        <v>2</v>
      </c>
      <c r="F1719" s="1">
        <f t="shared" si="78"/>
        <v>5.4059999999999997</v>
      </c>
      <c r="G1719">
        <v>10</v>
      </c>
      <c r="H1719" s="1">
        <f t="shared" si="79"/>
        <v>5.83</v>
      </c>
      <c r="I1719">
        <v>25</v>
      </c>
      <c r="J1719" s="1">
        <f t="shared" si="80"/>
        <v>6.625</v>
      </c>
    </row>
    <row r="1720" spans="1:10" ht="10.050000000000001" customHeight="1" x14ac:dyDescent="0.25">
      <c r="A1720" s="2">
        <v>2718</v>
      </c>
      <c r="B1720" s="40" t="s">
        <v>1706</v>
      </c>
      <c r="C1720" s="4">
        <v>0</v>
      </c>
      <c r="D1720" s="17">
        <v>7.5</v>
      </c>
      <c r="E1720">
        <v>2</v>
      </c>
      <c r="F1720" s="1">
        <f t="shared" si="78"/>
        <v>7.65</v>
      </c>
      <c r="G1720">
        <v>10</v>
      </c>
      <c r="H1720" s="1">
        <f t="shared" si="79"/>
        <v>8.25</v>
      </c>
      <c r="I1720">
        <v>25</v>
      </c>
      <c r="J1720" s="1">
        <f t="shared" si="80"/>
        <v>9.375</v>
      </c>
    </row>
    <row r="1721" spans="1:10" ht="10.050000000000001" customHeight="1" x14ac:dyDescent="0.25">
      <c r="A1721" s="2">
        <v>2719</v>
      </c>
      <c r="B1721" s="35" t="s">
        <v>1707</v>
      </c>
      <c r="C1721" s="4">
        <v>0</v>
      </c>
      <c r="D1721" s="17">
        <v>8.5</v>
      </c>
      <c r="E1721">
        <v>2</v>
      </c>
      <c r="F1721" s="1">
        <f t="shared" si="78"/>
        <v>8.67</v>
      </c>
      <c r="G1721">
        <v>10</v>
      </c>
      <c r="H1721" s="1">
        <f t="shared" si="79"/>
        <v>9.3500000000000014</v>
      </c>
      <c r="I1721">
        <v>25</v>
      </c>
      <c r="J1721" s="1">
        <f t="shared" si="80"/>
        <v>10.625</v>
      </c>
    </row>
    <row r="1722" spans="1:10" ht="10.050000000000001" customHeight="1" x14ac:dyDescent="0.25">
      <c r="A1722" s="2">
        <v>2720</v>
      </c>
      <c r="B1722" s="42" t="s">
        <v>1708</v>
      </c>
      <c r="C1722" s="4">
        <v>0</v>
      </c>
      <c r="D1722" s="17">
        <v>1.1000000000000001</v>
      </c>
      <c r="E1722">
        <v>2</v>
      </c>
      <c r="F1722" s="1">
        <f t="shared" si="78"/>
        <v>1.1220000000000001</v>
      </c>
      <c r="G1722">
        <v>10</v>
      </c>
      <c r="H1722" s="1">
        <f t="shared" si="79"/>
        <v>1.2100000000000002</v>
      </c>
      <c r="I1722">
        <v>25</v>
      </c>
      <c r="J1722" s="1">
        <f t="shared" si="80"/>
        <v>1.375</v>
      </c>
    </row>
    <row r="1723" spans="1:10" ht="10.050000000000001" customHeight="1" x14ac:dyDescent="0.25">
      <c r="A1723" s="2">
        <v>2721</v>
      </c>
      <c r="B1723" s="58" t="s">
        <v>1709</v>
      </c>
      <c r="C1723" s="4">
        <v>0</v>
      </c>
      <c r="D1723" s="17">
        <v>1.5</v>
      </c>
      <c r="E1723">
        <v>2</v>
      </c>
      <c r="F1723" s="1">
        <f t="shared" si="78"/>
        <v>1.53</v>
      </c>
      <c r="G1723">
        <v>10</v>
      </c>
      <c r="H1723" s="1">
        <f t="shared" si="79"/>
        <v>1.6500000000000001</v>
      </c>
      <c r="I1723">
        <v>25</v>
      </c>
      <c r="J1723" s="1">
        <f t="shared" si="80"/>
        <v>1.875</v>
      </c>
    </row>
    <row r="1724" spans="1:10" ht="10.050000000000001" customHeight="1" x14ac:dyDescent="0.25">
      <c r="A1724" s="2">
        <v>2722</v>
      </c>
      <c r="B1724" s="37" t="s">
        <v>1710</v>
      </c>
      <c r="C1724" s="4">
        <v>0</v>
      </c>
      <c r="D1724" s="17">
        <v>2.2999999999999998</v>
      </c>
      <c r="E1724">
        <v>2</v>
      </c>
      <c r="F1724" s="1">
        <f t="shared" si="78"/>
        <v>2.3459999999999996</v>
      </c>
      <c r="G1724">
        <v>10</v>
      </c>
      <c r="H1724" s="1">
        <f t="shared" si="79"/>
        <v>2.5299999999999998</v>
      </c>
      <c r="I1724">
        <v>25</v>
      </c>
      <c r="J1724" s="1">
        <f t="shared" si="80"/>
        <v>2.875</v>
      </c>
    </row>
    <row r="1725" spans="1:10" ht="10.050000000000001" customHeight="1" x14ac:dyDescent="0.25">
      <c r="A1725" s="2">
        <v>2723</v>
      </c>
      <c r="B1725" s="46" t="s">
        <v>1711</v>
      </c>
      <c r="C1725" s="4">
        <v>0</v>
      </c>
      <c r="D1725" s="17">
        <v>5</v>
      </c>
      <c r="E1725">
        <v>2</v>
      </c>
      <c r="F1725" s="1">
        <f t="shared" si="78"/>
        <v>5.0999999999999996</v>
      </c>
      <c r="G1725">
        <v>10</v>
      </c>
      <c r="H1725" s="1">
        <f t="shared" si="79"/>
        <v>5.5</v>
      </c>
      <c r="I1725">
        <v>25</v>
      </c>
      <c r="J1725" s="1">
        <f t="shared" si="80"/>
        <v>6.25</v>
      </c>
    </row>
    <row r="1726" spans="1:10" ht="10.050000000000001" customHeight="1" x14ac:dyDescent="0.25">
      <c r="A1726" s="2">
        <v>2724</v>
      </c>
      <c r="B1726" s="33" t="s">
        <v>1712</v>
      </c>
      <c r="C1726" s="4">
        <v>0</v>
      </c>
      <c r="D1726" s="17">
        <v>7.0000000000000007E-2</v>
      </c>
      <c r="E1726">
        <v>2</v>
      </c>
      <c r="F1726" s="1">
        <f t="shared" si="78"/>
        <v>7.1400000000000005E-2</v>
      </c>
      <c r="G1726">
        <v>10</v>
      </c>
      <c r="H1726" s="1">
        <f t="shared" si="79"/>
        <v>7.7000000000000013E-2</v>
      </c>
      <c r="I1726">
        <v>25</v>
      </c>
      <c r="J1726" s="1">
        <f t="shared" si="80"/>
        <v>8.7500000000000008E-2</v>
      </c>
    </row>
    <row r="1727" spans="1:10" ht="10.050000000000001" customHeight="1" x14ac:dyDescent="0.25">
      <c r="A1727" s="2">
        <v>2725</v>
      </c>
      <c r="B1727" s="10" t="s">
        <v>1713</v>
      </c>
      <c r="C1727" s="4">
        <v>0</v>
      </c>
      <c r="D1727" s="17">
        <v>0.32</v>
      </c>
      <c r="E1727">
        <v>2</v>
      </c>
      <c r="F1727" s="1">
        <f t="shared" si="78"/>
        <v>0.32640000000000002</v>
      </c>
      <c r="G1727">
        <v>10</v>
      </c>
      <c r="H1727" s="1">
        <f t="shared" si="79"/>
        <v>0.35200000000000004</v>
      </c>
      <c r="I1727">
        <v>25</v>
      </c>
      <c r="J1727" s="1">
        <f t="shared" si="80"/>
        <v>0.4</v>
      </c>
    </row>
    <row r="1728" spans="1:10" ht="10.050000000000001" customHeight="1" x14ac:dyDescent="0.25">
      <c r="A1728" s="2">
        <v>2726</v>
      </c>
      <c r="B1728" s="7" t="s">
        <v>1714</v>
      </c>
      <c r="C1728" s="4">
        <v>0</v>
      </c>
      <c r="D1728" s="17">
        <v>13</v>
      </c>
      <c r="E1728">
        <v>2</v>
      </c>
      <c r="F1728" s="1">
        <f t="shared" si="78"/>
        <v>13.26</v>
      </c>
      <c r="G1728">
        <v>10</v>
      </c>
      <c r="H1728" s="1">
        <f t="shared" si="79"/>
        <v>14.3</v>
      </c>
      <c r="I1728">
        <v>25</v>
      </c>
      <c r="J1728" s="1">
        <f t="shared" si="80"/>
        <v>16.25</v>
      </c>
    </row>
    <row r="1729" spans="1:10" ht="10.050000000000001" customHeight="1" x14ac:dyDescent="0.25">
      <c r="A1729" s="2">
        <v>2727</v>
      </c>
      <c r="B1729" s="7" t="s">
        <v>1715</v>
      </c>
      <c r="C1729" s="4">
        <v>0</v>
      </c>
      <c r="D1729" s="17">
        <v>13</v>
      </c>
      <c r="E1729">
        <v>2</v>
      </c>
      <c r="F1729" s="1">
        <f t="shared" si="78"/>
        <v>13.26</v>
      </c>
      <c r="G1729">
        <v>10</v>
      </c>
      <c r="H1729" s="1">
        <f t="shared" si="79"/>
        <v>14.3</v>
      </c>
      <c r="I1729">
        <v>25</v>
      </c>
      <c r="J1729" s="1">
        <f t="shared" si="80"/>
        <v>16.25</v>
      </c>
    </row>
    <row r="1730" spans="1:10" ht="10.050000000000001" customHeight="1" x14ac:dyDescent="0.25">
      <c r="A1730" s="2">
        <v>2728</v>
      </c>
      <c r="B1730" s="7" t="s">
        <v>1716</v>
      </c>
      <c r="C1730" s="4">
        <v>0</v>
      </c>
      <c r="D1730" s="17">
        <v>13.5</v>
      </c>
      <c r="E1730">
        <v>2</v>
      </c>
      <c r="F1730" s="1">
        <f t="shared" si="78"/>
        <v>13.77</v>
      </c>
      <c r="G1730">
        <v>10</v>
      </c>
      <c r="H1730" s="1">
        <f t="shared" si="79"/>
        <v>14.850000000000001</v>
      </c>
      <c r="I1730">
        <v>25</v>
      </c>
      <c r="J1730" s="1">
        <f t="shared" si="80"/>
        <v>16.875</v>
      </c>
    </row>
    <row r="1731" spans="1:10" ht="10.050000000000001" customHeight="1" x14ac:dyDescent="0.25">
      <c r="A1731" s="2">
        <v>2729</v>
      </c>
      <c r="B1731" s="7" t="s">
        <v>1717</v>
      </c>
      <c r="C1731" s="4">
        <v>0</v>
      </c>
      <c r="D1731" s="17">
        <v>13.5</v>
      </c>
      <c r="E1731">
        <v>2</v>
      </c>
      <c r="F1731" s="1">
        <f t="shared" ref="F1731:F1794" si="81">D1731*(1 + E1731/100)</f>
        <v>13.77</v>
      </c>
      <c r="G1731">
        <v>10</v>
      </c>
      <c r="H1731" s="1">
        <f t="shared" ref="H1731:H1794" si="82">D1731*(1 + G1731/100)</f>
        <v>14.850000000000001</v>
      </c>
      <c r="I1731">
        <v>25</v>
      </c>
      <c r="J1731" s="1">
        <f t="shared" ref="J1731:J1794" si="83">D1731*(1 + I1731/100)</f>
        <v>16.875</v>
      </c>
    </row>
    <row r="1732" spans="1:10" ht="10.050000000000001" customHeight="1" x14ac:dyDescent="0.25">
      <c r="A1732" s="2">
        <v>2730</v>
      </c>
      <c r="B1732" s="7" t="s">
        <v>1718</v>
      </c>
      <c r="C1732" s="4">
        <v>0</v>
      </c>
      <c r="D1732" s="17">
        <v>13</v>
      </c>
      <c r="E1732">
        <v>2</v>
      </c>
      <c r="F1732" s="1">
        <f t="shared" si="81"/>
        <v>13.26</v>
      </c>
      <c r="G1732">
        <v>10</v>
      </c>
      <c r="H1732" s="1">
        <f t="shared" si="82"/>
        <v>14.3</v>
      </c>
      <c r="I1732">
        <v>25</v>
      </c>
      <c r="J1732" s="1">
        <f t="shared" si="83"/>
        <v>16.25</v>
      </c>
    </row>
    <row r="1733" spans="1:10" ht="10.050000000000001" customHeight="1" x14ac:dyDescent="0.25">
      <c r="A1733" s="2">
        <v>2731</v>
      </c>
      <c r="B1733" s="33" t="s">
        <v>1719</v>
      </c>
      <c r="C1733" s="4">
        <v>0</v>
      </c>
      <c r="D1733" s="17">
        <v>15.5</v>
      </c>
      <c r="E1733">
        <v>2</v>
      </c>
      <c r="F1733" s="1">
        <f t="shared" si="81"/>
        <v>15.81</v>
      </c>
      <c r="G1733">
        <v>10</v>
      </c>
      <c r="H1733" s="1">
        <f t="shared" si="82"/>
        <v>17.05</v>
      </c>
      <c r="I1733">
        <v>25</v>
      </c>
      <c r="J1733" s="1">
        <f t="shared" si="83"/>
        <v>19.375</v>
      </c>
    </row>
    <row r="1734" spans="1:10" ht="10.050000000000001" customHeight="1" x14ac:dyDescent="0.25">
      <c r="A1734" s="2">
        <v>2732</v>
      </c>
      <c r="B1734" s="33" t="s">
        <v>1720</v>
      </c>
      <c r="C1734" s="4">
        <v>0</v>
      </c>
      <c r="D1734" s="17">
        <v>24.5</v>
      </c>
      <c r="E1734">
        <v>2</v>
      </c>
      <c r="F1734" s="1">
        <f t="shared" si="81"/>
        <v>24.990000000000002</v>
      </c>
      <c r="G1734">
        <v>10</v>
      </c>
      <c r="H1734" s="1">
        <f t="shared" si="82"/>
        <v>26.950000000000003</v>
      </c>
      <c r="I1734">
        <v>25</v>
      </c>
      <c r="J1734" s="1">
        <f t="shared" si="83"/>
        <v>30.625</v>
      </c>
    </row>
    <row r="1735" spans="1:10" ht="10.050000000000001" customHeight="1" x14ac:dyDescent="0.25">
      <c r="A1735" s="2">
        <v>2733</v>
      </c>
      <c r="B1735" s="33" t="s">
        <v>1721</v>
      </c>
      <c r="C1735" s="4">
        <v>0</v>
      </c>
      <c r="D1735" s="17">
        <v>24.5</v>
      </c>
      <c r="E1735">
        <v>2</v>
      </c>
      <c r="F1735" s="1">
        <f t="shared" si="81"/>
        <v>24.990000000000002</v>
      </c>
      <c r="G1735">
        <v>10</v>
      </c>
      <c r="H1735" s="1">
        <f t="shared" si="82"/>
        <v>26.950000000000003</v>
      </c>
      <c r="I1735">
        <v>25</v>
      </c>
      <c r="J1735" s="1">
        <f t="shared" si="83"/>
        <v>30.625</v>
      </c>
    </row>
    <row r="1736" spans="1:10" ht="10.050000000000001" customHeight="1" x14ac:dyDescent="0.25">
      <c r="A1736" s="2">
        <v>2734</v>
      </c>
      <c r="B1736" s="33" t="s">
        <v>1722</v>
      </c>
      <c r="C1736" s="4">
        <v>0</v>
      </c>
      <c r="D1736" s="17">
        <v>24.5</v>
      </c>
      <c r="E1736">
        <v>2</v>
      </c>
      <c r="F1736" s="1">
        <f t="shared" si="81"/>
        <v>24.990000000000002</v>
      </c>
      <c r="G1736">
        <v>10</v>
      </c>
      <c r="H1736" s="1">
        <f t="shared" si="82"/>
        <v>26.950000000000003</v>
      </c>
      <c r="I1736">
        <v>25</v>
      </c>
      <c r="J1736" s="1">
        <f t="shared" si="83"/>
        <v>30.625</v>
      </c>
    </row>
    <row r="1737" spans="1:10" ht="10.050000000000001" customHeight="1" x14ac:dyDescent="0.25">
      <c r="A1737" s="2">
        <v>2735</v>
      </c>
      <c r="B1737" s="33" t="s">
        <v>1723</v>
      </c>
      <c r="C1737" s="4">
        <v>0</v>
      </c>
      <c r="D1737" s="17">
        <v>24.5</v>
      </c>
      <c r="E1737">
        <v>2</v>
      </c>
      <c r="F1737" s="1">
        <f t="shared" si="81"/>
        <v>24.990000000000002</v>
      </c>
      <c r="G1737">
        <v>10</v>
      </c>
      <c r="H1737" s="1">
        <f t="shared" si="82"/>
        <v>26.950000000000003</v>
      </c>
      <c r="I1737">
        <v>25</v>
      </c>
      <c r="J1737" s="1">
        <f t="shared" si="83"/>
        <v>30.625</v>
      </c>
    </row>
    <row r="1738" spans="1:10" ht="10.050000000000001" customHeight="1" x14ac:dyDescent="0.25">
      <c r="A1738" s="2">
        <v>2736</v>
      </c>
      <c r="B1738" s="33" t="s">
        <v>1724</v>
      </c>
      <c r="C1738" s="4">
        <v>0</v>
      </c>
      <c r="D1738" s="17">
        <v>12.6</v>
      </c>
      <c r="E1738">
        <v>2</v>
      </c>
      <c r="F1738" s="1">
        <f t="shared" si="81"/>
        <v>12.852</v>
      </c>
      <c r="G1738">
        <v>10</v>
      </c>
      <c r="H1738" s="1">
        <f t="shared" si="82"/>
        <v>13.860000000000001</v>
      </c>
      <c r="I1738">
        <v>25</v>
      </c>
      <c r="J1738" s="1">
        <f t="shared" si="83"/>
        <v>15.75</v>
      </c>
    </row>
    <row r="1739" spans="1:10" ht="10.050000000000001" customHeight="1" x14ac:dyDescent="0.25">
      <c r="A1739" s="2">
        <v>2737</v>
      </c>
      <c r="B1739" s="33" t="s">
        <v>1725</v>
      </c>
      <c r="C1739" s="4">
        <v>0</v>
      </c>
      <c r="D1739" s="17">
        <v>12.6</v>
      </c>
      <c r="E1739">
        <v>2</v>
      </c>
      <c r="F1739" s="1">
        <f t="shared" si="81"/>
        <v>12.852</v>
      </c>
      <c r="G1739">
        <v>10</v>
      </c>
      <c r="H1739" s="1">
        <f t="shared" si="82"/>
        <v>13.860000000000001</v>
      </c>
      <c r="I1739">
        <v>25</v>
      </c>
      <c r="J1739" s="1">
        <f t="shared" si="83"/>
        <v>15.75</v>
      </c>
    </row>
    <row r="1740" spans="1:10" ht="10.050000000000001" customHeight="1" x14ac:dyDescent="0.25">
      <c r="A1740" s="2">
        <v>2738</v>
      </c>
      <c r="B1740" s="33" t="s">
        <v>1726</v>
      </c>
      <c r="C1740" s="4">
        <v>0</v>
      </c>
      <c r="D1740" s="17">
        <v>12.6</v>
      </c>
      <c r="E1740">
        <v>2</v>
      </c>
      <c r="F1740" s="1">
        <f t="shared" si="81"/>
        <v>12.852</v>
      </c>
      <c r="G1740">
        <v>10</v>
      </c>
      <c r="H1740" s="1">
        <f t="shared" si="82"/>
        <v>13.860000000000001</v>
      </c>
      <c r="I1740">
        <v>25</v>
      </c>
      <c r="J1740" s="1">
        <f t="shared" si="83"/>
        <v>15.75</v>
      </c>
    </row>
    <row r="1741" spans="1:10" ht="10.050000000000001" customHeight="1" x14ac:dyDescent="0.25">
      <c r="A1741" s="2">
        <v>2739</v>
      </c>
      <c r="B1741" s="33" t="s">
        <v>1727</v>
      </c>
      <c r="C1741" s="4">
        <v>0</v>
      </c>
      <c r="D1741" s="17">
        <v>12.6</v>
      </c>
      <c r="E1741">
        <v>2</v>
      </c>
      <c r="F1741" s="1">
        <f t="shared" si="81"/>
        <v>12.852</v>
      </c>
      <c r="G1741">
        <v>10</v>
      </c>
      <c r="H1741" s="1">
        <f t="shared" si="82"/>
        <v>13.860000000000001</v>
      </c>
      <c r="I1741">
        <v>25</v>
      </c>
      <c r="J1741" s="1">
        <f t="shared" si="83"/>
        <v>15.75</v>
      </c>
    </row>
    <row r="1742" spans="1:10" ht="10.050000000000001" customHeight="1" x14ac:dyDescent="0.25">
      <c r="A1742" s="2">
        <v>2740</v>
      </c>
      <c r="B1742" s="33" t="s">
        <v>1728</v>
      </c>
      <c r="C1742" s="4">
        <v>0</v>
      </c>
      <c r="D1742" s="17">
        <v>26.8</v>
      </c>
      <c r="E1742">
        <v>2</v>
      </c>
      <c r="F1742" s="1">
        <f t="shared" si="81"/>
        <v>27.336000000000002</v>
      </c>
      <c r="G1742">
        <v>10</v>
      </c>
      <c r="H1742" s="1">
        <f t="shared" si="82"/>
        <v>29.480000000000004</v>
      </c>
      <c r="I1742">
        <v>25</v>
      </c>
      <c r="J1742" s="1">
        <f t="shared" si="83"/>
        <v>33.5</v>
      </c>
    </row>
    <row r="1743" spans="1:10" ht="10.050000000000001" customHeight="1" x14ac:dyDescent="0.25">
      <c r="A1743" s="2">
        <v>2741</v>
      </c>
      <c r="B1743" s="33" t="s">
        <v>1729</v>
      </c>
      <c r="C1743" s="4">
        <v>0</v>
      </c>
      <c r="D1743" s="17">
        <v>26.8</v>
      </c>
      <c r="E1743">
        <v>2</v>
      </c>
      <c r="F1743" s="1">
        <f t="shared" si="81"/>
        <v>27.336000000000002</v>
      </c>
      <c r="G1743">
        <v>10</v>
      </c>
      <c r="H1743" s="1">
        <f t="shared" si="82"/>
        <v>29.480000000000004</v>
      </c>
      <c r="I1743">
        <v>25</v>
      </c>
      <c r="J1743" s="1">
        <f t="shared" si="83"/>
        <v>33.5</v>
      </c>
    </row>
    <row r="1744" spans="1:10" ht="10.050000000000001" customHeight="1" x14ac:dyDescent="0.25">
      <c r="A1744" s="2">
        <v>2742</v>
      </c>
      <c r="B1744" s="33" t="s">
        <v>1730</v>
      </c>
      <c r="C1744" s="4">
        <v>0</v>
      </c>
      <c r="D1744" s="17">
        <v>30</v>
      </c>
      <c r="E1744">
        <v>2</v>
      </c>
      <c r="F1744" s="1">
        <f t="shared" si="81"/>
        <v>30.6</v>
      </c>
      <c r="G1744">
        <v>10</v>
      </c>
      <c r="H1744" s="1">
        <f t="shared" si="82"/>
        <v>33</v>
      </c>
      <c r="I1744">
        <v>25</v>
      </c>
      <c r="J1744" s="1">
        <f t="shared" si="83"/>
        <v>37.5</v>
      </c>
    </row>
    <row r="1745" spans="1:10" ht="10.050000000000001" customHeight="1" x14ac:dyDescent="0.25">
      <c r="A1745" s="2">
        <v>2743</v>
      </c>
      <c r="B1745" s="33" t="s">
        <v>1731</v>
      </c>
      <c r="C1745" s="4">
        <v>0</v>
      </c>
      <c r="D1745" s="17">
        <v>26.8</v>
      </c>
      <c r="E1745">
        <v>2</v>
      </c>
      <c r="F1745" s="1">
        <f t="shared" si="81"/>
        <v>27.336000000000002</v>
      </c>
      <c r="G1745">
        <v>10</v>
      </c>
      <c r="H1745" s="1">
        <f t="shared" si="82"/>
        <v>29.480000000000004</v>
      </c>
      <c r="I1745">
        <v>25</v>
      </c>
      <c r="J1745" s="1">
        <f t="shared" si="83"/>
        <v>33.5</v>
      </c>
    </row>
    <row r="1746" spans="1:10" ht="10.050000000000001" customHeight="1" x14ac:dyDescent="0.25">
      <c r="A1746" s="2">
        <v>2744</v>
      </c>
      <c r="B1746" s="33" t="s">
        <v>1732</v>
      </c>
      <c r="C1746" s="4">
        <v>0</v>
      </c>
      <c r="D1746" s="17">
        <v>17.3</v>
      </c>
      <c r="E1746">
        <v>2</v>
      </c>
      <c r="F1746" s="1">
        <f t="shared" si="81"/>
        <v>17.646000000000001</v>
      </c>
      <c r="G1746">
        <v>10</v>
      </c>
      <c r="H1746" s="1">
        <f t="shared" si="82"/>
        <v>19.03</v>
      </c>
      <c r="I1746">
        <v>25</v>
      </c>
      <c r="J1746" s="1">
        <f t="shared" si="83"/>
        <v>21.625</v>
      </c>
    </row>
    <row r="1747" spans="1:10" ht="10.050000000000001" customHeight="1" x14ac:dyDescent="0.25">
      <c r="A1747" s="2">
        <v>2745</v>
      </c>
      <c r="B1747" s="33" t="s">
        <v>1733</v>
      </c>
      <c r="C1747" s="4">
        <v>0</v>
      </c>
      <c r="D1747" s="17">
        <v>17.3</v>
      </c>
      <c r="E1747">
        <v>2</v>
      </c>
      <c r="F1747" s="1">
        <f t="shared" si="81"/>
        <v>17.646000000000001</v>
      </c>
      <c r="G1747">
        <v>10</v>
      </c>
      <c r="H1747" s="1">
        <f t="shared" si="82"/>
        <v>19.03</v>
      </c>
      <c r="I1747">
        <v>25</v>
      </c>
      <c r="J1747" s="1">
        <f t="shared" si="83"/>
        <v>21.625</v>
      </c>
    </row>
    <row r="1748" spans="1:10" ht="10.050000000000001" customHeight="1" x14ac:dyDescent="0.25">
      <c r="A1748" s="2">
        <v>2746</v>
      </c>
      <c r="B1748" s="33" t="s">
        <v>1734</v>
      </c>
      <c r="C1748" s="4">
        <v>0</v>
      </c>
      <c r="D1748" s="17">
        <v>17.3</v>
      </c>
      <c r="E1748">
        <v>2</v>
      </c>
      <c r="F1748" s="1">
        <f t="shared" si="81"/>
        <v>17.646000000000001</v>
      </c>
      <c r="G1748">
        <v>10</v>
      </c>
      <c r="H1748" s="1">
        <f t="shared" si="82"/>
        <v>19.03</v>
      </c>
      <c r="I1748">
        <v>25</v>
      </c>
      <c r="J1748" s="1">
        <f t="shared" si="83"/>
        <v>21.625</v>
      </c>
    </row>
    <row r="1749" spans="1:10" ht="10.050000000000001" customHeight="1" x14ac:dyDescent="0.25">
      <c r="A1749" s="2">
        <v>2747</v>
      </c>
      <c r="B1749" s="33" t="s">
        <v>1735</v>
      </c>
      <c r="C1749" s="4">
        <v>0</v>
      </c>
      <c r="D1749" s="17">
        <v>17.3</v>
      </c>
      <c r="E1749">
        <v>2</v>
      </c>
      <c r="F1749" s="1">
        <f t="shared" si="81"/>
        <v>17.646000000000001</v>
      </c>
      <c r="G1749">
        <v>10</v>
      </c>
      <c r="H1749" s="1">
        <f t="shared" si="82"/>
        <v>19.03</v>
      </c>
      <c r="I1749">
        <v>25</v>
      </c>
      <c r="J1749" s="1">
        <f t="shared" si="83"/>
        <v>21.625</v>
      </c>
    </row>
    <row r="1750" spans="1:10" ht="10.050000000000001" customHeight="1" x14ac:dyDescent="0.25">
      <c r="A1750" s="2">
        <v>2748</v>
      </c>
      <c r="B1750" s="62" t="s">
        <v>1736</v>
      </c>
      <c r="C1750" s="4">
        <v>0</v>
      </c>
      <c r="D1750" s="20">
        <v>17.3</v>
      </c>
      <c r="E1750">
        <v>2</v>
      </c>
      <c r="F1750" s="1">
        <f t="shared" si="81"/>
        <v>17.646000000000001</v>
      </c>
      <c r="G1750">
        <v>10</v>
      </c>
      <c r="H1750" s="1">
        <f t="shared" si="82"/>
        <v>19.03</v>
      </c>
      <c r="I1750">
        <v>25</v>
      </c>
      <c r="J1750" s="1">
        <f t="shared" si="83"/>
        <v>21.625</v>
      </c>
    </row>
    <row r="1751" spans="1:10" ht="10.050000000000001" customHeight="1" x14ac:dyDescent="0.25">
      <c r="A1751" s="2">
        <v>2749</v>
      </c>
      <c r="B1751" s="62" t="s">
        <v>1737</v>
      </c>
      <c r="C1751" s="4">
        <v>0</v>
      </c>
      <c r="D1751" s="20">
        <v>17.3</v>
      </c>
      <c r="E1751">
        <v>2</v>
      </c>
      <c r="F1751" s="1">
        <f t="shared" si="81"/>
        <v>17.646000000000001</v>
      </c>
      <c r="G1751">
        <v>10</v>
      </c>
      <c r="H1751" s="1">
        <f t="shared" si="82"/>
        <v>19.03</v>
      </c>
      <c r="I1751">
        <v>25</v>
      </c>
      <c r="J1751" s="1">
        <f t="shared" si="83"/>
        <v>21.625</v>
      </c>
    </row>
    <row r="1752" spans="1:10" ht="10.050000000000001" customHeight="1" x14ac:dyDescent="0.25">
      <c r="A1752" s="2">
        <v>2750</v>
      </c>
      <c r="B1752" s="62" t="s">
        <v>1738</v>
      </c>
      <c r="C1752" s="4">
        <v>0</v>
      </c>
      <c r="D1752" s="20">
        <v>17.3</v>
      </c>
      <c r="E1752">
        <v>2</v>
      </c>
      <c r="F1752" s="1">
        <f t="shared" si="81"/>
        <v>17.646000000000001</v>
      </c>
      <c r="G1752">
        <v>10</v>
      </c>
      <c r="H1752" s="1">
        <f t="shared" si="82"/>
        <v>19.03</v>
      </c>
      <c r="I1752">
        <v>25</v>
      </c>
      <c r="J1752" s="1">
        <f t="shared" si="83"/>
        <v>21.625</v>
      </c>
    </row>
    <row r="1753" spans="1:10" ht="10.050000000000001" customHeight="1" x14ac:dyDescent="0.25">
      <c r="A1753" s="2">
        <v>2751</v>
      </c>
      <c r="B1753" s="62" t="s">
        <v>1739</v>
      </c>
      <c r="C1753" s="4">
        <v>0</v>
      </c>
      <c r="D1753" s="20">
        <v>17.3</v>
      </c>
      <c r="E1753">
        <v>2</v>
      </c>
      <c r="F1753" s="1">
        <f t="shared" si="81"/>
        <v>17.646000000000001</v>
      </c>
      <c r="G1753">
        <v>10</v>
      </c>
      <c r="H1753" s="1">
        <f t="shared" si="82"/>
        <v>19.03</v>
      </c>
      <c r="I1753">
        <v>25</v>
      </c>
      <c r="J1753" s="1">
        <f t="shared" si="83"/>
        <v>21.625</v>
      </c>
    </row>
    <row r="1754" spans="1:10" ht="10.050000000000001" customHeight="1" x14ac:dyDescent="0.25">
      <c r="A1754" s="2">
        <v>2752</v>
      </c>
      <c r="B1754" s="62" t="s">
        <v>1740</v>
      </c>
      <c r="C1754" s="4">
        <v>0</v>
      </c>
      <c r="D1754" s="20">
        <v>36.75</v>
      </c>
      <c r="E1754">
        <v>2</v>
      </c>
      <c r="F1754" s="1">
        <f t="shared" si="81"/>
        <v>37.484999999999999</v>
      </c>
      <c r="G1754">
        <v>10</v>
      </c>
      <c r="H1754" s="1">
        <f t="shared" si="82"/>
        <v>40.425000000000004</v>
      </c>
      <c r="I1754">
        <v>25</v>
      </c>
      <c r="J1754" s="1">
        <f t="shared" si="83"/>
        <v>45.9375</v>
      </c>
    </row>
    <row r="1755" spans="1:10" ht="10.050000000000001" customHeight="1" x14ac:dyDescent="0.25">
      <c r="A1755" s="2">
        <v>2753</v>
      </c>
      <c r="B1755" s="62" t="s">
        <v>1740</v>
      </c>
      <c r="C1755" s="4">
        <v>0</v>
      </c>
      <c r="D1755" s="20">
        <v>36.75</v>
      </c>
      <c r="E1755">
        <v>2</v>
      </c>
      <c r="F1755" s="1">
        <f t="shared" si="81"/>
        <v>37.484999999999999</v>
      </c>
      <c r="G1755">
        <v>10</v>
      </c>
      <c r="H1755" s="1">
        <f t="shared" si="82"/>
        <v>40.425000000000004</v>
      </c>
      <c r="I1755">
        <v>25</v>
      </c>
      <c r="J1755" s="1">
        <f t="shared" si="83"/>
        <v>45.9375</v>
      </c>
    </row>
    <row r="1756" spans="1:10" ht="10.050000000000001" customHeight="1" x14ac:dyDescent="0.25">
      <c r="A1756" s="2">
        <v>2754</v>
      </c>
      <c r="B1756" s="62" t="s">
        <v>1740</v>
      </c>
      <c r="C1756" s="4">
        <v>0</v>
      </c>
      <c r="D1756" s="20">
        <v>35.5</v>
      </c>
      <c r="E1756">
        <v>2</v>
      </c>
      <c r="F1756" s="1">
        <f t="shared" si="81"/>
        <v>36.21</v>
      </c>
      <c r="G1756">
        <v>10</v>
      </c>
      <c r="H1756" s="1">
        <f t="shared" si="82"/>
        <v>39.050000000000004</v>
      </c>
      <c r="I1756">
        <v>25</v>
      </c>
      <c r="J1756" s="1">
        <f t="shared" si="83"/>
        <v>44.375</v>
      </c>
    </row>
    <row r="1757" spans="1:10" ht="10.050000000000001" customHeight="1" x14ac:dyDescent="0.25">
      <c r="A1757" s="2">
        <v>2755</v>
      </c>
      <c r="B1757" s="62" t="s">
        <v>1740</v>
      </c>
      <c r="C1757" s="4">
        <v>0</v>
      </c>
      <c r="D1757" s="20">
        <v>36.75</v>
      </c>
      <c r="E1757">
        <v>2</v>
      </c>
      <c r="F1757" s="1">
        <f t="shared" si="81"/>
        <v>37.484999999999999</v>
      </c>
      <c r="G1757">
        <v>10</v>
      </c>
      <c r="H1757" s="1">
        <f t="shared" si="82"/>
        <v>40.425000000000004</v>
      </c>
      <c r="I1757">
        <v>25</v>
      </c>
      <c r="J1757" s="1">
        <f t="shared" si="83"/>
        <v>45.9375</v>
      </c>
    </row>
    <row r="1758" spans="1:10" ht="10.050000000000001" customHeight="1" x14ac:dyDescent="0.25">
      <c r="A1758" s="2">
        <v>2756</v>
      </c>
      <c r="B1758" s="62" t="s">
        <v>1741</v>
      </c>
      <c r="C1758" s="4">
        <v>0</v>
      </c>
      <c r="D1758" s="20">
        <v>11</v>
      </c>
      <c r="E1758">
        <v>2</v>
      </c>
      <c r="F1758" s="1">
        <f t="shared" si="81"/>
        <v>11.22</v>
      </c>
      <c r="G1758">
        <v>10</v>
      </c>
      <c r="H1758" s="1">
        <f t="shared" si="82"/>
        <v>12.100000000000001</v>
      </c>
      <c r="I1758">
        <v>25</v>
      </c>
      <c r="J1758" s="1">
        <f t="shared" si="83"/>
        <v>13.75</v>
      </c>
    </row>
    <row r="1759" spans="1:10" ht="10.050000000000001" customHeight="1" x14ac:dyDescent="0.25">
      <c r="A1759" s="2">
        <v>2757</v>
      </c>
      <c r="B1759" s="62" t="s">
        <v>1742</v>
      </c>
      <c r="C1759" s="4">
        <v>0</v>
      </c>
      <c r="D1759" s="20">
        <v>11</v>
      </c>
      <c r="E1759">
        <v>2</v>
      </c>
      <c r="F1759" s="1">
        <f t="shared" si="81"/>
        <v>11.22</v>
      </c>
      <c r="G1759">
        <v>10</v>
      </c>
      <c r="H1759" s="1">
        <f t="shared" si="82"/>
        <v>12.100000000000001</v>
      </c>
      <c r="I1759">
        <v>25</v>
      </c>
      <c r="J1759" s="1">
        <f t="shared" si="83"/>
        <v>13.75</v>
      </c>
    </row>
    <row r="1760" spans="1:10" ht="10.050000000000001" customHeight="1" x14ac:dyDescent="0.25">
      <c r="A1760" s="2">
        <v>2758</v>
      </c>
      <c r="B1760" s="62" t="s">
        <v>1743</v>
      </c>
      <c r="C1760" s="4">
        <v>0</v>
      </c>
      <c r="D1760" s="20">
        <v>11</v>
      </c>
      <c r="E1760">
        <v>2</v>
      </c>
      <c r="F1760" s="1">
        <f t="shared" si="81"/>
        <v>11.22</v>
      </c>
      <c r="G1760">
        <v>10</v>
      </c>
      <c r="H1760" s="1">
        <f t="shared" si="82"/>
        <v>12.100000000000001</v>
      </c>
      <c r="I1760">
        <v>25</v>
      </c>
      <c r="J1760" s="1">
        <f t="shared" si="83"/>
        <v>13.75</v>
      </c>
    </row>
    <row r="1761" spans="1:10" ht="10.050000000000001" customHeight="1" x14ac:dyDescent="0.25">
      <c r="A1761" s="2">
        <v>2759</v>
      </c>
      <c r="B1761" s="62" t="s">
        <v>1744</v>
      </c>
      <c r="C1761" s="4">
        <v>0</v>
      </c>
      <c r="D1761" s="20">
        <v>33.6</v>
      </c>
      <c r="E1761">
        <v>2</v>
      </c>
      <c r="F1761" s="1">
        <f t="shared" si="81"/>
        <v>34.272000000000006</v>
      </c>
      <c r="G1761">
        <v>10</v>
      </c>
      <c r="H1761" s="1">
        <f t="shared" si="82"/>
        <v>36.960000000000008</v>
      </c>
      <c r="I1761">
        <v>25</v>
      </c>
      <c r="J1761" s="1">
        <f t="shared" si="83"/>
        <v>42</v>
      </c>
    </row>
    <row r="1762" spans="1:10" ht="10.050000000000001" customHeight="1" x14ac:dyDescent="0.25">
      <c r="A1762" s="2">
        <v>2760</v>
      </c>
      <c r="B1762" s="62" t="s">
        <v>1745</v>
      </c>
      <c r="C1762" s="4">
        <v>0</v>
      </c>
      <c r="D1762" s="20">
        <v>33.6</v>
      </c>
      <c r="E1762">
        <v>2</v>
      </c>
      <c r="F1762" s="1">
        <f t="shared" si="81"/>
        <v>34.272000000000006</v>
      </c>
      <c r="G1762">
        <v>10</v>
      </c>
      <c r="H1762" s="1">
        <f t="shared" si="82"/>
        <v>36.960000000000008</v>
      </c>
      <c r="I1762">
        <v>25</v>
      </c>
      <c r="J1762" s="1">
        <f t="shared" si="83"/>
        <v>42</v>
      </c>
    </row>
    <row r="1763" spans="1:10" ht="10.050000000000001" customHeight="1" x14ac:dyDescent="0.25">
      <c r="A1763" s="2">
        <v>2761</v>
      </c>
      <c r="B1763" s="62" t="s">
        <v>1746</v>
      </c>
      <c r="C1763" s="4">
        <v>0</v>
      </c>
      <c r="D1763" s="20">
        <v>33.6</v>
      </c>
      <c r="E1763">
        <v>2</v>
      </c>
      <c r="F1763" s="1">
        <f t="shared" si="81"/>
        <v>34.272000000000006</v>
      </c>
      <c r="G1763">
        <v>10</v>
      </c>
      <c r="H1763" s="1">
        <f t="shared" si="82"/>
        <v>36.960000000000008</v>
      </c>
      <c r="I1763">
        <v>25</v>
      </c>
      <c r="J1763" s="1">
        <f t="shared" si="83"/>
        <v>42</v>
      </c>
    </row>
    <row r="1764" spans="1:10" ht="10.050000000000001" customHeight="1" x14ac:dyDescent="0.25">
      <c r="A1764" s="2">
        <v>2762</v>
      </c>
      <c r="B1764" s="62" t="s">
        <v>1747</v>
      </c>
      <c r="C1764" s="4">
        <v>0</v>
      </c>
      <c r="D1764" s="20">
        <v>33.6</v>
      </c>
      <c r="E1764">
        <v>2</v>
      </c>
      <c r="F1764" s="1">
        <f t="shared" si="81"/>
        <v>34.272000000000006</v>
      </c>
      <c r="G1764">
        <v>10</v>
      </c>
      <c r="H1764" s="1">
        <f t="shared" si="82"/>
        <v>36.960000000000008</v>
      </c>
      <c r="I1764">
        <v>25</v>
      </c>
      <c r="J1764" s="1">
        <f t="shared" si="83"/>
        <v>42</v>
      </c>
    </row>
    <row r="1765" spans="1:10" ht="10.050000000000001" customHeight="1" x14ac:dyDescent="0.25">
      <c r="A1765" s="2">
        <v>2763</v>
      </c>
      <c r="B1765" s="62" t="s">
        <v>1748</v>
      </c>
      <c r="C1765" s="4">
        <v>0</v>
      </c>
      <c r="D1765" s="20">
        <v>12.6</v>
      </c>
      <c r="E1765">
        <v>2</v>
      </c>
      <c r="F1765" s="1">
        <f t="shared" si="81"/>
        <v>12.852</v>
      </c>
      <c r="G1765">
        <v>10</v>
      </c>
      <c r="H1765" s="1">
        <f t="shared" si="82"/>
        <v>13.860000000000001</v>
      </c>
      <c r="I1765">
        <v>25</v>
      </c>
      <c r="J1765" s="1">
        <f t="shared" si="83"/>
        <v>15.75</v>
      </c>
    </row>
    <row r="1766" spans="1:10" ht="10.050000000000001" customHeight="1" x14ac:dyDescent="0.25">
      <c r="A1766" s="2">
        <v>2764</v>
      </c>
      <c r="B1766" s="62" t="s">
        <v>1749</v>
      </c>
      <c r="C1766" s="4">
        <v>0</v>
      </c>
      <c r="D1766" s="20">
        <v>14</v>
      </c>
      <c r="E1766">
        <v>2</v>
      </c>
      <c r="F1766" s="1">
        <f t="shared" si="81"/>
        <v>14.280000000000001</v>
      </c>
      <c r="G1766">
        <v>10</v>
      </c>
      <c r="H1766" s="1">
        <f t="shared" si="82"/>
        <v>15.400000000000002</v>
      </c>
      <c r="I1766">
        <v>25</v>
      </c>
      <c r="J1766" s="1">
        <f t="shared" si="83"/>
        <v>17.5</v>
      </c>
    </row>
    <row r="1767" spans="1:10" ht="10.050000000000001" customHeight="1" x14ac:dyDescent="0.25">
      <c r="A1767" s="2">
        <v>2765</v>
      </c>
      <c r="B1767" s="62" t="s">
        <v>1750</v>
      </c>
      <c r="C1767" s="4">
        <v>0</v>
      </c>
      <c r="D1767" s="20">
        <v>12.6</v>
      </c>
      <c r="E1767">
        <v>2</v>
      </c>
      <c r="F1767" s="1">
        <f t="shared" si="81"/>
        <v>12.852</v>
      </c>
      <c r="G1767">
        <v>10</v>
      </c>
      <c r="H1767" s="1">
        <f t="shared" si="82"/>
        <v>13.860000000000001</v>
      </c>
      <c r="I1767">
        <v>25</v>
      </c>
      <c r="J1767" s="1">
        <f t="shared" si="83"/>
        <v>15.75</v>
      </c>
    </row>
    <row r="1768" spans="1:10" ht="10.050000000000001" customHeight="1" x14ac:dyDescent="0.25">
      <c r="A1768" s="2">
        <v>2766</v>
      </c>
      <c r="B1768" s="62" t="s">
        <v>1751</v>
      </c>
      <c r="C1768" s="4">
        <v>0</v>
      </c>
      <c r="D1768" s="20">
        <v>12.6</v>
      </c>
      <c r="E1768">
        <v>2</v>
      </c>
      <c r="F1768" s="1">
        <f t="shared" si="81"/>
        <v>12.852</v>
      </c>
      <c r="G1768">
        <v>10</v>
      </c>
      <c r="H1768" s="1">
        <f t="shared" si="82"/>
        <v>13.860000000000001</v>
      </c>
      <c r="I1768">
        <v>25</v>
      </c>
      <c r="J1768" s="1">
        <f t="shared" si="83"/>
        <v>15.75</v>
      </c>
    </row>
    <row r="1769" spans="1:10" ht="10.050000000000001" customHeight="1" x14ac:dyDescent="0.25">
      <c r="A1769" s="2">
        <v>2767</v>
      </c>
      <c r="B1769" s="63" t="s">
        <v>1752</v>
      </c>
      <c r="C1769" s="4">
        <v>0</v>
      </c>
      <c r="D1769" s="20">
        <v>55</v>
      </c>
      <c r="E1769">
        <v>2</v>
      </c>
      <c r="F1769" s="1">
        <f t="shared" si="81"/>
        <v>56.1</v>
      </c>
      <c r="G1769">
        <v>10</v>
      </c>
      <c r="H1769" s="1">
        <f t="shared" si="82"/>
        <v>60.500000000000007</v>
      </c>
      <c r="I1769">
        <v>25</v>
      </c>
      <c r="J1769" s="1">
        <f t="shared" si="83"/>
        <v>68.75</v>
      </c>
    </row>
    <row r="1770" spans="1:10" ht="10.050000000000001" customHeight="1" x14ac:dyDescent="0.25">
      <c r="A1770" s="2">
        <v>2768</v>
      </c>
      <c r="B1770" s="62" t="s">
        <v>1753</v>
      </c>
      <c r="C1770" s="4">
        <v>0</v>
      </c>
      <c r="D1770" s="20">
        <v>115.9</v>
      </c>
      <c r="E1770">
        <v>2</v>
      </c>
      <c r="F1770" s="1">
        <f t="shared" si="81"/>
        <v>118.218</v>
      </c>
      <c r="G1770">
        <v>10</v>
      </c>
      <c r="H1770" s="1">
        <f t="shared" si="82"/>
        <v>127.49000000000002</v>
      </c>
      <c r="I1770">
        <v>25</v>
      </c>
      <c r="J1770" s="1">
        <f t="shared" si="83"/>
        <v>144.875</v>
      </c>
    </row>
    <row r="1771" spans="1:10" ht="10.050000000000001" customHeight="1" x14ac:dyDescent="0.25">
      <c r="A1771" s="2">
        <v>2769</v>
      </c>
      <c r="B1771" s="64" t="s">
        <v>1754</v>
      </c>
      <c r="C1771" s="4">
        <v>0</v>
      </c>
      <c r="D1771" s="20">
        <v>27</v>
      </c>
      <c r="E1771">
        <v>2</v>
      </c>
      <c r="F1771" s="1">
        <f t="shared" si="81"/>
        <v>27.54</v>
      </c>
      <c r="G1771">
        <v>10</v>
      </c>
      <c r="H1771" s="1">
        <f t="shared" si="82"/>
        <v>29.700000000000003</v>
      </c>
      <c r="I1771">
        <v>25</v>
      </c>
      <c r="J1771" s="1">
        <f t="shared" si="83"/>
        <v>33.75</v>
      </c>
    </row>
    <row r="1772" spans="1:10" ht="10.050000000000001" customHeight="1" x14ac:dyDescent="0.25">
      <c r="A1772" s="2">
        <v>2770</v>
      </c>
      <c r="B1772" s="64" t="s">
        <v>1755</v>
      </c>
      <c r="C1772" s="4">
        <v>0</v>
      </c>
      <c r="D1772" s="20">
        <v>27</v>
      </c>
      <c r="E1772">
        <v>2</v>
      </c>
      <c r="F1772" s="1">
        <f t="shared" si="81"/>
        <v>27.54</v>
      </c>
      <c r="G1772">
        <v>10</v>
      </c>
      <c r="H1772" s="1">
        <f t="shared" si="82"/>
        <v>29.700000000000003</v>
      </c>
      <c r="I1772">
        <v>25</v>
      </c>
      <c r="J1772" s="1">
        <f t="shared" si="83"/>
        <v>33.75</v>
      </c>
    </row>
    <row r="1773" spans="1:10" ht="10.050000000000001" customHeight="1" x14ac:dyDescent="0.25">
      <c r="A1773" s="2">
        <v>2771</v>
      </c>
      <c r="B1773" s="62" t="s">
        <v>1756</v>
      </c>
      <c r="C1773" s="4">
        <v>0</v>
      </c>
      <c r="D1773" s="20">
        <v>17</v>
      </c>
      <c r="E1773">
        <v>2</v>
      </c>
      <c r="F1773" s="1">
        <f t="shared" si="81"/>
        <v>17.34</v>
      </c>
      <c r="G1773">
        <v>10</v>
      </c>
      <c r="H1773" s="1">
        <f t="shared" si="82"/>
        <v>18.700000000000003</v>
      </c>
      <c r="I1773">
        <v>25</v>
      </c>
      <c r="J1773" s="1">
        <f t="shared" si="83"/>
        <v>21.25</v>
      </c>
    </row>
    <row r="1774" spans="1:10" ht="10.050000000000001" customHeight="1" x14ac:dyDescent="0.25">
      <c r="A1774" s="2">
        <v>2772</v>
      </c>
      <c r="B1774" s="62" t="s">
        <v>1757</v>
      </c>
      <c r="C1774" s="4">
        <v>0</v>
      </c>
      <c r="D1774" s="20">
        <v>18</v>
      </c>
      <c r="E1774">
        <v>2</v>
      </c>
      <c r="F1774" s="1">
        <f t="shared" si="81"/>
        <v>18.36</v>
      </c>
      <c r="G1774">
        <v>10</v>
      </c>
      <c r="H1774" s="1">
        <f t="shared" si="82"/>
        <v>19.8</v>
      </c>
      <c r="I1774">
        <v>25</v>
      </c>
      <c r="J1774" s="1">
        <f t="shared" si="83"/>
        <v>22.5</v>
      </c>
    </row>
    <row r="1775" spans="1:10" ht="10.050000000000001" customHeight="1" x14ac:dyDescent="0.25">
      <c r="A1775" s="2">
        <v>2773</v>
      </c>
      <c r="B1775" s="62" t="s">
        <v>1758</v>
      </c>
      <c r="C1775" s="4">
        <v>0</v>
      </c>
      <c r="D1775" s="20">
        <v>29.5</v>
      </c>
      <c r="E1775">
        <v>2</v>
      </c>
      <c r="F1775" s="1">
        <f t="shared" si="81"/>
        <v>30.09</v>
      </c>
      <c r="G1775">
        <v>10</v>
      </c>
      <c r="H1775" s="1">
        <f t="shared" si="82"/>
        <v>32.450000000000003</v>
      </c>
      <c r="I1775">
        <v>25</v>
      </c>
      <c r="J1775" s="1">
        <f t="shared" si="83"/>
        <v>36.875</v>
      </c>
    </row>
    <row r="1776" spans="1:10" ht="10.050000000000001" customHeight="1" x14ac:dyDescent="0.25">
      <c r="A1776" s="2">
        <v>2774</v>
      </c>
      <c r="B1776" s="62" t="s">
        <v>1759</v>
      </c>
      <c r="C1776" s="4">
        <v>0</v>
      </c>
      <c r="D1776" s="20">
        <v>24</v>
      </c>
      <c r="E1776">
        <v>2</v>
      </c>
      <c r="F1776" s="1">
        <f t="shared" si="81"/>
        <v>24.48</v>
      </c>
      <c r="G1776">
        <v>10</v>
      </c>
      <c r="H1776" s="1">
        <f t="shared" si="82"/>
        <v>26.400000000000002</v>
      </c>
      <c r="I1776">
        <v>25</v>
      </c>
      <c r="J1776" s="1">
        <f t="shared" si="83"/>
        <v>30</v>
      </c>
    </row>
    <row r="1777" spans="1:10" ht="10.050000000000001" customHeight="1" x14ac:dyDescent="0.25">
      <c r="A1777" s="2">
        <v>2775</v>
      </c>
      <c r="B1777" s="62" t="s">
        <v>1760</v>
      </c>
      <c r="C1777" s="4">
        <v>0</v>
      </c>
      <c r="D1777" s="20">
        <v>28</v>
      </c>
      <c r="E1777">
        <v>2</v>
      </c>
      <c r="F1777" s="1">
        <f t="shared" si="81"/>
        <v>28.560000000000002</v>
      </c>
      <c r="G1777">
        <v>10</v>
      </c>
      <c r="H1777" s="1">
        <f t="shared" si="82"/>
        <v>30.800000000000004</v>
      </c>
      <c r="I1777">
        <v>25</v>
      </c>
      <c r="J1777" s="1">
        <f t="shared" si="83"/>
        <v>35</v>
      </c>
    </row>
    <row r="1778" spans="1:10" ht="10.050000000000001" customHeight="1" x14ac:dyDescent="0.25">
      <c r="A1778" s="2">
        <v>2776</v>
      </c>
      <c r="B1778" s="62" t="s">
        <v>1761</v>
      </c>
      <c r="C1778" s="4">
        <v>0</v>
      </c>
      <c r="D1778" s="20">
        <v>18</v>
      </c>
      <c r="E1778">
        <v>2</v>
      </c>
      <c r="F1778" s="1">
        <f t="shared" si="81"/>
        <v>18.36</v>
      </c>
      <c r="G1778">
        <v>10</v>
      </c>
      <c r="H1778" s="1">
        <f t="shared" si="82"/>
        <v>19.8</v>
      </c>
      <c r="I1778">
        <v>25</v>
      </c>
      <c r="J1778" s="1">
        <f t="shared" si="83"/>
        <v>22.5</v>
      </c>
    </row>
    <row r="1779" spans="1:10" ht="10.050000000000001" customHeight="1" x14ac:dyDescent="0.25">
      <c r="A1779" s="2">
        <v>2777</v>
      </c>
      <c r="B1779" s="62" t="s">
        <v>1762</v>
      </c>
      <c r="C1779" s="4">
        <v>0</v>
      </c>
      <c r="D1779" s="20">
        <v>30</v>
      </c>
      <c r="E1779">
        <v>2</v>
      </c>
      <c r="F1779" s="1">
        <f t="shared" si="81"/>
        <v>30.6</v>
      </c>
      <c r="G1779">
        <v>10</v>
      </c>
      <c r="H1779" s="1">
        <f t="shared" si="82"/>
        <v>33</v>
      </c>
      <c r="I1779">
        <v>25</v>
      </c>
      <c r="J1779" s="1">
        <f t="shared" si="83"/>
        <v>37.5</v>
      </c>
    </row>
    <row r="1780" spans="1:10" ht="10.050000000000001" customHeight="1" x14ac:dyDescent="0.25">
      <c r="A1780" s="2">
        <v>2778</v>
      </c>
      <c r="B1780" s="62" t="s">
        <v>1763</v>
      </c>
      <c r="C1780" s="4">
        <v>0</v>
      </c>
      <c r="D1780" s="20">
        <v>11.5</v>
      </c>
      <c r="E1780">
        <v>2</v>
      </c>
      <c r="F1780" s="1">
        <f t="shared" si="81"/>
        <v>11.73</v>
      </c>
      <c r="G1780">
        <v>10</v>
      </c>
      <c r="H1780" s="1">
        <f t="shared" si="82"/>
        <v>12.65</v>
      </c>
      <c r="I1780">
        <v>25</v>
      </c>
      <c r="J1780" s="1">
        <f t="shared" si="83"/>
        <v>14.375</v>
      </c>
    </row>
    <row r="1781" spans="1:10" ht="10.050000000000001" customHeight="1" x14ac:dyDescent="0.25">
      <c r="A1781" s="2">
        <v>2779</v>
      </c>
      <c r="B1781" s="62" t="s">
        <v>1764</v>
      </c>
      <c r="C1781" s="4">
        <v>0</v>
      </c>
      <c r="D1781" s="20">
        <v>13.1</v>
      </c>
      <c r="E1781">
        <v>2</v>
      </c>
      <c r="F1781" s="1">
        <f t="shared" si="81"/>
        <v>13.362</v>
      </c>
      <c r="G1781">
        <v>10</v>
      </c>
      <c r="H1781" s="1">
        <f t="shared" si="82"/>
        <v>14.41</v>
      </c>
      <c r="I1781">
        <v>25</v>
      </c>
      <c r="J1781" s="1">
        <f t="shared" si="83"/>
        <v>16.375</v>
      </c>
    </row>
    <row r="1782" spans="1:10" ht="10.050000000000001" customHeight="1" x14ac:dyDescent="0.25">
      <c r="A1782" s="2">
        <v>2780</v>
      </c>
      <c r="B1782" s="62" t="s">
        <v>1765</v>
      </c>
      <c r="C1782" s="4">
        <v>0</v>
      </c>
      <c r="D1782" s="20">
        <v>13.1</v>
      </c>
      <c r="E1782">
        <v>2</v>
      </c>
      <c r="F1782" s="1">
        <f t="shared" si="81"/>
        <v>13.362</v>
      </c>
      <c r="G1782">
        <v>10</v>
      </c>
      <c r="H1782" s="1">
        <f t="shared" si="82"/>
        <v>14.41</v>
      </c>
      <c r="I1782">
        <v>25</v>
      </c>
      <c r="J1782" s="1">
        <f t="shared" si="83"/>
        <v>16.375</v>
      </c>
    </row>
    <row r="1783" spans="1:10" ht="10.050000000000001" customHeight="1" x14ac:dyDescent="0.25">
      <c r="A1783" s="2">
        <v>2781</v>
      </c>
      <c r="B1783" s="62" t="s">
        <v>1766</v>
      </c>
      <c r="C1783" s="4">
        <v>0</v>
      </c>
      <c r="D1783" s="20">
        <v>26</v>
      </c>
      <c r="E1783">
        <v>2</v>
      </c>
      <c r="F1783" s="1">
        <f t="shared" si="81"/>
        <v>26.52</v>
      </c>
      <c r="G1783">
        <v>10</v>
      </c>
      <c r="H1783" s="1">
        <f t="shared" si="82"/>
        <v>28.6</v>
      </c>
      <c r="I1783">
        <v>25</v>
      </c>
      <c r="J1783" s="1">
        <f t="shared" si="83"/>
        <v>32.5</v>
      </c>
    </row>
    <row r="1784" spans="1:10" ht="10.050000000000001" customHeight="1" x14ac:dyDescent="0.25">
      <c r="A1784" s="2">
        <v>2782</v>
      </c>
      <c r="B1784" s="62" t="s">
        <v>1767</v>
      </c>
      <c r="C1784" s="4">
        <v>0</v>
      </c>
      <c r="D1784" s="20">
        <v>37</v>
      </c>
      <c r="E1784">
        <v>2</v>
      </c>
      <c r="F1784" s="1">
        <f t="shared" si="81"/>
        <v>37.74</v>
      </c>
      <c r="G1784">
        <v>10</v>
      </c>
      <c r="H1784" s="1">
        <f t="shared" si="82"/>
        <v>40.700000000000003</v>
      </c>
      <c r="I1784">
        <v>25</v>
      </c>
      <c r="J1784" s="1">
        <f t="shared" si="83"/>
        <v>46.25</v>
      </c>
    </row>
    <row r="1785" spans="1:10" ht="10.050000000000001" customHeight="1" x14ac:dyDescent="0.25">
      <c r="A1785" s="2">
        <v>2783</v>
      </c>
      <c r="B1785" s="62" t="s">
        <v>1768</v>
      </c>
      <c r="C1785" s="4">
        <v>0</v>
      </c>
      <c r="D1785" s="20">
        <v>33</v>
      </c>
      <c r="E1785">
        <v>2</v>
      </c>
      <c r="F1785" s="1">
        <f t="shared" si="81"/>
        <v>33.660000000000004</v>
      </c>
      <c r="G1785">
        <v>10</v>
      </c>
      <c r="H1785" s="1">
        <f t="shared" si="82"/>
        <v>36.300000000000004</v>
      </c>
      <c r="I1785">
        <v>25</v>
      </c>
      <c r="J1785" s="1">
        <f t="shared" si="83"/>
        <v>41.25</v>
      </c>
    </row>
    <row r="1786" spans="1:10" ht="10.050000000000001" customHeight="1" x14ac:dyDescent="0.25">
      <c r="A1786" s="2">
        <v>2784</v>
      </c>
      <c r="B1786" s="62" t="s">
        <v>1769</v>
      </c>
      <c r="C1786" s="4">
        <v>0</v>
      </c>
      <c r="D1786" s="20">
        <v>22</v>
      </c>
      <c r="E1786">
        <v>2</v>
      </c>
      <c r="F1786" s="1">
        <f t="shared" si="81"/>
        <v>22.44</v>
      </c>
      <c r="G1786">
        <v>10</v>
      </c>
      <c r="H1786" s="1">
        <f t="shared" si="82"/>
        <v>24.200000000000003</v>
      </c>
      <c r="I1786">
        <v>25</v>
      </c>
      <c r="J1786" s="1">
        <f t="shared" si="83"/>
        <v>27.5</v>
      </c>
    </row>
    <row r="1787" spans="1:10" ht="10.050000000000001" customHeight="1" x14ac:dyDescent="0.25">
      <c r="A1787" s="2">
        <v>2785</v>
      </c>
      <c r="B1787" s="63" t="s">
        <v>1770</v>
      </c>
      <c r="C1787" s="4">
        <v>0</v>
      </c>
      <c r="D1787" s="20">
        <v>0.19</v>
      </c>
      <c r="E1787">
        <v>2</v>
      </c>
      <c r="F1787" s="1">
        <f t="shared" si="81"/>
        <v>0.1938</v>
      </c>
      <c r="G1787">
        <v>10</v>
      </c>
      <c r="H1787" s="1">
        <f t="shared" si="82"/>
        <v>0.20900000000000002</v>
      </c>
      <c r="I1787">
        <v>25</v>
      </c>
      <c r="J1787" s="1">
        <f t="shared" si="83"/>
        <v>0.23749999999999999</v>
      </c>
    </row>
    <row r="1788" spans="1:10" ht="10.050000000000001" customHeight="1" x14ac:dyDescent="0.25">
      <c r="A1788" s="2">
        <v>2786</v>
      </c>
      <c r="B1788" s="63" t="s">
        <v>1771</v>
      </c>
      <c r="C1788" s="4">
        <v>0</v>
      </c>
      <c r="D1788" s="20">
        <v>0.4</v>
      </c>
      <c r="E1788">
        <v>2</v>
      </c>
      <c r="F1788" s="1">
        <f t="shared" si="81"/>
        <v>0.40800000000000003</v>
      </c>
      <c r="G1788">
        <v>10</v>
      </c>
      <c r="H1788" s="1">
        <f t="shared" si="82"/>
        <v>0.44000000000000006</v>
      </c>
      <c r="I1788">
        <v>25</v>
      </c>
      <c r="J1788" s="1">
        <f t="shared" si="83"/>
        <v>0.5</v>
      </c>
    </row>
    <row r="1789" spans="1:10" ht="10.050000000000001" customHeight="1" x14ac:dyDescent="0.25">
      <c r="A1789" s="2">
        <v>2787</v>
      </c>
      <c r="B1789" s="62" t="s">
        <v>1772</v>
      </c>
      <c r="C1789" s="4">
        <v>0</v>
      </c>
      <c r="D1789" s="20">
        <v>15.8</v>
      </c>
      <c r="E1789">
        <v>2</v>
      </c>
      <c r="F1789" s="1">
        <f t="shared" si="81"/>
        <v>16.116</v>
      </c>
      <c r="G1789">
        <v>10</v>
      </c>
      <c r="H1789" s="1">
        <f t="shared" si="82"/>
        <v>17.380000000000003</v>
      </c>
      <c r="I1789">
        <v>25</v>
      </c>
      <c r="J1789" s="1">
        <f t="shared" si="83"/>
        <v>19.75</v>
      </c>
    </row>
    <row r="1790" spans="1:10" ht="10.050000000000001" customHeight="1" x14ac:dyDescent="0.25">
      <c r="A1790" s="2">
        <v>2788</v>
      </c>
      <c r="B1790" s="62" t="s">
        <v>1773</v>
      </c>
      <c r="C1790" s="4">
        <v>0</v>
      </c>
      <c r="D1790" s="20">
        <v>17.899999999999999</v>
      </c>
      <c r="E1790">
        <v>2</v>
      </c>
      <c r="F1790" s="1">
        <f t="shared" si="81"/>
        <v>18.257999999999999</v>
      </c>
      <c r="G1790">
        <v>10</v>
      </c>
      <c r="H1790" s="1">
        <f t="shared" si="82"/>
        <v>19.690000000000001</v>
      </c>
      <c r="I1790">
        <v>25</v>
      </c>
      <c r="J1790" s="1">
        <f t="shared" si="83"/>
        <v>22.375</v>
      </c>
    </row>
    <row r="1791" spans="1:10" ht="10.050000000000001" customHeight="1" x14ac:dyDescent="0.25">
      <c r="A1791" s="2">
        <v>2789</v>
      </c>
      <c r="B1791" s="62" t="s">
        <v>1773</v>
      </c>
      <c r="C1791" s="4">
        <v>0</v>
      </c>
      <c r="D1791" s="20">
        <v>17.899999999999999</v>
      </c>
      <c r="E1791">
        <v>2</v>
      </c>
      <c r="F1791" s="1">
        <f t="shared" si="81"/>
        <v>18.257999999999999</v>
      </c>
      <c r="G1791">
        <v>10</v>
      </c>
      <c r="H1791" s="1">
        <f t="shared" si="82"/>
        <v>19.690000000000001</v>
      </c>
      <c r="I1791">
        <v>25</v>
      </c>
      <c r="J1791" s="1">
        <f t="shared" si="83"/>
        <v>22.375</v>
      </c>
    </row>
    <row r="1792" spans="1:10" ht="10.050000000000001" customHeight="1" x14ac:dyDescent="0.25">
      <c r="A1792" s="2">
        <v>2790</v>
      </c>
      <c r="B1792" s="62" t="s">
        <v>1773</v>
      </c>
      <c r="C1792" s="4">
        <v>0</v>
      </c>
      <c r="D1792" s="20">
        <v>17.899999999999999</v>
      </c>
      <c r="E1792">
        <v>2</v>
      </c>
      <c r="F1792" s="1">
        <f t="shared" si="81"/>
        <v>18.257999999999999</v>
      </c>
      <c r="G1792">
        <v>10</v>
      </c>
      <c r="H1792" s="1">
        <f t="shared" si="82"/>
        <v>19.690000000000001</v>
      </c>
      <c r="I1792">
        <v>25</v>
      </c>
      <c r="J1792" s="1">
        <f t="shared" si="83"/>
        <v>22.375</v>
      </c>
    </row>
    <row r="1793" spans="1:10" ht="10.050000000000001" customHeight="1" x14ac:dyDescent="0.25">
      <c r="A1793" s="2">
        <v>2791</v>
      </c>
      <c r="B1793" s="62" t="s">
        <v>1774</v>
      </c>
      <c r="C1793" s="4">
        <v>0</v>
      </c>
      <c r="D1793" s="20">
        <v>15.8</v>
      </c>
      <c r="E1793">
        <v>2</v>
      </c>
      <c r="F1793" s="1">
        <f t="shared" si="81"/>
        <v>16.116</v>
      </c>
      <c r="G1793">
        <v>10</v>
      </c>
      <c r="H1793" s="1">
        <f t="shared" si="82"/>
        <v>17.380000000000003</v>
      </c>
      <c r="I1793">
        <v>25</v>
      </c>
      <c r="J1793" s="1">
        <f t="shared" si="83"/>
        <v>19.75</v>
      </c>
    </row>
    <row r="1794" spans="1:10" ht="10.050000000000001" customHeight="1" x14ac:dyDescent="0.25">
      <c r="A1794" s="2">
        <v>2792</v>
      </c>
      <c r="B1794" s="62" t="s">
        <v>1775</v>
      </c>
      <c r="C1794" s="4">
        <v>0</v>
      </c>
      <c r="D1794" s="20">
        <v>27.5</v>
      </c>
      <c r="E1794">
        <v>2</v>
      </c>
      <c r="F1794" s="1">
        <f t="shared" si="81"/>
        <v>28.05</v>
      </c>
      <c r="G1794">
        <v>10</v>
      </c>
      <c r="H1794" s="1">
        <f t="shared" si="82"/>
        <v>30.250000000000004</v>
      </c>
      <c r="I1794">
        <v>25</v>
      </c>
      <c r="J1794" s="1">
        <f t="shared" si="83"/>
        <v>34.375</v>
      </c>
    </row>
    <row r="1795" spans="1:10" ht="10.050000000000001" customHeight="1" x14ac:dyDescent="0.25">
      <c r="A1795" s="2">
        <v>2793</v>
      </c>
      <c r="B1795" s="62" t="s">
        <v>1776</v>
      </c>
      <c r="C1795" s="4">
        <v>0</v>
      </c>
      <c r="D1795" s="20">
        <v>10.5</v>
      </c>
      <c r="E1795">
        <v>2</v>
      </c>
      <c r="F1795" s="1">
        <f t="shared" ref="F1795:F1858" si="84">D1795*(1 + E1795/100)</f>
        <v>10.71</v>
      </c>
      <c r="G1795">
        <v>10</v>
      </c>
      <c r="H1795" s="1">
        <f t="shared" ref="H1795:H1858" si="85">D1795*(1 + G1795/100)</f>
        <v>11.55</v>
      </c>
      <c r="I1795">
        <v>25</v>
      </c>
      <c r="J1795" s="1">
        <f t="shared" ref="J1795:J1858" si="86">D1795*(1 + I1795/100)</f>
        <v>13.125</v>
      </c>
    </row>
    <row r="1796" spans="1:10" ht="10.050000000000001" customHeight="1" x14ac:dyDescent="0.25">
      <c r="A1796" s="2">
        <v>2794</v>
      </c>
      <c r="B1796" s="62" t="s">
        <v>1777</v>
      </c>
      <c r="C1796" s="4">
        <v>0</v>
      </c>
      <c r="D1796" s="20">
        <v>7.9</v>
      </c>
      <c r="E1796">
        <v>2</v>
      </c>
      <c r="F1796" s="1">
        <f t="shared" si="84"/>
        <v>8.0579999999999998</v>
      </c>
      <c r="G1796">
        <v>10</v>
      </c>
      <c r="H1796" s="1">
        <f t="shared" si="85"/>
        <v>8.6900000000000013</v>
      </c>
      <c r="I1796">
        <v>25</v>
      </c>
      <c r="J1796" s="1">
        <f t="shared" si="86"/>
        <v>9.875</v>
      </c>
    </row>
    <row r="1797" spans="1:10" ht="10.050000000000001" customHeight="1" x14ac:dyDescent="0.25">
      <c r="A1797" s="2">
        <v>2795</v>
      </c>
      <c r="B1797" s="62" t="s">
        <v>1778</v>
      </c>
      <c r="C1797" s="4">
        <v>0</v>
      </c>
      <c r="D1797" s="20">
        <v>2.75</v>
      </c>
      <c r="E1797">
        <v>2</v>
      </c>
      <c r="F1797" s="1">
        <f t="shared" si="84"/>
        <v>2.8050000000000002</v>
      </c>
      <c r="G1797">
        <v>10</v>
      </c>
      <c r="H1797" s="1">
        <f t="shared" si="85"/>
        <v>3.0250000000000004</v>
      </c>
      <c r="I1797">
        <v>25</v>
      </c>
      <c r="J1797" s="1">
        <f t="shared" si="86"/>
        <v>3.4375</v>
      </c>
    </row>
    <row r="1798" spans="1:10" ht="10.050000000000001" customHeight="1" x14ac:dyDescent="0.25">
      <c r="A1798" s="2">
        <v>2796</v>
      </c>
      <c r="B1798" s="62" t="s">
        <v>1779</v>
      </c>
      <c r="C1798" s="4">
        <v>0</v>
      </c>
      <c r="D1798" s="20">
        <v>12.1</v>
      </c>
      <c r="E1798">
        <v>2</v>
      </c>
      <c r="F1798" s="1">
        <f t="shared" si="84"/>
        <v>12.342000000000001</v>
      </c>
      <c r="G1798">
        <v>10</v>
      </c>
      <c r="H1798" s="1">
        <f t="shared" si="85"/>
        <v>13.31</v>
      </c>
      <c r="I1798">
        <v>25</v>
      </c>
      <c r="J1798" s="1">
        <f t="shared" si="86"/>
        <v>15.125</v>
      </c>
    </row>
    <row r="1799" spans="1:10" ht="10.050000000000001" customHeight="1" x14ac:dyDescent="0.25">
      <c r="A1799" s="2">
        <v>2797</v>
      </c>
      <c r="B1799" s="33" t="s">
        <v>1780</v>
      </c>
      <c r="C1799" s="4">
        <v>0</v>
      </c>
      <c r="D1799" s="20">
        <v>9</v>
      </c>
      <c r="E1799">
        <v>2</v>
      </c>
      <c r="F1799" s="1">
        <f t="shared" si="84"/>
        <v>9.18</v>
      </c>
      <c r="G1799">
        <v>10</v>
      </c>
      <c r="H1799" s="1">
        <f t="shared" si="85"/>
        <v>9.9</v>
      </c>
      <c r="I1799">
        <v>25</v>
      </c>
      <c r="J1799" s="1">
        <f t="shared" si="86"/>
        <v>11.25</v>
      </c>
    </row>
    <row r="1800" spans="1:10" ht="10.050000000000001" customHeight="1" x14ac:dyDescent="0.25">
      <c r="A1800" s="2">
        <v>2798</v>
      </c>
      <c r="B1800" s="33" t="s">
        <v>1781</v>
      </c>
      <c r="C1800" s="4">
        <v>0</v>
      </c>
      <c r="D1800" s="20">
        <v>3.15</v>
      </c>
      <c r="E1800">
        <v>2</v>
      </c>
      <c r="F1800" s="1">
        <f t="shared" si="84"/>
        <v>3.2130000000000001</v>
      </c>
      <c r="G1800">
        <v>10</v>
      </c>
      <c r="H1800" s="1">
        <f t="shared" si="85"/>
        <v>3.4650000000000003</v>
      </c>
      <c r="I1800">
        <v>25</v>
      </c>
      <c r="J1800" s="1">
        <f t="shared" si="86"/>
        <v>3.9375</v>
      </c>
    </row>
    <row r="1801" spans="1:10" ht="10.050000000000001" customHeight="1" x14ac:dyDescent="0.25">
      <c r="A1801" s="2">
        <v>2799</v>
      </c>
      <c r="B1801" s="33" t="s">
        <v>1779</v>
      </c>
      <c r="C1801" s="4">
        <v>0</v>
      </c>
      <c r="D1801" s="20">
        <v>12.1</v>
      </c>
      <c r="E1801">
        <v>2</v>
      </c>
      <c r="F1801" s="1">
        <f t="shared" si="84"/>
        <v>12.342000000000001</v>
      </c>
      <c r="G1801">
        <v>10</v>
      </c>
      <c r="H1801" s="1">
        <f t="shared" si="85"/>
        <v>13.31</v>
      </c>
      <c r="I1801">
        <v>25</v>
      </c>
      <c r="J1801" s="1">
        <f t="shared" si="86"/>
        <v>15.125</v>
      </c>
    </row>
    <row r="1802" spans="1:10" ht="10.050000000000001" customHeight="1" x14ac:dyDescent="0.25">
      <c r="A1802" s="2">
        <v>2800</v>
      </c>
      <c r="B1802" s="33" t="s">
        <v>1780</v>
      </c>
      <c r="C1802" s="4">
        <v>0</v>
      </c>
      <c r="D1802" s="20">
        <v>9</v>
      </c>
      <c r="E1802">
        <v>2</v>
      </c>
      <c r="F1802" s="1">
        <f t="shared" si="84"/>
        <v>9.18</v>
      </c>
      <c r="G1802">
        <v>10</v>
      </c>
      <c r="H1802" s="1">
        <f t="shared" si="85"/>
        <v>9.9</v>
      </c>
      <c r="I1802">
        <v>25</v>
      </c>
      <c r="J1802" s="1">
        <f t="shared" si="86"/>
        <v>11.25</v>
      </c>
    </row>
    <row r="1803" spans="1:10" ht="10.050000000000001" customHeight="1" x14ac:dyDescent="0.25">
      <c r="A1803" s="2">
        <v>2801</v>
      </c>
      <c r="B1803" s="33" t="s">
        <v>1782</v>
      </c>
      <c r="C1803" s="4">
        <v>0</v>
      </c>
      <c r="D1803" s="20">
        <v>2.8</v>
      </c>
      <c r="E1803">
        <v>2</v>
      </c>
      <c r="F1803" s="1">
        <f t="shared" si="84"/>
        <v>2.8559999999999999</v>
      </c>
      <c r="G1803">
        <v>10</v>
      </c>
      <c r="H1803" s="1">
        <f t="shared" si="85"/>
        <v>3.08</v>
      </c>
      <c r="I1803">
        <v>25</v>
      </c>
      <c r="J1803" s="1">
        <f t="shared" si="86"/>
        <v>3.5</v>
      </c>
    </row>
    <row r="1804" spans="1:10" ht="10.050000000000001" customHeight="1" x14ac:dyDescent="0.25">
      <c r="A1804" s="2">
        <v>2802</v>
      </c>
      <c r="B1804" s="33" t="s">
        <v>1779</v>
      </c>
      <c r="C1804" s="4">
        <v>0</v>
      </c>
      <c r="D1804" s="20">
        <v>12.1</v>
      </c>
      <c r="E1804">
        <v>2</v>
      </c>
      <c r="F1804" s="1">
        <f t="shared" si="84"/>
        <v>12.342000000000001</v>
      </c>
      <c r="G1804">
        <v>10</v>
      </c>
      <c r="H1804" s="1">
        <f t="shared" si="85"/>
        <v>13.31</v>
      </c>
      <c r="I1804">
        <v>25</v>
      </c>
      <c r="J1804" s="1">
        <f t="shared" si="86"/>
        <v>15.125</v>
      </c>
    </row>
    <row r="1805" spans="1:10" ht="10.050000000000001" customHeight="1" x14ac:dyDescent="0.25">
      <c r="A1805" s="2">
        <v>2803</v>
      </c>
      <c r="B1805" s="33" t="s">
        <v>1783</v>
      </c>
      <c r="C1805" s="4">
        <v>0</v>
      </c>
      <c r="D1805" s="20">
        <v>9</v>
      </c>
      <c r="E1805">
        <v>2</v>
      </c>
      <c r="F1805" s="1">
        <f t="shared" si="84"/>
        <v>9.18</v>
      </c>
      <c r="G1805">
        <v>10</v>
      </c>
      <c r="H1805" s="1">
        <f t="shared" si="85"/>
        <v>9.9</v>
      </c>
      <c r="I1805">
        <v>25</v>
      </c>
      <c r="J1805" s="1">
        <f t="shared" si="86"/>
        <v>11.25</v>
      </c>
    </row>
    <row r="1806" spans="1:10" ht="10.050000000000001" customHeight="1" x14ac:dyDescent="0.25">
      <c r="A1806" s="2">
        <v>2804</v>
      </c>
      <c r="B1806" s="33" t="s">
        <v>1784</v>
      </c>
      <c r="C1806" s="4">
        <v>0</v>
      </c>
      <c r="D1806" s="20">
        <v>3.15</v>
      </c>
      <c r="E1806">
        <v>2</v>
      </c>
      <c r="F1806" s="1">
        <f t="shared" si="84"/>
        <v>3.2130000000000001</v>
      </c>
      <c r="G1806">
        <v>10</v>
      </c>
      <c r="H1806" s="1">
        <f t="shared" si="85"/>
        <v>3.4650000000000003</v>
      </c>
      <c r="I1806">
        <v>25</v>
      </c>
      <c r="J1806" s="1">
        <f t="shared" si="86"/>
        <v>3.9375</v>
      </c>
    </row>
    <row r="1807" spans="1:10" ht="10.050000000000001" customHeight="1" x14ac:dyDescent="0.25">
      <c r="A1807" s="2">
        <v>2805</v>
      </c>
      <c r="B1807" s="33" t="s">
        <v>1785</v>
      </c>
      <c r="C1807" s="4">
        <v>0</v>
      </c>
      <c r="D1807" s="20">
        <v>10.5</v>
      </c>
      <c r="E1807">
        <v>2</v>
      </c>
      <c r="F1807" s="1">
        <f t="shared" si="84"/>
        <v>10.71</v>
      </c>
      <c r="G1807">
        <v>10</v>
      </c>
      <c r="H1807" s="1">
        <f t="shared" si="85"/>
        <v>11.55</v>
      </c>
      <c r="I1807">
        <v>25</v>
      </c>
      <c r="J1807" s="1">
        <f t="shared" si="86"/>
        <v>13.125</v>
      </c>
    </row>
    <row r="1808" spans="1:10" ht="10.050000000000001" customHeight="1" x14ac:dyDescent="0.25">
      <c r="A1808" s="2">
        <v>2806</v>
      </c>
      <c r="B1808" s="33" t="s">
        <v>1786</v>
      </c>
      <c r="C1808" s="4">
        <v>0</v>
      </c>
      <c r="D1808" s="20">
        <v>7.9</v>
      </c>
      <c r="E1808">
        <v>2</v>
      </c>
      <c r="F1808" s="1">
        <f t="shared" si="84"/>
        <v>8.0579999999999998</v>
      </c>
      <c r="G1808">
        <v>10</v>
      </c>
      <c r="H1808" s="1">
        <f t="shared" si="85"/>
        <v>8.6900000000000013</v>
      </c>
      <c r="I1808">
        <v>25</v>
      </c>
      <c r="J1808" s="1">
        <f t="shared" si="86"/>
        <v>9.875</v>
      </c>
    </row>
    <row r="1809" spans="1:10" ht="10.050000000000001" customHeight="1" x14ac:dyDescent="0.25">
      <c r="A1809" s="2">
        <v>2807</v>
      </c>
      <c r="B1809" s="33" t="s">
        <v>1787</v>
      </c>
      <c r="C1809" s="4">
        <v>0</v>
      </c>
      <c r="D1809" s="20">
        <v>2.75</v>
      </c>
      <c r="E1809">
        <v>2</v>
      </c>
      <c r="F1809" s="1">
        <f t="shared" si="84"/>
        <v>2.8050000000000002</v>
      </c>
      <c r="G1809">
        <v>10</v>
      </c>
      <c r="H1809" s="1">
        <f t="shared" si="85"/>
        <v>3.0250000000000004</v>
      </c>
      <c r="I1809">
        <v>25</v>
      </c>
      <c r="J1809" s="1">
        <f t="shared" si="86"/>
        <v>3.4375</v>
      </c>
    </row>
    <row r="1810" spans="1:10" ht="10.050000000000001" customHeight="1" x14ac:dyDescent="0.25">
      <c r="A1810" s="2">
        <v>2808</v>
      </c>
      <c r="B1810" s="33" t="s">
        <v>1788</v>
      </c>
      <c r="C1810" s="4">
        <v>0</v>
      </c>
      <c r="D1810" s="20">
        <v>21</v>
      </c>
      <c r="E1810">
        <v>2</v>
      </c>
      <c r="F1810" s="1">
        <f t="shared" si="84"/>
        <v>21.42</v>
      </c>
      <c r="G1810">
        <v>10</v>
      </c>
      <c r="H1810" s="1">
        <f t="shared" si="85"/>
        <v>23.1</v>
      </c>
      <c r="I1810">
        <v>25</v>
      </c>
      <c r="J1810" s="1">
        <f t="shared" si="86"/>
        <v>26.25</v>
      </c>
    </row>
    <row r="1811" spans="1:10" ht="10.050000000000001" customHeight="1" x14ac:dyDescent="0.25">
      <c r="A1811" s="2">
        <v>2809</v>
      </c>
      <c r="B1811" s="33" t="s">
        <v>1789</v>
      </c>
      <c r="C1811" s="4">
        <v>0</v>
      </c>
      <c r="D1811" s="20">
        <v>14.7</v>
      </c>
      <c r="E1811">
        <v>2</v>
      </c>
      <c r="F1811" s="1">
        <f t="shared" si="84"/>
        <v>14.994</v>
      </c>
      <c r="G1811">
        <v>10</v>
      </c>
      <c r="H1811" s="1">
        <f t="shared" si="85"/>
        <v>16.170000000000002</v>
      </c>
      <c r="I1811">
        <v>25</v>
      </c>
      <c r="J1811" s="1">
        <f t="shared" si="86"/>
        <v>18.375</v>
      </c>
    </row>
    <row r="1812" spans="1:10" ht="10.050000000000001" customHeight="1" x14ac:dyDescent="0.25">
      <c r="A1812" s="2">
        <v>2810</v>
      </c>
      <c r="B1812" s="33" t="s">
        <v>1790</v>
      </c>
      <c r="C1812" s="4">
        <v>0</v>
      </c>
      <c r="D1812" s="20">
        <v>8.07</v>
      </c>
      <c r="E1812">
        <v>2</v>
      </c>
      <c r="F1812" s="1">
        <f t="shared" si="84"/>
        <v>8.2314000000000007</v>
      </c>
      <c r="G1812">
        <v>10</v>
      </c>
      <c r="H1812" s="1">
        <f t="shared" si="85"/>
        <v>8.8770000000000007</v>
      </c>
      <c r="I1812">
        <v>25</v>
      </c>
      <c r="J1812" s="1">
        <f t="shared" si="86"/>
        <v>10.0875</v>
      </c>
    </row>
    <row r="1813" spans="1:10" ht="10.050000000000001" customHeight="1" x14ac:dyDescent="0.25">
      <c r="A1813" s="2">
        <v>2811</v>
      </c>
      <c r="B1813" s="33" t="s">
        <v>1791</v>
      </c>
      <c r="C1813" s="4">
        <v>0</v>
      </c>
      <c r="D1813" s="20">
        <v>19.66</v>
      </c>
      <c r="E1813">
        <v>2</v>
      </c>
      <c r="F1813" s="1">
        <f t="shared" si="84"/>
        <v>20.0532</v>
      </c>
      <c r="G1813">
        <v>10</v>
      </c>
      <c r="H1813" s="1">
        <f t="shared" si="85"/>
        <v>21.626000000000001</v>
      </c>
      <c r="I1813">
        <v>25</v>
      </c>
      <c r="J1813" s="1">
        <f t="shared" si="86"/>
        <v>24.574999999999999</v>
      </c>
    </row>
    <row r="1814" spans="1:10" ht="10.050000000000001" customHeight="1" x14ac:dyDescent="0.25">
      <c r="A1814" s="2">
        <v>2812</v>
      </c>
      <c r="B1814" s="33" t="s">
        <v>1792</v>
      </c>
      <c r="C1814" s="4">
        <v>0</v>
      </c>
      <c r="D1814" s="20">
        <v>17</v>
      </c>
      <c r="E1814">
        <v>2</v>
      </c>
      <c r="F1814" s="1">
        <f t="shared" si="84"/>
        <v>17.34</v>
      </c>
      <c r="G1814">
        <v>10</v>
      </c>
      <c r="H1814" s="1">
        <f t="shared" si="85"/>
        <v>18.700000000000003</v>
      </c>
      <c r="I1814">
        <v>25</v>
      </c>
      <c r="J1814" s="1">
        <f t="shared" si="86"/>
        <v>21.25</v>
      </c>
    </row>
    <row r="1815" spans="1:10" ht="10.050000000000001" customHeight="1" x14ac:dyDescent="0.25">
      <c r="A1815" s="2">
        <v>2813</v>
      </c>
      <c r="B1815" s="32" t="s">
        <v>1793</v>
      </c>
      <c r="C1815" s="4">
        <v>0</v>
      </c>
      <c r="D1815" s="20">
        <v>2.6</v>
      </c>
      <c r="E1815">
        <v>2</v>
      </c>
      <c r="F1815" s="1">
        <f t="shared" si="84"/>
        <v>2.6520000000000001</v>
      </c>
      <c r="G1815">
        <v>10</v>
      </c>
      <c r="H1815" s="1">
        <f t="shared" si="85"/>
        <v>2.8600000000000003</v>
      </c>
      <c r="I1815">
        <v>25</v>
      </c>
      <c r="J1815" s="1">
        <f t="shared" si="86"/>
        <v>3.25</v>
      </c>
    </row>
    <row r="1816" spans="1:10" ht="10.050000000000001" customHeight="1" x14ac:dyDescent="0.25">
      <c r="A1816" s="2">
        <v>2814</v>
      </c>
      <c r="B1816" s="27" t="s">
        <v>1794</v>
      </c>
      <c r="C1816" s="4">
        <v>0</v>
      </c>
      <c r="D1816" s="20">
        <v>4.3</v>
      </c>
      <c r="E1816">
        <v>2</v>
      </c>
      <c r="F1816" s="1">
        <f t="shared" si="84"/>
        <v>4.3860000000000001</v>
      </c>
      <c r="G1816">
        <v>10</v>
      </c>
      <c r="H1816" s="1">
        <f t="shared" si="85"/>
        <v>4.7300000000000004</v>
      </c>
      <c r="I1816">
        <v>25</v>
      </c>
      <c r="J1816" s="1">
        <f t="shared" si="86"/>
        <v>5.375</v>
      </c>
    </row>
    <row r="1817" spans="1:10" ht="10.050000000000001" customHeight="1" x14ac:dyDescent="0.25">
      <c r="A1817" s="2">
        <v>2815</v>
      </c>
      <c r="B1817" s="7" t="s">
        <v>1795</v>
      </c>
      <c r="C1817" s="4">
        <v>0</v>
      </c>
      <c r="D1817" s="20">
        <v>4.75</v>
      </c>
      <c r="E1817">
        <v>2</v>
      </c>
      <c r="F1817" s="1">
        <f t="shared" si="84"/>
        <v>4.8449999999999998</v>
      </c>
      <c r="G1817">
        <v>10</v>
      </c>
      <c r="H1817" s="1">
        <f t="shared" si="85"/>
        <v>5.2250000000000005</v>
      </c>
      <c r="I1817">
        <v>25</v>
      </c>
      <c r="J1817" s="1">
        <f t="shared" si="86"/>
        <v>5.9375</v>
      </c>
    </row>
    <row r="1818" spans="1:10" ht="10.050000000000001" customHeight="1" x14ac:dyDescent="0.25">
      <c r="A1818" s="2">
        <v>2816</v>
      </c>
      <c r="B1818" s="28" t="s">
        <v>1796</v>
      </c>
      <c r="C1818" s="4">
        <v>0</v>
      </c>
      <c r="D1818" s="20">
        <v>6.2</v>
      </c>
      <c r="E1818">
        <v>2</v>
      </c>
      <c r="F1818" s="1">
        <f t="shared" si="84"/>
        <v>6.3240000000000007</v>
      </c>
      <c r="G1818">
        <v>10</v>
      </c>
      <c r="H1818" s="1">
        <f t="shared" si="85"/>
        <v>6.8200000000000012</v>
      </c>
      <c r="I1818">
        <v>25</v>
      </c>
      <c r="J1818" s="1">
        <f t="shared" si="86"/>
        <v>7.75</v>
      </c>
    </row>
    <row r="1819" spans="1:10" ht="10.050000000000001" customHeight="1" x14ac:dyDescent="0.25">
      <c r="A1819" s="2">
        <v>2817</v>
      </c>
      <c r="B1819" s="32" t="s">
        <v>1797</v>
      </c>
      <c r="C1819" s="4">
        <v>0</v>
      </c>
      <c r="D1819" s="20">
        <v>6</v>
      </c>
      <c r="E1819">
        <v>2</v>
      </c>
      <c r="F1819" s="1">
        <f t="shared" si="84"/>
        <v>6.12</v>
      </c>
      <c r="G1819">
        <v>10</v>
      </c>
      <c r="H1819" s="1">
        <f t="shared" si="85"/>
        <v>6.6000000000000005</v>
      </c>
      <c r="I1819">
        <v>25</v>
      </c>
      <c r="J1819" s="1">
        <f t="shared" si="86"/>
        <v>7.5</v>
      </c>
    </row>
    <row r="1820" spans="1:10" ht="10.050000000000001" customHeight="1" x14ac:dyDescent="0.25">
      <c r="A1820" s="2">
        <v>2818</v>
      </c>
      <c r="B1820" s="28" t="s">
        <v>1798</v>
      </c>
      <c r="C1820" s="4">
        <v>0</v>
      </c>
      <c r="D1820" s="20">
        <v>5.2</v>
      </c>
      <c r="E1820">
        <v>2</v>
      </c>
      <c r="F1820" s="1">
        <f t="shared" si="84"/>
        <v>5.3040000000000003</v>
      </c>
      <c r="G1820">
        <v>10</v>
      </c>
      <c r="H1820" s="1">
        <f t="shared" si="85"/>
        <v>5.7200000000000006</v>
      </c>
      <c r="I1820">
        <v>25</v>
      </c>
      <c r="J1820" s="1">
        <f t="shared" si="86"/>
        <v>6.5</v>
      </c>
    </row>
    <row r="1821" spans="1:10" ht="10.050000000000001" customHeight="1" x14ac:dyDescent="0.25">
      <c r="A1821" s="2">
        <v>2819</v>
      </c>
      <c r="B1821" s="50" t="s">
        <v>1799</v>
      </c>
      <c r="C1821" s="4">
        <v>0</v>
      </c>
      <c r="D1821" s="20">
        <v>86.7</v>
      </c>
      <c r="E1821">
        <v>2</v>
      </c>
      <c r="F1821" s="1">
        <f t="shared" si="84"/>
        <v>88.433999999999997</v>
      </c>
      <c r="G1821">
        <v>10</v>
      </c>
      <c r="H1821" s="1">
        <f t="shared" si="85"/>
        <v>95.37</v>
      </c>
      <c r="I1821">
        <v>25</v>
      </c>
      <c r="J1821" s="1">
        <f t="shared" si="86"/>
        <v>108.375</v>
      </c>
    </row>
    <row r="1822" spans="1:10" ht="10.050000000000001" customHeight="1" x14ac:dyDescent="0.25">
      <c r="A1822" s="2">
        <v>2820</v>
      </c>
      <c r="B1822" s="50" t="s">
        <v>1800</v>
      </c>
      <c r="C1822" s="4">
        <v>0</v>
      </c>
      <c r="D1822" s="20">
        <v>65</v>
      </c>
      <c r="E1822">
        <v>2</v>
      </c>
      <c r="F1822" s="1">
        <f t="shared" si="84"/>
        <v>66.3</v>
      </c>
      <c r="G1822">
        <v>10</v>
      </c>
      <c r="H1822" s="1">
        <f t="shared" si="85"/>
        <v>71.5</v>
      </c>
      <c r="I1822">
        <v>25</v>
      </c>
      <c r="J1822" s="1">
        <f t="shared" si="86"/>
        <v>81.25</v>
      </c>
    </row>
    <row r="1823" spans="1:10" ht="10.050000000000001" customHeight="1" x14ac:dyDescent="0.25">
      <c r="A1823" s="2">
        <v>2821</v>
      </c>
      <c r="B1823" s="24" t="s">
        <v>1801</v>
      </c>
      <c r="C1823" s="4">
        <v>0</v>
      </c>
      <c r="D1823" s="20">
        <v>22</v>
      </c>
      <c r="E1823">
        <v>2</v>
      </c>
      <c r="F1823" s="1">
        <f t="shared" si="84"/>
        <v>22.44</v>
      </c>
      <c r="G1823">
        <v>10</v>
      </c>
      <c r="H1823" s="1">
        <f t="shared" si="85"/>
        <v>24.200000000000003</v>
      </c>
      <c r="I1823">
        <v>25</v>
      </c>
      <c r="J1823" s="1">
        <f t="shared" si="86"/>
        <v>27.5</v>
      </c>
    </row>
    <row r="1824" spans="1:10" ht="10.050000000000001" customHeight="1" x14ac:dyDescent="0.25">
      <c r="A1824" s="2">
        <v>2822</v>
      </c>
      <c r="B1824" s="7" t="s">
        <v>1802</v>
      </c>
      <c r="C1824" s="4">
        <v>0</v>
      </c>
      <c r="D1824" s="20">
        <v>6.5</v>
      </c>
      <c r="E1824">
        <v>2</v>
      </c>
      <c r="F1824" s="1">
        <f t="shared" si="84"/>
        <v>6.63</v>
      </c>
      <c r="G1824">
        <v>10</v>
      </c>
      <c r="H1824" s="1">
        <f t="shared" si="85"/>
        <v>7.15</v>
      </c>
      <c r="I1824">
        <v>25</v>
      </c>
      <c r="J1824" s="1">
        <f t="shared" si="86"/>
        <v>8.125</v>
      </c>
    </row>
    <row r="1825" spans="1:10" ht="10.050000000000001" customHeight="1" x14ac:dyDescent="0.25">
      <c r="A1825" s="2">
        <v>2823</v>
      </c>
      <c r="B1825" s="26" t="s">
        <v>1803</v>
      </c>
      <c r="C1825" s="4">
        <v>0</v>
      </c>
      <c r="D1825" s="20">
        <v>2</v>
      </c>
      <c r="E1825">
        <v>2</v>
      </c>
      <c r="F1825" s="1">
        <f t="shared" si="84"/>
        <v>2.04</v>
      </c>
      <c r="G1825">
        <v>10</v>
      </c>
      <c r="H1825" s="1">
        <f t="shared" si="85"/>
        <v>2.2000000000000002</v>
      </c>
      <c r="I1825">
        <v>25</v>
      </c>
      <c r="J1825" s="1">
        <f t="shared" si="86"/>
        <v>2.5</v>
      </c>
    </row>
    <row r="1826" spans="1:10" ht="10.050000000000001" customHeight="1" x14ac:dyDescent="0.25">
      <c r="A1826" s="2">
        <v>2824</v>
      </c>
      <c r="B1826" s="11" t="s">
        <v>1804</v>
      </c>
      <c r="C1826" s="4">
        <v>0</v>
      </c>
      <c r="D1826" s="20">
        <v>55</v>
      </c>
      <c r="E1826">
        <v>2</v>
      </c>
      <c r="F1826" s="1">
        <f t="shared" si="84"/>
        <v>56.1</v>
      </c>
      <c r="G1826">
        <v>10</v>
      </c>
      <c r="H1826" s="1">
        <f t="shared" si="85"/>
        <v>60.500000000000007</v>
      </c>
      <c r="I1826">
        <v>25</v>
      </c>
      <c r="J1826" s="1">
        <f t="shared" si="86"/>
        <v>68.75</v>
      </c>
    </row>
    <row r="1827" spans="1:10" ht="10.050000000000001" customHeight="1" x14ac:dyDescent="0.25">
      <c r="A1827" s="2">
        <v>2825</v>
      </c>
      <c r="B1827" s="38" t="s">
        <v>1805</v>
      </c>
      <c r="C1827" s="4">
        <v>0</v>
      </c>
      <c r="D1827" s="20">
        <v>100</v>
      </c>
      <c r="E1827">
        <v>2</v>
      </c>
      <c r="F1827" s="1">
        <f t="shared" si="84"/>
        <v>102</v>
      </c>
      <c r="G1827">
        <v>10</v>
      </c>
      <c r="H1827" s="1">
        <f t="shared" si="85"/>
        <v>110.00000000000001</v>
      </c>
      <c r="I1827">
        <v>25</v>
      </c>
      <c r="J1827" s="1">
        <f t="shared" si="86"/>
        <v>125</v>
      </c>
    </row>
    <row r="1828" spans="1:10" ht="10.050000000000001" customHeight="1" x14ac:dyDescent="0.25">
      <c r="A1828" s="2">
        <v>2826</v>
      </c>
      <c r="B1828" s="11" t="s">
        <v>1806</v>
      </c>
      <c r="C1828" s="4">
        <v>0</v>
      </c>
      <c r="D1828" s="55">
        <v>1000</v>
      </c>
      <c r="E1828">
        <v>2</v>
      </c>
      <c r="F1828" s="1">
        <f t="shared" si="84"/>
        <v>1020</v>
      </c>
      <c r="G1828">
        <v>10</v>
      </c>
      <c r="H1828" s="1">
        <f t="shared" si="85"/>
        <v>1100</v>
      </c>
      <c r="I1828">
        <v>25</v>
      </c>
      <c r="J1828" s="1">
        <f t="shared" si="86"/>
        <v>1250</v>
      </c>
    </row>
    <row r="1829" spans="1:10" ht="10.050000000000001" customHeight="1" x14ac:dyDescent="0.25">
      <c r="A1829" s="2">
        <v>2827</v>
      </c>
      <c r="B1829" s="11" t="s">
        <v>1807</v>
      </c>
      <c r="C1829" s="4">
        <v>0</v>
      </c>
      <c r="D1829" s="18">
        <v>900</v>
      </c>
      <c r="E1829">
        <v>2</v>
      </c>
      <c r="F1829" s="1">
        <f t="shared" si="84"/>
        <v>918</v>
      </c>
      <c r="G1829">
        <v>10</v>
      </c>
      <c r="H1829" s="1">
        <f t="shared" si="85"/>
        <v>990.00000000000011</v>
      </c>
      <c r="I1829">
        <v>25</v>
      </c>
      <c r="J1829" s="1">
        <f t="shared" si="86"/>
        <v>1125</v>
      </c>
    </row>
    <row r="1830" spans="1:10" ht="10.050000000000001" customHeight="1" x14ac:dyDescent="0.25">
      <c r="A1830" s="2">
        <v>2828</v>
      </c>
      <c r="B1830" s="11" t="s">
        <v>1808</v>
      </c>
      <c r="C1830" s="4">
        <v>0</v>
      </c>
      <c r="D1830" s="55">
        <v>1000</v>
      </c>
      <c r="E1830">
        <v>2</v>
      </c>
      <c r="F1830" s="1">
        <f t="shared" si="84"/>
        <v>1020</v>
      </c>
      <c r="G1830">
        <v>10</v>
      </c>
      <c r="H1830" s="1">
        <f t="shared" si="85"/>
        <v>1100</v>
      </c>
      <c r="I1830">
        <v>25</v>
      </c>
      <c r="J1830" s="1">
        <f t="shared" si="86"/>
        <v>1250</v>
      </c>
    </row>
    <row r="1831" spans="1:10" ht="10.050000000000001" customHeight="1" x14ac:dyDescent="0.25">
      <c r="A1831" s="2">
        <v>2829</v>
      </c>
      <c r="B1831" s="7" t="s">
        <v>1809</v>
      </c>
      <c r="C1831" s="4">
        <v>0</v>
      </c>
      <c r="D1831" s="18">
        <v>900</v>
      </c>
      <c r="E1831">
        <v>2</v>
      </c>
      <c r="F1831" s="1">
        <f t="shared" si="84"/>
        <v>918</v>
      </c>
      <c r="G1831">
        <v>10</v>
      </c>
      <c r="H1831" s="1">
        <f t="shared" si="85"/>
        <v>990.00000000000011</v>
      </c>
      <c r="I1831">
        <v>25</v>
      </c>
      <c r="J1831" s="1">
        <f t="shared" si="86"/>
        <v>1125</v>
      </c>
    </row>
    <row r="1832" spans="1:10" ht="10.050000000000001" customHeight="1" x14ac:dyDescent="0.25">
      <c r="A1832" s="2">
        <v>2830</v>
      </c>
      <c r="B1832" s="7" t="s">
        <v>1810</v>
      </c>
      <c r="C1832" s="4">
        <v>0</v>
      </c>
      <c r="D1832" s="18">
        <v>900</v>
      </c>
      <c r="E1832">
        <v>2</v>
      </c>
      <c r="F1832" s="1">
        <f t="shared" si="84"/>
        <v>918</v>
      </c>
      <c r="G1832">
        <v>10</v>
      </c>
      <c r="H1832" s="1">
        <f t="shared" si="85"/>
        <v>990.00000000000011</v>
      </c>
      <c r="I1832">
        <v>25</v>
      </c>
      <c r="J1832" s="1">
        <f t="shared" si="86"/>
        <v>1125</v>
      </c>
    </row>
    <row r="1833" spans="1:10" ht="10.050000000000001" customHeight="1" x14ac:dyDescent="0.25">
      <c r="A1833" s="2">
        <v>2831</v>
      </c>
      <c r="B1833" s="10" t="s">
        <v>1811</v>
      </c>
      <c r="C1833" s="4">
        <v>0</v>
      </c>
      <c r="D1833" s="55">
        <v>1000</v>
      </c>
      <c r="E1833">
        <v>2</v>
      </c>
      <c r="F1833" s="1">
        <f t="shared" si="84"/>
        <v>1020</v>
      </c>
      <c r="G1833">
        <v>10</v>
      </c>
      <c r="H1833" s="1">
        <f t="shared" si="85"/>
        <v>1100</v>
      </c>
      <c r="I1833">
        <v>25</v>
      </c>
      <c r="J1833" s="1">
        <f t="shared" si="86"/>
        <v>1250</v>
      </c>
    </row>
    <row r="1834" spans="1:10" ht="10.050000000000001" customHeight="1" x14ac:dyDescent="0.25">
      <c r="A1834" s="2">
        <v>2832</v>
      </c>
      <c r="B1834" s="10" t="s">
        <v>1812</v>
      </c>
      <c r="C1834" s="4">
        <v>0</v>
      </c>
      <c r="D1834" s="55">
        <v>1000</v>
      </c>
      <c r="E1834">
        <v>2</v>
      </c>
      <c r="F1834" s="1">
        <f t="shared" si="84"/>
        <v>1020</v>
      </c>
      <c r="G1834">
        <v>10</v>
      </c>
      <c r="H1834" s="1">
        <f t="shared" si="85"/>
        <v>1100</v>
      </c>
      <c r="I1834">
        <v>25</v>
      </c>
      <c r="J1834" s="1">
        <f t="shared" si="86"/>
        <v>1250</v>
      </c>
    </row>
    <row r="1835" spans="1:10" ht="10.050000000000001" customHeight="1" x14ac:dyDescent="0.25">
      <c r="A1835" s="2">
        <v>2833</v>
      </c>
      <c r="B1835" s="10" t="s">
        <v>1813</v>
      </c>
      <c r="C1835" s="4">
        <v>0</v>
      </c>
      <c r="D1835" s="18">
        <v>900</v>
      </c>
      <c r="E1835">
        <v>2</v>
      </c>
      <c r="F1835" s="1">
        <f t="shared" si="84"/>
        <v>918</v>
      </c>
      <c r="G1835">
        <v>10</v>
      </c>
      <c r="H1835" s="1">
        <f t="shared" si="85"/>
        <v>990.00000000000011</v>
      </c>
      <c r="I1835">
        <v>25</v>
      </c>
      <c r="J1835" s="1">
        <f t="shared" si="86"/>
        <v>1125</v>
      </c>
    </row>
    <row r="1836" spans="1:10" ht="10.050000000000001" customHeight="1" x14ac:dyDescent="0.25">
      <c r="A1836" s="2">
        <v>2834</v>
      </c>
      <c r="B1836" s="10" t="s">
        <v>1814</v>
      </c>
      <c r="C1836" s="4">
        <v>0</v>
      </c>
      <c r="D1836" s="55">
        <v>1000</v>
      </c>
      <c r="E1836">
        <v>2</v>
      </c>
      <c r="F1836" s="1">
        <f t="shared" si="84"/>
        <v>1020</v>
      </c>
      <c r="G1836">
        <v>10</v>
      </c>
      <c r="H1836" s="1">
        <f t="shared" si="85"/>
        <v>1100</v>
      </c>
      <c r="I1836">
        <v>25</v>
      </c>
      <c r="J1836" s="1">
        <f t="shared" si="86"/>
        <v>1250</v>
      </c>
    </row>
    <row r="1837" spans="1:10" ht="10.050000000000001" customHeight="1" x14ac:dyDescent="0.25">
      <c r="A1837" s="2">
        <v>2835</v>
      </c>
      <c r="B1837" s="10" t="s">
        <v>1815</v>
      </c>
      <c r="C1837" s="4">
        <v>0</v>
      </c>
      <c r="D1837" s="55">
        <v>1000</v>
      </c>
      <c r="E1837">
        <v>2</v>
      </c>
      <c r="F1837" s="1">
        <f t="shared" si="84"/>
        <v>1020</v>
      </c>
      <c r="G1837">
        <v>10</v>
      </c>
      <c r="H1837" s="1">
        <f t="shared" si="85"/>
        <v>1100</v>
      </c>
      <c r="I1837">
        <v>25</v>
      </c>
      <c r="J1837" s="1">
        <f t="shared" si="86"/>
        <v>1250</v>
      </c>
    </row>
    <row r="1838" spans="1:10" ht="10.050000000000001" customHeight="1" x14ac:dyDescent="0.25">
      <c r="A1838" s="2">
        <v>2836</v>
      </c>
      <c r="B1838" s="7" t="s">
        <v>1816</v>
      </c>
      <c r="C1838" s="4">
        <v>0</v>
      </c>
      <c r="D1838" s="18">
        <v>660</v>
      </c>
      <c r="E1838">
        <v>2</v>
      </c>
      <c r="F1838" s="1">
        <f t="shared" si="84"/>
        <v>673.2</v>
      </c>
      <c r="G1838">
        <v>10</v>
      </c>
      <c r="H1838" s="1">
        <f t="shared" si="85"/>
        <v>726.00000000000011</v>
      </c>
      <c r="I1838">
        <v>25</v>
      </c>
      <c r="J1838" s="1">
        <f t="shared" si="86"/>
        <v>825</v>
      </c>
    </row>
    <row r="1839" spans="1:10" ht="10.050000000000001" customHeight="1" x14ac:dyDescent="0.25">
      <c r="A1839" s="2">
        <v>2837</v>
      </c>
      <c r="B1839" s="43" t="s">
        <v>1817</v>
      </c>
      <c r="C1839" s="4">
        <v>0</v>
      </c>
      <c r="D1839" s="20">
        <v>50</v>
      </c>
      <c r="E1839">
        <v>2</v>
      </c>
      <c r="F1839" s="1">
        <f t="shared" si="84"/>
        <v>51</v>
      </c>
      <c r="G1839">
        <v>10</v>
      </c>
      <c r="H1839" s="1">
        <f t="shared" si="85"/>
        <v>55.000000000000007</v>
      </c>
      <c r="I1839">
        <v>25</v>
      </c>
      <c r="J1839" s="1">
        <f t="shared" si="86"/>
        <v>62.5</v>
      </c>
    </row>
    <row r="1840" spans="1:10" ht="10.050000000000001" customHeight="1" x14ac:dyDescent="0.25">
      <c r="A1840" s="2">
        <v>2838</v>
      </c>
      <c r="B1840" s="43" t="s">
        <v>1818</v>
      </c>
      <c r="C1840" s="4">
        <v>0</v>
      </c>
      <c r="D1840" s="20">
        <v>50</v>
      </c>
      <c r="E1840">
        <v>2</v>
      </c>
      <c r="F1840" s="1">
        <f t="shared" si="84"/>
        <v>51</v>
      </c>
      <c r="G1840">
        <v>10</v>
      </c>
      <c r="H1840" s="1">
        <f t="shared" si="85"/>
        <v>55.000000000000007</v>
      </c>
      <c r="I1840">
        <v>25</v>
      </c>
      <c r="J1840" s="1">
        <f t="shared" si="86"/>
        <v>62.5</v>
      </c>
    </row>
    <row r="1841" spans="1:10" ht="10.050000000000001" customHeight="1" x14ac:dyDescent="0.25">
      <c r="A1841" s="2">
        <v>2839</v>
      </c>
      <c r="B1841" s="24" t="s">
        <v>1819</v>
      </c>
      <c r="C1841" s="4">
        <v>0</v>
      </c>
      <c r="D1841" s="20">
        <v>43</v>
      </c>
      <c r="E1841">
        <v>2</v>
      </c>
      <c r="F1841" s="1">
        <f t="shared" si="84"/>
        <v>43.86</v>
      </c>
      <c r="G1841">
        <v>10</v>
      </c>
      <c r="H1841" s="1">
        <f t="shared" si="85"/>
        <v>47.300000000000004</v>
      </c>
      <c r="I1841">
        <v>25</v>
      </c>
      <c r="J1841" s="1">
        <f t="shared" si="86"/>
        <v>53.75</v>
      </c>
    </row>
    <row r="1842" spans="1:10" ht="10.050000000000001" customHeight="1" x14ac:dyDescent="0.25">
      <c r="A1842" s="2">
        <v>2840</v>
      </c>
      <c r="B1842" s="32" t="s">
        <v>1820</v>
      </c>
      <c r="C1842" s="4">
        <v>0</v>
      </c>
      <c r="D1842" s="20">
        <v>38</v>
      </c>
      <c r="E1842">
        <v>2</v>
      </c>
      <c r="F1842" s="1">
        <f t="shared" si="84"/>
        <v>38.76</v>
      </c>
      <c r="G1842">
        <v>10</v>
      </c>
      <c r="H1842" s="1">
        <f t="shared" si="85"/>
        <v>41.800000000000004</v>
      </c>
      <c r="I1842">
        <v>25</v>
      </c>
      <c r="J1842" s="1">
        <f t="shared" si="86"/>
        <v>47.5</v>
      </c>
    </row>
    <row r="1843" spans="1:10" ht="10.050000000000001" customHeight="1" x14ac:dyDescent="0.25">
      <c r="A1843" s="2">
        <v>2841</v>
      </c>
      <c r="B1843" s="27" t="s">
        <v>1821</v>
      </c>
      <c r="C1843" s="4">
        <v>0</v>
      </c>
      <c r="D1843" s="20">
        <v>43</v>
      </c>
      <c r="E1843">
        <v>2</v>
      </c>
      <c r="F1843" s="1">
        <f t="shared" si="84"/>
        <v>43.86</v>
      </c>
      <c r="G1843">
        <v>10</v>
      </c>
      <c r="H1843" s="1">
        <f t="shared" si="85"/>
        <v>47.300000000000004</v>
      </c>
      <c r="I1843">
        <v>25</v>
      </c>
      <c r="J1843" s="1">
        <f t="shared" si="86"/>
        <v>53.75</v>
      </c>
    </row>
    <row r="1844" spans="1:10" ht="10.050000000000001" customHeight="1" x14ac:dyDescent="0.25">
      <c r="A1844" s="2">
        <v>2842</v>
      </c>
      <c r="B1844" s="27" t="s">
        <v>1822</v>
      </c>
      <c r="C1844" s="4">
        <v>0</v>
      </c>
      <c r="D1844" s="20">
        <v>43</v>
      </c>
      <c r="E1844">
        <v>2</v>
      </c>
      <c r="F1844" s="1">
        <f t="shared" si="84"/>
        <v>43.86</v>
      </c>
      <c r="G1844">
        <v>10</v>
      </c>
      <c r="H1844" s="1">
        <f t="shared" si="85"/>
        <v>47.300000000000004</v>
      </c>
      <c r="I1844">
        <v>25</v>
      </c>
      <c r="J1844" s="1">
        <f t="shared" si="86"/>
        <v>53.75</v>
      </c>
    </row>
    <row r="1845" spans="1:10" ht="10.050000000000001" customHeight="1" x14ac:dyDescent="0.25">
      <c r="A1845" s="2">
        <v>2843</v>
      </c>
      <c r="B1845" s="24" t="s">
        <v>1823</v>
      </c>
      <c r="C1845" s="4">
        <v>0</v>
      </c>
      <c r="D1845" s="20">
        <v>43</v>
      </c>
      <c r="E1845">
        <v>2</v>
      </c>
      <c r="F1845" s="1">
        <f t="shared" si="84"/>
        <v>43.86</v>
      </c>
      <c r="G1845">
        <v>10</v>
      </c>
      <c r="H1845" s="1">
        <f t="shared" si="85"/>
        <v>47.300000000000004</v>
      </c>
      <c r="I1845">
        <v>25</v>
      </c>
      <c r="J1845" s="1">
        <f t="shared" si="86"/>
        <v>53.75</v>
      </c>
    </row>
    <row r="1846" spans="1:10" ht="10.050000000000001" customHeight="1" x14ac:dyDescent="0.25">
      <c r="A1846" s="2">
        <v>2844</v>
      </c>
      <c r="B1846" s="24" t="s">
        <v>1824</v>
      </c>
      <c r="C1846" s="4">
        <v>0</v>
      </c>
      <c r="D1846" s="20">
        <v>43.86</v>
      </c>
      <c r="E1846">
        <v>2</v>
      </c>
      <c r="F1846" s="1">
        <f t="shared" si="84"/>
        <v>44.737200000000001</v>
      </c>
      <c r="G1846">
        <v>10</v>
      </c>
      <c r="H1846" s="1">
        <f t="shared" si="85"/>
        <v>48.246000000000002</v>
      </c>
      <c r="I1846">
        <v>25</v>
      </c>
      <c r="J1846" s="1">
        <f t="shared" si="86"/>
        <v>54.825000000000003</v>
      </c>
    </row>
    <row r="1847" spans="1:10" ht="10.050000000000001" customHeight="1" x14ac:dyDescent="0.25">
      <c r="A1847" s="2">
        <v>2845</v>
      </c>
      <c r="B1847" s="24" t="s">
        <v>1825</v>
      </c>
      <c r="C1847" s="4">
        <v>0</v>
      </c>
      <c r="D1847" s="20">
        <v>43</v>
      </c>
      <c r="E1847">
        <v>2</v>
      </c>
      <c r="F1847" s="1">
        <f t="shared" si="84"/>
        <v>43.86</v>
      </c>
      <c r="G1847">
        <v>10</v>
      </c>
      <c r="H1847" s="1">
        <f t="shared" si="85"/>
        <v>47.300000000000004</v>
      </c>
      <c r="I1847">
        <v>25</v>
      </c>
      <c r="J1847" s="1">
        <f t="shared" si="86"/>
        <v>53.75</v>
      </c>
    </row>
    <row r="1848" spans="1:10" ht="10.050000000000001" customHeight="1" x14ac:dyDescent="0.25">
      <c r="A1848" s="2">
        <v>2846</v>
      </c>
      <c r="B1848" s="33" t="s">
        <v>1826</v>
      </c>
      <c r="C1848" s="4">
        <v>0</v>
      </c>
      <c r="D1848" s="18">
        <v>360</v>
      </c>
      <c r="E1848">
        <v>2</v>
      </c>
      <c r="F1848" s="1">
        <f t="shared" si="84"/>
        <v>367.2</v>
      </c>
      <c r="G1848">
        <v>10</v>
      </c>
      <c r="H1848" s="1">
        <f t="shared" si="85"/>
        <v>396.00000000000006</v>
      </c>
      <c r="I1848">
        <v>25</v>
      </c>
      <c r="J1848" s="1">
        <f t="shared" si="86"/>
        <v>450</v>
      </c>
    </row>
    <row r="1849" spans="1:10" ht="10.050000000000001" customHeight="1" x14ac:dyDescent="0.25">
      <c r="A1849" s="2">
        <v>2847</v>
      </c>
      <c r="B1849" s="24" t="s">
        <v>1827</v>
      </c>
      <c r="C1849" s="4">
        <v>0</v>
      </c>
      <c r="D1849" s="20">
        <v>3</v>
      </c>
      <c r="E1849">
        <v>2</v>
      </c>
      <c r="F1849" s="1">
        <f t="shared" si="84"/>
        <v>3.06</v>
      </c>
      <c r="G1849">
        <v>10</v>
      </c>
      <c r="H1849" s="1">
        <f t="shared" si="85"/>
        <v>3.3000000000000003</v>
      </c>
      <c r="I1849">
        <v>25</v>
      </c>
      <c r="J1849" s="1">
        <f t="shared" si="86"/>
        <v>3.75</v>
      </c>
    </row>
    <row r="1850" spans="1:10" ht="10.050000000000001" customHeight="1" x14ac:dyDescent="0.25">
      <c r="A1850" s="2">
        <v>2848</v>
      </c>
      <c r="B1850" s="11" t="s">
        <v>1828</v>
      </c>
      <c r="C1850" s="4">
        <v>0</v>
      </c>
      <c r="D1850" s="18">
        <v>135</v>
      </c>
      <c r="E1850">
        <v>2</v>
      </c>
      <c r="F1850" s="1">
        <f t="shared" si="84"/>
        <v>137.69999999999999</v>
      </c>
      <c r="G1850">
        <v>10</v>
      </c>
      <c r="H1850" s="1">
        <f t="shared" si="85"/>
        <v>148.5</v>
      </c>
      <c r="I1850">
        <v>25</v>
      </c>
      <c r="J1850" s="1">
        <f t="shared" si="86"/>
        <v>168.75</v>
      </c>
    </row>
    <row r="1851" spans="1:10" ht="10.050000000000001" customHeight="1" x14ac:dyDescent="0.25">
      <c r="A1851" s="2">
        <v>2849</v>
      </c>
      <c r="B1851" s="27" t="s">
        <v>1829</v>
      </c>
      <c r="C1851" s="4">
        <v>0</v>
      </c>
      <c r="D1851" s="17">
        <v>12.5</v>
      </c>
      <c r="E1851">
        <v>2</v>
      </c>
      <c r="F1851" s="1">
        <f t="shared" si="84"/>
        <v>12.75</v>
      </c>
      <c r="G1851">
        <v>10</v>
      </c>
      <c r="H1851" s="1">
        <f t="shared" si="85"/>
        <v>13.750000000000002</v>
      </c>
      <c r="I1851">
        <v>25</v>
      </c>
      <c r="J1851" s="1">
        <f t="shared" si="86"/>
        <v>15.625</v>
      </c>
    </row>
    <row r="1852" spans="1:10" ht="10.050000000000001" customHeight="1" x14ac:dyDescent="0.25">
      <c r="A1852" s="2">
        <v>2850</v>
      </c>
      <c r="B1852" s="25" t="s">
        <v>1830</v>
      </c>
      <c r="C1852" s="4">
        <v>0</v>
      </c>
      <c r="D1852" s="17">
        <v>15</v>
      </c>
      <c r="E1852">
        <v>2</v>
      </c>
      <c r="F1852" s="1">
        <f t="shared" si="84"/>
        <v>15.3</v>
      </c>
      <c r="G1852">
        <v>10</v>
      </c>
      <c r="H1852" s="1">
        <f t="shared" si="85"/>
        <v>16.5</v>
      </c>
      <c r="I1852">
        <v>25</v>
      </c>
      <c r="J1852" s="1">
        <f t="shared" si="86"/>
        <v>18.75</v>
      </c>
    </row>
    <row r="1853" spans="1:10" ht="10.050000000000001" customHeight="1" x14ac:dyDescent="0.25">
      <c r="A1853" s="2">
        <v>2851</v>
      </c>
      <c r="B1853" s="39" t="s">
        <v>1831</v>
      </c>
      <c r="C1853" s="4">
        <v>0</v>
      </c>
      <c r="D1853" s="17">
        <v>85</v>
      </c>
      <c r="E1853">
        <v>2</v>
      </c>
      <c r="F1853" s="1">
        <f t="shared" si="84"/>
        <v>86.7</v>
      </c>
      <c r="G1853">
        <v>10</v>
      </c>
      <c r="H1853" s="1">
        <f t="shared" si="85"/>
        <v>93.500000000000014</v>
      </c>
      <c r="I1853">
        <v>25</v>
      </c>
      <c r="J1853" s="1">
        <f t="shared" si="86"/>
        <v>106.25</v>
      </c>
    </row>
    <row r="1854" spans="1:10" ht="10.050000000000001" customHeight="1" x14ac:dyDescent="0.25">
      <c r="A1854" s="2">
        <v>2852</v>
      </c>
      <c r="B1854" s="39" t="s">
        <v>1832</v>
      </c>
      <c r="C1854" s="4">
        <v>0</v>
      </c>
      <c r="D1854" s="17">
        <v>40</v>
      </c>
      <c r="E1854">
        <v>2</v>
      </c>
      <c r="F1854" s="1">
        <f t="shared" si="84"/>
        <v>40.799999999999997</v>
      </c>
      <c r="G1854">
        <v>10</v>
      </c>
      <c r="H1854" s="1">
        <f t="shared" si="85"/>
        <v>44</v>
      </c>
      <c r="I1854">
        <v>25</v>
      </c>
      <c r="J1854" s="1">
        <f t="shared" si="86"/>
        <v>50</v>
      </c>
    </row>
    <row r="1855" spans="1:10" ht="10.050000000000001" customHeight="1" x14ac:dyDescent="0.25">
      <c r="A1855" s="2">
        <v>2853</v>
      </c>
      <c r="B1855" s="39" t="s">
        <v>1833</v>
      </c>
      <c r="C1855" s="4">
        <v>0</v>
      </c>
      <c r="D1855" s="17">
        <v>75</v>
      </c>
      <c r="E1855">
        <v>2</v>
      </c>
      <c r="F1855" s="1">
        <f t="shared" si="84"/>
        <v>76.5</v>
      </c>
      <c r="G1855">
        <v>10</v>
      </c>
      <c r="H1855" s="1">
        <f t="shared" si="85"/>
        <v>82.5</v>
      </c>
      <c r="I1855">
        <v>25</v>
      </c>
      <c r="J1855" s="1">
        <f t="shared" si="86"/>
        <v>93.75</v>
      </c>
    </row>
    <row r="1856" spans="1:10" ht="10.050000000000001" customHeight="1" x14ac:dyDescent="0.25">
      <c r="A1856" s="2">
        <v>2854</v>
      </c>
      <c r="B1856" s="6" t="s">
        <v>1834</v>
      </c>
      <c r="C1856" s="4">
        <v>0</v>
      </c>
      <c r="D1856" s="20">
        <v>2.25</v>
      </c>
      <c r="E1856">
        <v>2</v>
      </c>
      <c r="F1856" s="1">
        <f t="shared" si="84"/>
        <v>2.2949999999999999</v>
      </c>
      <c r="G1856">
        <v>10</v>
      </c>
      <c r="H1856" s="1">
        <f t="shared" si="85"/>
        <v>2.4750000000000001</v>
      </c>
      <c r="I1856">
        <v>25</v>
      </c>
      <c r="J1856" s="1">
        <f t="shared" si="86"/>
        <v>2.8125</v>
      </c>
    </row>
    <row r="1857" spans="1:10" ht="10.050000000000001" customHeight="1" x14ac:dyDescent="0.25">
      <c r="A1857" s="2">
        <v>2855</v>
      </c>
      <c r="B1857" s="26" t="s">
        <v>1835</v>
      </c>
      <c r="C1857" s="4">
        <v>0</v>
      </c>
      <c r="D1857" s="18">
        <v>150</v>
      </c>
      <c r="E1857">
        <v>2</v>
      </c>
      <c r="F1857" s="1">
        <f t="shared" si="84"/>
        <v>153</v>
      </c>
      <c r="G1857">
        <v>10</v>
      </c>
      <c r="H1857" s="1">
        <f t="shared" si="85"/>
        <v>165</v>
      </c>
      <c r="I1857">
        <v>25</v>
      </c>
      <c r="J1857" s="1">
        <f t="shared" si="86"/>
        <v>187.5</v>
      </c>
    </row>
    <row r="1858" spans="1:10" ht="10.050000000000001" customHeight="1" x14ac:dyDescent="0.25">
      <c r="A1858" s="2">
        <v>2856</v>
      </c>
      <c r="B1858" s="32" t="s">
        <v>1836</v>
      </c>
      <c r="C1858" s="4">
        <v>0</v>
      </c>
      <c r="D1858" s="18">
        <v>570</v>
      </c>
      <c r="E1858">
        <v>2</v>
      </c>
      <c r="F1858" s="1">
        <f t="shared" si="84"/>
        <v>581.4</v>
      </c>
      <c r="G1858">
        <v>10</v>
      </c>
      <c r="H1858" s="1">
        <f t="shared" si="85"/>
        <v>627</v>
      </c>
      <c r="I1858">
        <v>25</v>
      </c>
      <c r="J1858" s="1">
        <f t="shared" si="86"/>
        <v>712.5</v>
      </c>
    </row>
    <row r="1859" spans="1:10" ht="10.050000000000001" customHeight="1" x14ac:dyDescent="0.25">
      <c r="A1859" s="2">
        <v>2857</v>
      </c>
      <c r="B1859" s="27" t="s">
        <v>1837</v>
      </c>
      <c r="C1859" s="4">
        <v>0</v>
      </c>
      <c r="D1859" s="18">
        <v>400</v>
      </c>
      <c r="E1859">
        <v>2</v>
      </c>
      <c r="F1859" s="1">
        <f t="shared" ref="F1859:F1922" si="87">D1859*(1 + E1859/100)</f>
        <v>408</v>
      </c>
      <c r="G1859">
        <v>10</v>
      </c>
      <c r="H1859" s="1">
        <f t="shared" ref="H1859:H1922" si="88">D1859*(1 + G1859/100)</f>
        <v>440.00000000000006</v>
      </c>
      <c r="I1859">
        <v>25</v>
      </c>
      <c r="J1859" s="1">
        <f t="shared" ref="J1859:J1922" si="89">D1859*(1 + I1859/100)</f>
        <v>500</v>
      </c>
    </row>
    <row r="1860" spans="1:10" ht="10.050000000000001" customHeight="1" x14ac:dyDescent="0.25">
      <c r="A1860" s="2">
        <v>2858</v>
      </c>
      <c r="B1860" s="12" t="s">
        <v>1838</v>
      </c>
      <c r="C1860" s="4">
        <v>0</v>
      </c>
      <c r="D1860" s="18">
        <v>230</v>
      </c>
      <c r="E1860">
        <v>2</v>
      </c>
      <c r="F1860" s="1">
        <f t="shared" si="87"/>
        <v>234.6</v>
      </c>
      <c r="G1860">
        <v>10</v>
      </c>
      <c r="H1860" s="1">
        <f t="shared" si="88"/>
        <v>253.00000000000003</v>
      </c>
      <c r="I1860">
        <v>25</v>
      </c>
      <c r="J1860" s="1">
        <f t="shared" si="89"/>
        <v>287.5</v>
      </c>
    </row>
    <row r="1861" spans="1:10" ht="10.050000000000001" customHeight="1" x14ac:dyDescent="0.25">
      <c r="A1861" s="2">
        <v>2859</v>
      </c>
      <c r="B1861" s="6" t="s">
        <v>1839</v>
      </c>
      <c r="C1861" s="4">
        <v>0</v>
      </c>
      <c r="D1861" s="18">
        <v>190</v>
      </c>
      <c r="E1861">
        <v>2</v>
      </c>
      <c r="F1861" s="1">
        <f t="shared" si="87"/>
        <v>193.8</v>
      </c>
      <c r="G1861">
        <v>10</v>
      </c>
      <c r="H1861" s="1">
        <f t="shared" si="88"/>
        <v>209.00000000000003</v>
      </c>
      <c r="I1861">
        <v>25</v>
      </c>
      <c r="J1861" s="1">
        <f t="shared" si="89"/>
        <v>237.5</v>
      </c>
    </row>
    <row r="1862" spans="1:10" ht="10.050000000000001" customHeight="1" x14ac:dyDescent="0.25">
      <c r="A1862" s="2">
        <v>2860</v>
      </c>
      <c r="B1862" s="6" t="s">
        <v>1840</v>
      </c>
      <c r="C1862" s="4">
        <v>0</v>
      </c>
      <c r="D1862" s="18">
        <v>190</v>
      </c>
      <c r="E1862">
        <v>2</v>
      </c>
      <c r="F1862" s="1">
        <f t="shared" si="87"/>
        <v>193.8</v>
      </c>
      <c r="G1862">
        <v>10</v>
      </c>
      <c r="H1862" s="1">
        <f t="shared" si="88"/>
        <v>209.00000000000003</v>
      </c>
      <c r="I1862">
        <v>25</v>
      </c>
      <c r="J1862" s="1">
        <f t="shared" si="89"/>
        <v>237.5</v>
      </c>
    </row>
    <row r="1863" spans="1:10" ht="10.050000000000001" customHeight="1" x14ac:dyDescent="0.25">
      <c r="A1863" s="2">
        <v>2861</v>
      </c>
      <c r="B1863" s="6" t="s">
        <v>1841</v>
      </c>
      <c r="C1863" s="4">
        <v>0</v>
      </c>
      <c r="D1863" s="18">
        <v>180</v>
      </c>
      <c r="E1863">
        <v>2</v>
      </c>
      <c r="F1863" s="1">
        <f t="shared" si="87"/>
        <v>183.6</v>
      </c>
      <c r="G1863">
        <v>10</v>
      </c>
      <c r="H1863" s="1">
        <f t="shared" si="88"/>
        <v>198.00000000000003</v>
      </c>
      <c r="I1863">
        <v>25</v>
      </c>
      <c r="J1863" s="1">
        <f t="shared" si="89"/>
        <v>225</v>
      </c>
    </row>
    <row r="1864" spans="1:10" ht="10.050000000000001" customHeight="1" x14ac:dyDescent="0.25">
      <c r="A1864" s="2">
        <v>2862</v>
      </c>
      <c r="B1864" s="24" t="s">
        <v>1842</v>
      </c>
      <c r="C1864" s="4">
        <v>0</v>
      </c>
      <c r="D1864" s="17">
        <v>80</v>
      </c>
      <c r="E1864">
        <v>2</v>
      </c>
      <c r="F1864" s="1">
        <f t="shared" si="87"/>
        <v>81.599999999999994</v>
      </c>
      <c r="G1864">
        <v>10</v>
      </c>
      <c r="H1864" s="1">
        <f t="shared" si="88"/>
        <v>88</v>
      </c>
      <c r="I1864">
        <v>25</v>
      </c>
      <c r="J1864" s="1">
        <f t="shared" si="89"/>
        <v>100</v>
      </c>
    </row>
    <row r="1865" spans="1:10" ht="10.050000000000001" customHeight="1" x14ac:dyDescent="0.25">
      <c r="A1865" s="2">
        <v>2863</v>
      </c>
      <c r="B1865" s="24" t="s">
        <v>1843</v>
      </c>
      <c r="C1865" s="4">
        <v>0</v>
      </c>
      <c r="D1865" s="17">
        <v>70</v>
      </c>
      <c r="E1865">
        <v>2</v>
      </c>
      <c r="F1865" s="1">
        <f t="shared" si="87"/>
        <v>71.400000000000006</v>
      </c>
      <c r="G1865">
        <v>10</v>
      </c>
      <c r="H1865" s="1">
        <f t="shared" si="88"/>
        <v>77</v>
      </c>
      <c r="I1865">
        <v>25</v>
      </c>
      <c r="J1865" s="1">
        <f t="shared" si="89"/>
        <v>87.5</v>
      </c>
    </row>
    <row r="1866" spans="1:10" ht="10.050000000000001" customHeight="1" x14ac:dyDescent="0.25">
      <c r="A1866" s="2">
        <v>2864</v>
      </c>
      <c r="B1866" s="27" t="s">
        <v>1844</v>
      </c>
      <c r="C1866" s="4">
        <v>0</v>
      </c>
      <c r="D1866" s="18">
        <v>500</v>
      </c>
      <c r="E1866">
        <v>2</v>
      </c>
      <c r="F1866" s="1">
        <f t="shared" si="87"/>
        <v>510</v>
      </c>
      <c r="G1866">
        <v>10</v>
      </c>
      <c r="H1866" s="1">
        <f t="shared" si="88"/>
        <v>550</v>
      </c>
      <c r="I1866">
        <v>25</v>
      </c>
      <c r="J1866" s="1">
        <f t="shared" si="89"/>
        <v>625</v>
      </c>
    </row>
    <row r="1867" spans="1:10" ht="10.050000000000001" customHeight="1" x14ac:dyDescent="0.25">
      <c r="A1867" s="2">
        <v>2865</v>
      </c>
      <c r="B1867" s="24" t="s">
        <v>1845</v>
      </c>
      <c r="C1867" s="4">
        <v>0</v>
      </c>
      <c r="D1867" s="18">
        <v>350</v>
      </c>
      <c r="E1867">
        <v>2</v>
      </c>
      <c r="F1867" s="1">
        <f t="shared" si="87"/>
        <v>357</v>
      </c>
      <c r="G1867">
        <v>10</v>
      </c>
      <c r="H1867" s="1">
        <f t="shared" si="88"/>
        <v>385.00000000000006</v>
      </c>
      <c r="I1867">
        <v>25</v>
      </c>
      <c r="J1867" s="1">
        <f t="shared" si="89"/>
        <v>437.5</v>
      </c>
    </row>
    <row r="1868" spans="1:10" ht="10.050000000000001" customHeight="1" x14ac:dyDescent="0.25">
      <c r="A1868" s="2">
        <v>2866</v>
      </c>
      <c r="B1868" s="24" t="s">
        <v>1846</v>
      </c>
      <c r="C1868" s="4">
        <v>0</v>
      </c>
      <c r="D1868" s="18">
        <v>480</v>
      </c>
      <c r="E1868">
        <v>2</v>
      </c>
      <c r="F1868" s="1">
        <f t="shared" si="87"/>
        <v>489.6</v>
      </c>
      <c r="G1868">
        <v>10</v>
      </c>
      <c r="H1868" s="1">
        <f t="shared" si="88"/>
        <v>528</v>
      </c>
      <c r="I1868">
        <v>25</v>
      </c>
      <c r="J1868" s="1">
        <f t="shared" si="89"/>
        <v>600</v>
      </c>
    </row>
    <row r="1869" spans="1:10" ht="10.050000000000001" customHeight="1" x14ac:dyDescent="0.25">
      <c r="A1869" s="2">
        <v>2867</v>
      </c>
      <c r="B1869" s="31" t="s">
        <v>1847</v>
      </c>
      <c r="C1869" s="4">
        <v>0</v>
      </c>
      <c r="D1869" s="17">
        <v>27</v>
      </c>
      <c r="E1869">
        <v>2</v>
      </c>
      <c r="F1869" s="1">
        <f t="shared" si="87"/>
        <v>27.54</v>
      </c>
      <c r="G1869">
        <v>10</v>
      </c>
      <c r="H1869" s="1">
        <f t="shared" si="88"/>
        <v>29.700000000000003</v>
      </c>
      <c r="I1869">
        <v>25</v>
      </c>
      <c r="J1869" s="1">
        <f t="shared" si="89"/>
        <v>33.75</v>
      </c>
    </row>
    <row r="1870" spans="1:10" ht="10.050000000000001" customHeight="1" x14ac:dyDescent="0.25">
      <c r="A1870" s="2">
        <v>2868</v>
      </c>
      <c r="B1870" s="11" t="s">
        <v>1848</v>
      </c>
      <c r="C1870" s="4">
        <v>0</v>
      </c>
      <c r="D1870" s="17">
        <v>38</v>
      </c>
      <c r="E1870">
        <v>2</v>
      </c>
      <c r="F1870" s="1">
        <f t="shared" si="87"/>
        <v>38.76</v>
      </c>
      <c r="G1870">
        <v>10</v>
      </c>
      <c r="H1870" s="1">
        <f t="shared" si="88"/>
        <v>41.800000000000004</v>
      </c>
      <c r="I1870">
        <v>25</v>
      </c>
      <c r="J1870" s="1">
        <f t="shared" si="89"/>
        <v>47.5</v>
      </c>
    </row>
    <row r="1871" spans="1:10" ht="10.050000000000001" customHeight="1" x14ac:dyDescent="0.25">
      <c r="A1871" s="2">
        <v>2869</v>
      </c>
      <c r="B1871" s="11" t="s">
        <v>1849</v>
      </c>
      <c r="C1871" s="4">
        <v>0</v>
      </c>
      <c r="D1871" s="18">
        <v>137.69999999999999</v>
      </c>
      <c r="E1871">
        <v>2</v>
      </c>
      <c r="F1871" s="1">
        <f t="shared" si="87"/>
        <v>140.45399999999998</v>
      </c>
      <c r="G1871">
        <v>10</v>
      </c>
      <c r="H1871" s="1">
        <f t="shared" si="88"/>
        <v>151.47</v>
      </c>
      <c r="I1871">
        <v>25</v>
      </c>
      <c r="J1871" s="1">
        <f t="shared" si="89"/>
        <v>172.125</v>
      </c>
    </row>
    <row r="1872" spans="1:10" ht="10.050000000000001" customHeight="1" x14ac:dyDescent="0.25">
      <c r="A1872" s="2">
        <v>2870</v>
      </c>
      <c r="B1872" s="8" t="s">
        <v>1850</v>
      </c>
      <c r="C1872" s="4">
        <v>0</v>
      </c>
      <c r="D1872" s="18">
        <v>275</v>
      </c>
      <c r="E1872">
        <v>2</v>
      </c>
      <c r="F1872" s="1">
        <f t="shared" si="87"/>
        <v>280.5</v>
      </c>
      <c r="G1872">
        <v>10</v>
      </c>
      <c r="H1872" s="1">
        <f t="shared" si="88"/>
        <v>302.5</v>
      </c>
      <c r="I1872">
        <v>25</v>
      </c>
      <c r="J1872" s="1">
        <f t="shared" si="89"/>
        <v>343.75</v>
      </c>
    </row>
    <row r="1873" spans="1:10" ht="10.050000000000001" customHeight="1" x14ac:dyDescent="0.25">
      <c r="A1873" s="2">
        <v>2871</v>
      </c>
      <c r="B1873" s="6" t="s">
        <v>1851</v>
      </c>
      <c r="C1873" s="4">
        <v>0</v>
      </c>
      <c r="D1873" s="18">
        <v>145</v>
      </c>
      <c r="E1873">
        <v>2</v>
      </c>
      <c r="F1873" s="1">
        <f t="shared" si="87"/>
        <v>147.9</v>
      </c>
      <c r="G1873">
        <v>10</v>
      </c>
      <c r="H1873" s="1">
        <f t="shared" si="88"/>
        <v>159.5</v>
      </c>
      <c r="I1873">
        <v>25</v>
      </c>
      <c r="J1873" s="1">
        <f t="shared" si="89"/>
        <v>181.25</v>
      </c>
    </row>
    <row r="1874" spans="1:10" ht="10.050000000000001" customHeight="1" x14ac:dyDescent="0.25">
      <c r="A1874" s="2">
        <v>2872</v>
      </c>
      <c r="B1874" s="16" t="s">
        <v>1852</v>
      </c>
      <c r="C1874" s="4">
        <v>0</v>
      </c>
      <c r="D1874" s="18">
        <v>155</v>
      </c>
      <c r="E1874">
        <v>2</v>
      </c>
      <c r="F1874" s="1">
        <f t="shared" si="87"/>
        <v>158.1</v>
      </c>
      <c r="G1874">
        <v>10</v>
      </c>
      <c r="H1874" s="1">
        <f t="shared" si="88"/>
        <v>170.5</v>
      </c>
      <c r="I1874">
        <v>25</v>
      </c>
      <c r="J1874" s="1">
        <f t="shared" si="89"/>
        <v>193.75</v>
      </c>
    </row>
    <row r="1875" spans="1:10" ht="10.050000000000001" customHeight="1" x14ac:dyDescent="0.25">
      <c r="A1875" s="2">
        <v>2873</v>
      </c>
      <c r="B1875" s="27" t="s">
        <v>1853</v>
      </c>
      <c r="C1875" s="4">
        <v>0</v>
      </c>
      <c r="D1875" s="17">
        <v>10</v>
      </c>
      <c r="E1875">
        <v>2</v>
      </c>
      <c r="F1875" s="1">
        <f t="shared" si="87"/>
        <v>10.199999999999999</v>
      </c>
      <c r="G1875">
        <v>10</v>
      </c>
      <c r="H1875" s="1">
        <f t="shared" si="88"/>
        <v>11</v>
      </c>
      <c r="I1875">
        <v>25</v>
      </c>
      <c r="J1875" s="1">
        <f t="shared" si="89"/>
        <v>12.5</v>
      </c>
    </row>
    <row r="1876" spans="1:10" ht="10.050000000000001" customHeight="1" x14ac:dyDescent="0.25">
      <c r="A1876" s="2">
        <v>2874</v>
      </c>
      <c r="B1876" s="46" t="s">
        <v>1854</v>
      </c>
      <c r="C1876" s="4">
        <v>0</v>
      </c>
      <c r="D1876" s="17">
        <v>28</v>
      </c>
      <c r="E1876">
        <v>2</v>
      </c>
      <c r="F1876" s="1">
        <f t="shared" si="87"/>
        <v>28.560000000000002</v>
      </c>
      <c r="G1876">
        <v>10</v>
      </c>
      <c r="H1876" s="1">
        <f t="shared" si="88"/>
        <v>30.800000000000004</v>
      </c>
      <c r="I1876">
        <v>25</v>
      </c>
      <c r="J1876" s="1">
        <f t="shared" si="89"/>
        <v>35</v>
      </c>
    </row>
    <row r="1877" spans="1:10" ht="10.050000000000001" customHeight="1" x14ac:dyDescent="0.25">
      <c r="A1877" s="2">
        <v>2875</v>
      </c>
      <c r="B1877" s="7" t="s">
        <v>1855</v>
      </c>
      <c r="C1877" s="4">
        <v>0</v>
      </c>
      <c r="D1877" s="18">
        <v>740</v>
      </c>
      <c r="E1877">
        <v>2</v>
      </c>
      <c r="F1877" s="1">
        <f t="shared" si="87"/>
        <v>754.80000000000007</v>
      </c>
      <c r="G1877">
        <v>10</v>
      </c>
      <c r="H1877" s="1">
        <f t="shared" si="88"/>
        <v>814.00000000000011</v>
      </c>
      <c r="I1877">
        <v>25</v>
      </c>
      <c r="J1877" s="1">
        <f t="shared" si="89"/>
        <v>925</v>
      </c>
    </row>
    <row r="1878" spans="1:10" ht="10.050000000000001" customHeight="1" x14ac:dyDescent="0.25">
      <c r="A1878" s="2">
        <v>2876</v>
      </c>
      <c r="B1878" s="33" t="s">
        <v>1856</v>
      </c>
      <c r="C1878" s="4">
        <v>0</v>
      </c>
      <c r="D1878" s="18">
        <v>480</v>
      </c>
      <c r="E1878">
        <v>2</v>
      </c>
      <c r="F1878" s="1">
        <f t="shared" si="87"/>
        <v>489.6</v>
      </c>
      <c r="G1878">
        <v>10</v>
      </c>
      <c r="H1878" s="1">
        <f t="shared" si="88"/>
        <v>528</v>
      </c>
      <c r="I1878">
        <v>25</v>
      </c>
      <c r="J1878" s="1">
        <f t="shared" si="89"/>
        <v>600</v>
      </c>
    </row>
    <row r="1879" spans="1:10" ht="10.050000000000001" customHeight="1" x14ac:dyDescent="0.25">
      <c r="A1879" s="2">
        <v>2877</v>
      </c>
      <c r="B1879" s="24" t="s">
        <v>1857</v>
      </c>
      <c r="C1879" s="4">
        <v>0</v>
      </c>
      <c r="D1879" s="17">
        <v>38.81</v>
      </c>
      <c r="E1879">
        <v>2</v>
      </c>
      <c r="F1879" s="1">
        <f t="shared" si="87"/>
        <v>39.586200000000005</v>
      </c>
      <c r="G1879">
        <v>10</v>
      </c>
      <c r="H1879" s="1">
        <f t="shared" si="88"/>
        <v>42.691000000000003</v>
      </c>
      <c r="I1879">
        <v>25</v>
      </c>
      <c r="J1879" s="1">
        <f t="shared" si="89"/>
        <v>48.512500000000003</v>
      </c>
    </row>
    <row r="1880" spans="1:10" ht="10.050000000000001" customHeight="1" x14ac:dyDescent="0.25">
      <c r="A1880" s="2">
        <v>2878</v>
      </c>
      <c r="B1880" s="24" t="s">
        <v>1858</v>
      </c>
      <c r="C1880" s="4">
        <v>0</v>
      </c>
      <c r="D1880" s="17">
        <v>40.630000000000003</v>
      </c>
      <c r="E1880">
        <v>2</v>
      </c>
      <c r="F1880" s="1">
        <f t="shared" si="87"/>
        <v>41.442600000000006</v>
      </c>
      <c r="G1880">
        <v>10</v>
      </c>
      <c r="H1880" s="1">
        <f t="shared" si="88"/>
        <v>44.693000000000005</v>
      </c>
      <c r="I1880">
        <v>25</v>
      </c>
      <c r="J1880" s="1">
        <f t="shared" si="89"/>
        <v>50.787500000000001</v>
      </c>
    </row>
    <row r="1881" spans="1:10" ht="10.050000000000001" customHeight="1" x14ac:dyDescent="0.25">
      <c r="A1881" s="2">
        <v>2879</v>
      </c>
      <c r="B1881" s="9" t="s">
        <v>1859</v>
      </c>
      <c r="C1881" s="4">
        <v>0</v>
      </c>
      <c r="D1881" s="20">
        <v>8.5</v>
      </c>
      <c r="E1881">
        <v>2</v>
      </c>
      <c r="F1881" s="1">
        <f t="shared" si="87"/>
        <v>8.67</v>
      </c>
      <c r="G1881">
        <v>10</v>
      </c>
      <c r="H1881" s="1">
        <f t="shared" si="88"/>
        <v>9.3500000000000014</v>
      </c>
      <c r="I1881">
        <v>25</v>
      </c>
      <c r="J1881" s="1">
        <f t="shared" si="89"/>
        <v>10.625</v>
      </c>
    </row>
    <row r="1882" spans="1:10" ht="10.050000000000001" customHeight="1" x14ac:dyDescent="0.25">
      <c r="A1882" s="2">
        <v>2880</v>
      </c>
      <c r="B1882" s="51" t="s">
        <v>1860</v>
      </c>
      <c r="C1882" s="4">
        <v>0</v>
      </c>
      <c r="D1882" s="20">
        <v>8</v>
      </c>
      <c r="E1882">
        <v>2</v>
      </c>
      <c r="F1882" s="1">
        <f t="shared" si="87"/>
        <v>8.16</v>
      </c>
      <c r="G1882">
        <v>10</v>
      </c>
      <c r="H1882" s="1">
        <f t="shared" si="88"/>
        <v>8.8000000000000007</v>
      </c>
      <c r="I1882">
        <v>25</v>
      </c>
      <c r="J1882" s="1">
        <f t="shared" si="89"/>
        <v>10</v>
      </c>
    </row>
    <row r="1883" spans="1:10" ht="10.050000000000001" customHeight="1" x14ac:dyDescent="0.25">
      <c r="A1883" s="2">
        <v>2881</v>
      </c>
      <c r="B1883" s="8" t="s">
        <v>1861</v>
      </c>
      <c r="C1883" s="4">
        <v>0</v>
      </c>
      <c r="D1883" s="20">
        <v>7.5</v>
      </c>
      <c r="E1883">
        <v>2</v>
      </c>
      <c r="F1883" s="1">
        <f t="shared" si="87"/>
        <v>7.65</v>
      </c>
      <c r="G1883">
        <v>10</v>
      </c>
      <c r="H1883" s="1">
        <f t="shared" si="88"/>
        <v>8.25</v>
      </c>
      <c r="I1883">
        <v>25</v>
      </c>
      <c r="J1883" s="1">
        <f t="shared" si="89"/>
        <v>9.375</v>
      </c>
    </row>
    <row r="1884" spans="1:10" ht="10.050000000000001" customHeight="1" x14ac:dyDescent="0.25">
      <c r="A1884" s="2">
        <v>2882</v>
      </c>
      <c r="B1884" s="10" t="s">
        <v>1862</v>
      </c>
      <c r="C1884" s="4">
        <v>0</v>
      </c>
      <c r="D1884" s="18">
        <v>320</v>
      </c>
      <c r="E1884">
        <v>2</v>
      </c>
      <c r="F1884" s="1">
        <f t="shared" si="87"/>
        <v>326.39999999999998</v>
      </c>
      <c r="G1884">
        <v>10</v>
      </c>
      <c r="H1884" s="1">
        <f t="shared" si="88"/>
        <v>352</v>
      </c>
      <c r="I1884">
        <v>25</v>
      </c>
      <c r="J1884" s="1">
        <f t="shared" si="89"/>
        <v>400</v>
      </c>
    </row>
    <row r="1885" spans="1:10" ht="10.050000000000001" customHeight="1" x14ac:dyDescent="0.25">
      <c r="A1885" s="2">
        <v>2883</v>
      </c>
      <c r="B1885" s="27" t="s">
        <v>1863</v>
      </c>
      <c r="C1885" s="4">
        <v>0</v>
      </c>
      <c r="D1885" s="18">
        <v>510</v>
      </c>
      <c r="E1885">
        <v>2</v>
      </c>
      <c r="F1885" s="1">
        <f t="shared" si="87"/>
        <v>520.20000000000005</v>
      </c>
      <c r="G1885">
        <v>10</v>
      </c>
      <c r="H1885" s="1">
        <f t="shared" si="88"/>
        <v>561</v>
      </c>
      <c r="I1885">
        <v>25</v>
      </c>
      <c r="J1885" s="1">
        <f t="shared" si="89"/>
        <v>637.5</v>
      </c>
    </row>
    <row r="1886" spans="1:10" ht="10.050000000000001" customHeight="1" x14ac:dyDescent="0.25">
      <c r="A1886" s="2">
        <v>2884</v>
      </c>
      <c r="B1886" s="27" t="s">
        <v>1864</v>
      </c>
      <c r="C1886" s="4">
        <v>0</v>
      </c>
      <c r="D1886" s="18">
        <v>450</v>
      </c>
      <c r="E1886">
        <v>2</v>
      </c>
      <c r="F1886" s="1">
        <f t="shared" si="87"/>
        <v>459</v>
      </c>
      <c r="G1886">
        <v>10</v>
      </c>
      <c r="H1886" s="1">
        <f t="shared" si="88"/>
        <v>495.00000000000006</v>
      </c>
      <c r="I1886">
        <v>25</v>
      </c>
      <c r="J1886" s="1">
        <f t="shared" si="89"/>
        <v>562.5</v>
      </c>
    </row>
    <row r="1887" spans="1:10" ht="10.050000000000001" customHeight="1" x14ac:dyDescent="0.25">
      <c r="A1887" s="2">
        <v>2885</v>
      </c>
      <c r="B1887" s="27" t="s">
        <v>1865</v>
      </c>
      <c r="C1887" s="4">
        <v>0</v>
      </c>
      <c r="D1887" s="18">
        <v>209.1</v>
      </c>
      <c r="E1887">
        <v>2</v>
      </c>
      <c r="F1887" s="1">
        <f t="shared" si="87"/>
        <v>213.28200000000001</v>
      </c>
      <c r="G1887">
        <v>10</v>
      </c>
      <c r="H1887" s="1">
        <f t="shared" si="88"/>
        <v>230.01000000000002</v>
      </c>
      <c r="I1887">
        <v>25</v>
      </c>
      <c r="J1887" s="1">
        <f t="shared" si="89"/>
        <v>261.375</v>
      </c>
    </row>
    <row r="1888" spans="1:10" ht="10.050000000000001" customHeight="1" x14ac:dyDescent="0.25">
      <c r="A1888" s="2">
        <v>2886</v>
      </c>
      <c r="B1888" s="10" t="s">
        <v>1866</v>
      </c>
      <c r="C1888" s="4">
        <v>0</v>
      </c>
      <c r="D1888" s="18">
        <v>250</v>
      </c>
      <c r="E1888">
        <v>2</v>
      </c>
      <c r="F1888" s="1">
        <f t="shared" si="87"/>
        <v>255</v>
      </c>
      <c r="G1888">
        <v>10</v>
      </c>
      <c r="H1888" s="1">
        <f t="shared" si="88"/>
        <v>275</v>
      </c>
      <c r="I1888">
        <v>25</v>
      </c>
      <c r="J1888" s="1">
        <f t="shared" si="89"/>
        <v>312.5</v>
      </c>
    </row>
    <row r="1889" spans="1:10" ht="10.050000000000001" customHeight="1" x14ac:dyDescent="0.25">
      <c r="A1889" s="2">
        <v>2887</v>
      </c>
      <c r="B1889" s="10" t="s">
        <v>1867</v>
      </c>
      <c r="C1889" s="4">
        <v>0</v>
      </c>
      <c r="D1889" s="18">
        <v>183.6</v>
      </c>
      <c r="E1889">
        <v>2</v>
      </c>
      <c r="F1889" s="1">
        <f t="shared" si="87"/>
        <v>187.27199999999999</v>
      </c>
      <c r="G1889">
        <v>10</v>
      </c>
      <c r="H1889" s="1">
        <f t="shared" si="88"/>
        <v>201.96</v>
      </c>
      <c r="I1889">
        <v>25</v>
      </c>
      <c r="J1889" s="1">
        <f t="shared" si="89"/>
        <v>229.5</v>
      </c>
    </row>
    <row r="1890" spans="1:10" ht="10.050000000000001" customHeight="1" x14ac:dyDescent="0.25">
      <c r="A1890" s="2">
        <v>2888</v>
      </c>
      <c r="B1890" s="10" t="s">
        <v>1868</v>
      </c>
      <c r="C1890" s="4">
        <v>0</v>
      </c>
      <c r="D1890" s="18">
        <v>230</v>
      </c>
      <c r="E1890">
        <v>2</v>
      </c>
      <c r="F1890" s="1">
        <f t="shared" si="87"/>
        <v>234.6</v>
      </c>
      <c r="G1890">
        <v>10</v>
      </c>
      <c r="H1890" s="1">
        <f t="shared" si="88"/>
        <v>253.00000000000003</v>
      </c>
      <c r="I1890">
        <v>25</v>
      </c>
      <c r="J1890" s="1">
        <f t="shared" si="89"/>
        <v>287.5</v>
      </c>
    </row>
    <row r="1891" spans="1:10" ht="10.050000000000001" customHeight="1" x14ac:dyDescent="0.25">
      <c r="A1891" s="2">
        <v>2889</v>
      </c>
      <c r="B1891" s="6" t="s">
        <v>1869</v>
      </c>
      <c r="C1891" s="4">
        <v>0</v>
      </c>
      <c r="D1891" s="18">
        <v>140</v>
      </c>
      <c r="E1891">
        <v>2</v>
      </c>
      <c r="F1891" s="1">
        <f t="shared" si="87"/>
        <v>142.80000000000001</v>
      </c>
      <c r="G1891">
        <v>10</v>
      </c>
      <c r="H1891" s="1">
        <f t="shared" si="88"/>
        <v>154</v>
      </c>
      <c r="I1891">
        <v>25</v>
      </c>
      <c r="J1891" s="1">
        <f t="shared" si="89"/>
        <v>175</v>
      </c>
    </row>
    <row r="1892" spans="1:10" ht="10.050000000000001" customHeight="1" x14ac:dyDescent="0.25">
      <c r="A1892" s="2">
        <v>2890</v>
      </c>
      <c r="B1892" s="27" t="s">
        <v>1870</v>
      </c>
      <c r="C1892" s="4">
        <v>0</v>
      </c>
      <c r="D1892" s="18">
        <v>142.80000000000001</v>
      </c>
      <c r="E1892">
        <v>2</v>
      </c>
      <c r="F1892" s="1">
        <f t="shared" si="87"/>
        <v>145.65600000000001</v>
      </c>
      <c r="G1892">
        <v>10</v>
      </c>
      <c r="H1892" s="1">
        <f t="shared" si="88"/>
        <v>157.08000000000001</v>
      </c>
      <c r="I1892">
        <v>25</v>
      </c>
      <c r="J1892" s="1">
        <f t="shared" si="89"/>
        <v>178.5</v>
      </c>
    </row>
    <row r="1893" spans="1:10" ht="10.050000000000001" customHeight="1" x14ac:dyDescent="0.25">
      <c r="A1893" s="2">
        <v>2891</v>
      </c>
      <c r="B1893" s="27" t="s">
        <v>1871</v>
      </c>
      <c r="C1893" s="4">
        <v>0</v>
      </c>
      <c r="D1893" s="17">
        <v>93.84</v>
      </c>
      <c r="E1893">
        <v>2</v>
      </c>
      <c r="F1893" s="1">
        <f t="shared" si="87"/>
        <v>95.716800000000006</v>
      </c>
      <c r="G1893">
        <v>10</v>
      </c>
      <c r="H1893" s="1">
        <f t="shared" si="88"/>
        <v>103.22400000000002</v>
      </c>
      <c r="I1893">
        <v>25</v>
      </c>
      <c r="J1893" s="1">
        <f t="shared" si="89"/>
        <v>117.30000000000001</v>
      </c>
    </row>
    <row r="1894" spans="1:10" ht="10.050000000000001" customHeight="1" x14ac:dyDescent="0.25">
      <c r="A1894" s="2">
        <v>2892</v>
      </c>
      <c r="B1894" s="41" t="s">
        <v>1872</v>
      </c>
      <c r="C1894" s="4">
        <v>0</v>
      </c>
      <c r="D1894" s="17">
        <v>35</v>
      </c>
      <c r="E1894">
        <v>2</v>
      </c>
      <c r="F1894" s="1">
        <f t="shared" si="87"/>
        <v>35.700000000000003</v>
      </c>
      <c r="G1894">
        <v>10</v>
      </c>
      <c r="H1894" s="1">
        <f t="shared" si="88"/>
        <v>38.5</v>
      </c>
      <c r="I1894">
        <v>25</v>
      </c>
      <c r="J1894" s="1">
        <f t="shared" si="89"/>
        <v>43.75</v>
      </c>
    </row>
    <row r="1895" spans="1:10" ht="10.050000000000001" customHeight="1" x14ac:dyDescent="0.25">
      <c r="A1895" s="2">
        <v>2893</v>
      </c>
      <c r="B1895" s="7" t="s">
        <v>1873</v>
      </c>
      <c r="C1895" s="4">
        <v>0</v>
      </c>
      <c r="D1895" s="18">
        <v>250</v>
      </c>
      <c r="E1895">
        <v>2</v>
      </c>
      <c r="F1895" s="1">
        <f t="shared" si="87"/>
        <v>255</v>
      </c>
      <c r="G1895">
        <v>10</v>
      </c>
      <c r="H1895" s="1">
        <f t="shared" si="88"/>
        <v>275</v>
      </c>
      <c r="I1895">
        <v>25</v>
      </c>
      <c r="J1895" s="1">
        <f t="shared" si="89"/>
        <v>312.5</v>
      </c>
    </row>
    <row r="1896" spans="1:10" ht="10.050000000000001" customHeight="1" x14ac:dyDescent="0.25">
      <c r="A1896" s="2">
        <v>2894</v>
      </c>
      <c r="B1896" s="7" t="s">
        <v>1874</v>
      </c>
      <c r="C1896" s="4">
        <v>0</v>
      </c>
      <c r="D1896" s="18">
        <v>300</v>
      </c>
      <c r="E1896">
        <v>2</v>
      </c>
      <c r="F1896" s="1">
        <f t="shared" si="87"/>
        <v>306</v>
      </c>
      <c r="G1896">
        <v>10</v>
      </c>
      <c r="H1896" s="1">
        <f t="shared" si="88"/>
        <v>330</v>
      </c>
      <c r="I1896">
        <v>25</v>
      </c>
      <c r="J1896" s="1">
        <f t="shared" si="89"/>
        <v>375</v>
      </c>
    </row>
    <row r="1897" spans="1:10" ht="10.050000000000001" customHeight="1" x14ac:dyDescent="0.25">
      <c r="A1897" s="2">
        <v>2895</v>
      </c>
      <c r="B1897" s="7" t="s">
        <v>1875</v>
      </c>
      <c r="C1897" s="4">
        <v>0</v>
      </c>
      <c r="D1897" s="20">
        <v>350</v>
      </c>
      <c r="E1897">
        <v>2</v>
      </c>
      <c r="F1897" s="1">
        <f t="shared" si="87"/>
        <v>357</v>
      </c>
      <c r="G1897">
        <v>10</v>
      </c>
      <c r="H1897" s="1">
        <f t="shared" si="88"/>
        <v>385.00000000000006</v>
      </c>
      <c r="I1897">
        <v>25</v>
      </c>
      <c r="J1897" s="1">
        <f t="shared" si="89"/>
        <v>437.5</v>
      </c>
    </row>
    <row r="1898" spans="1:10" ht="10.050000000000001" customHeight="1" x14ac:dyDescent="0.25">
      <c r="A1898" s="2">
        <v>2896</v>
      </c>
      <c r="B1898" s="39" t="s">
        <v>1876</v>
      </c>
      <c r="C1898" s="4">
        <v>0</v>
      </c>
      <c r="D1898" s="22">
        <v>500</v>
      </c>
      <c r="E1898">
        <v>2</v>
      </c>
      <c r="F1898" s="1">
        <f t="shared" si="87"/>
        <v>510</v>
      </c>
      <c r="G1898">
        <v>10</v>
      </c>
      <c r="H1898" s="1">
        <f t="shared" si="88"/>
        <v>550</v>
      </c>
      <c r="I1898">
        <v>25</v>
      </c>
      <c r="J1898" s="1">
        <f t="shared" si="89"/>
        <v>625</v>
      </c>
    </row>
    <row r="1899" spans="1:10" ht="10.050000000000001" customHeight="1" x14ac:dyDescent="0.25">
      <c r="A1899" s="2">
        <v>2897</v>
      </c>
      <c r="B1899" s="39" t="s">
        <v>1877</v>
      </c>
      <c r="C1899" s="4">
        <v>0</v>
      </c>
      <c r="D1899" s="20">
        <v>630</v>
      </c>
      <c r="E1899">
        <v>2</v>
      </c>
      <c r="F1899" s="1">
        <f t="shared" si="87"/>
        <v>642.6</v>
      </c>
      <c r="G1899">
        <v>10</v>
      </c>
      <c r="H1899" s="1">
        <f t="shared" si="88"/>
        <v>693</v>
      </c>
      <c r="I1899">
        <v>25</v>
      </c>
      <c r="J1899" s="1">
        <f t="shared" si="89"/>
        <v>787.5</v>
      </c>
    </row>
    <row r="1900" spans="1:10" ht="10.050000000000001" customHeight="1" x14ac:dyDescent="0.25">
      <c r="A1900" s="2">
        <v>2898</v>
      </c>
      <c r="B1900" s="39" t="s">
        <v>1878</v>
      </c>
      <c r="C1900" s="4">
        <v>0</v>
      </c>
      <c r="D1900" s="20">
        <v>660</v>
      </c>
      <c r="E1900">
        <v>2</v>
      </c>
      <c r="F1900" s="1">
        <f t="shared" si="87"/>
        <v>673.2</v>
      </c>
      <c r="G1900">
        <v>10</v>
      </c>
      <c r="H1900" s="1">
        <f t="shared" si="88"/>
        <v>726.00000000000011</v>
      </c>
      <c r="I1900">
        <v>25</v>
      </c>
      <c r="J1900" s="1">
        <f t="shared" si="89"/>
        <v>825</v>
      </c>
    </row>
    <row r="1901" spans="1:10" ht="10.050000000000001" customHeight="1" x14ac:dyDescent="0.25">
      <c r="A1901" s="2">
        <v>2899</v>
      </c>
      <c r="B1901" s="15" t="s">
        <v>1879</v>
      </c>
      <c r="C1901" s="4">
        <v>0</v>
      </c>
      <c r="D1901" s="20">
        <v>700</v>
      </c>
      <c r="E1901">
        <v>2</v>
      </c>
      <c r="F1901" s="1">
        <f t="shared" si="87"/>
        <v>714</v>
      </c>
      <c r="G1901">
        <v>10</v>
      </c>
      <c r="H1901" s="1">
        <f t="shared" si="88"/>
        <v>770.00000000000011</v>
      </c>
      <c r="I1901">
        <v>25</v>
      </c>
      <c r="J1901" s="1">
        <f t="shared" si="89"/>
        <v>875</v>
      </c>
    </row>
    <row r="1902" spans="1:10" ht="10.050000000000001" customHeight="1" x14ac:dyDescent="0.25">
      <c r="A1902" s="2">
        <v>2900</v>
      </c>
      <c r="B1902" s="45" t="s">
        <v>1880</v>
      </c>
      <c r="C1902" s="4">
        <v>0</v>
      </c>
      <c r="D1902" s="20">
        <v>630</v>
      </c>
      <c r="E1902">
        <v>2</v>
      </c>
      <c r="F1902" s="1">
        <f t="shared" si="87"/>
        <v>642.6</v>
      </c>
      <c r="G1902">
        <v>10</v>
      </c>
      <c r="H1902" s="1">
        <f t="shared" si="88"/>
        <v>693</v>
      </c>
      <c r="I1902">
        <v>25</v>
      </c>
      <c r="J1902" s="1">
        <f t="shared" si="89"/>
        <v>787.5</v>
      </c>
    </row>
    <row r="1903" spans="1:10" ht="10.050000000000001" customHeight="1" x14ac:dyDescent="0.25">
      <c r="A1903" s="2">
        <v>2901</v>
      </c>
      <c r="B1903" s="45" t="s">
        <v>1881</v>
      </c>
      <c r="C1903" s="4">
        <v>0</v>
      </c>
      <c r="D1903" s="22">
        <v>450</v>
      </c>
      <c r="E1903">
        <v>2</v>
      </c>
      <c r="F1903" s="1">
        <f t="shared" si="87"/>
        <v>459</v>
      </c>
      <c r="G1903">
        <v>10</v>
      </c>
      <c r="H1903" s="1">
        <f t="shared" si="88"/>
        <v>495.00000000000006</v>
      </c>
      <c r="I1903">
        <v>25</v>
      </c>
      <c r="J1903" s="1">
        <f t="shared" si="89"/>
        <v>562.5</v>
      </c>
    </row>
    <row r="1904" spans="1:10" ht="10.050000000000001" customHeight="1" x14ac:dyDescent="0.25">
      <c r="A1904" s="2">
        <v>2902</v>
      </c>
      <c r="B1904" s="45" t="s">
        <v>1882</v>
      </c>
      <c r="C1904" s="4">
        <v>0</v>
      </c>
      <c r="D1904" s="20">
        <v>310</v>
      </c>
      <c r="E1904">
        <v>2</v>
      </c>
      <c r="F1904" s="1">
        <f t="shared" si="87"/>
        <v>316.2</v>
      </c>
      <c r="G1904">
        <v>10</v>
      </c>
      <c r="H1904" s="1">
        <f t="shared" si="88"/>
        <v>341</v>
      </c>
      <c r="I1904">
        <v>25</v>
      </c>
      <c r="J1904" s="1">
        <f t="shared" si="89"/>
        <v>387.5</v>
      </c>
    </row>
    <row r="1905" spans="1:10" ht="10.050000000000001" customHeight="1" x14ac:dyDescent="0.25">
      <c r="A1905" s="2">
        <v>2903</v>
      </c>
      <c r="B1905" s="15" t="s">
        <v>1883</v>
      </c>
      <c r="C1905" s="4">
        <v>0</v>
      </c>
      <c r="D1905" s="22">
        <v>380</v>
      </c>
      <c r="E1905">
        <v>2</v>
      </c>
      <c r="F1905" s="1">
        <f t="shared" si="87"/>
        <v>387.6</v>
      </c>
      <c r="G1905">
        <v>10</v>
      </c>
      <c r="H1905" s="1">
        <f t="shared" si="88"/>
        <v>418.00000000000006</v>
      </c>
      <c r="I1905">
        <v>25</v>
      </c>
      <c r="J1905" s="1">
        <f t="shared" si="89"/>
        <v>475</v>
      </c>
    </row>
    <row r="1906" spans="1:10" ht="10.050000000000001" customHeight="1" x14ac:dyDescent="0.25">
      <c r="A1906" s="2">
        <v>2904</v>
      </c>
      <c r="B1906" s="15" t="s">
        <v>1884</v>
      </c>
      <c r="C1906" s="4">
        <v>0</v>
      </c>
      <c r="D1906" s="20">
        <v>410</v>
      </c>
      <c r="E1906">
        <v>2</v>
      </c>
      <c r="F1906" s="1">
        <f t="shared" si="87"/>
        <v>418.2</v>
      </c>
      <c r="G1906">
        <v>10</v>
      </c>
      <c r="H1906" s="1">
        <f t="shared" si="88"/>
        <v>451.00000000000006</v>
      </c>
      <c r="I1906">
        <v>25</v>
      </c>
      <c r="J1906" s="1">
        <f t="shared" si="89"/>
        <v>512.5</v>
      </c>
    </row>
    <row r="1907" spans="1:10" ht="10.050000000000001" customHeight="1" x14ac:dyDescent="0.25">
      <c r="A1907" s="2">
        <v>2905</v>
      </c>
      <c r="B1907" s="15" t="s">
        <v>1885</v>
      </c>
      <c r="C1907" s="4">
        <v>0</v>
      </c>
      <c r="D1907" s="22">
        <v>460</v>
      </c>
      <c r="E1907">
        <v>2</v>
      </c>
      <c r="F1907" s="1">
        <f t="shared" si="87"/>
        <v>469.2</v>
      </c>
      <c r="G1907">
        <v>10</v>
      </c>
      <c r="H1907" s="1">
        <f t="shared" si="88"/>
        <v>506.00000000000006</v>
      </c>
      <c r="I1907">
        <v>25</v>
      </c>
      <c r="J1907" s="1">
        <f t="shared" si="89"/>
        <v>575</v>
      </c>
    </row>
    <row r="1908" spans="1:10" ht="10.050000000000001" customHeight="1" x14ac:dyDescent="0.25">
      <c r="A1908" s="2">
        <v>2906</v>
      </c>
      <c r="B1908" s="51" t="s">
        <v>1886</v>
      </c>
      <c r="C1908" s="4">
        <v>0</v>
      </c>
      <c r="D1908" s="22">
        <v>400</v>
      </c>
      <c r="E1908">
        <v>2</v>
      </c>
      <c r="F1908" s="1">
        <f t="shared" si="87"/>
        <v>408</v>
      </c>
      <c r="G1908">
        <v>10</v>
      </c>
      <c r="H1908" s="1">
        <f t="shared" si="88"/>
        <v>440.00000000000006</v>
      </c>
      <c r="I1908">
        <v>25</v>
      </c>
      <c r="J1908" s="1">
        <f t="shared" si="89"/>
        <v>500</v>
      </c>
    </row>
    <row r="1909" spans="1:10" ht="10.050000000000001" customHeight="1" x14ac:dyDescent="0.25">
      <c r="A1909" s="2">
        <v>2907</v>
      </c>
      <c r="B1909" s="7" t="s">
        <v>1887</v>
      </c>
      <c r="C1909" s="4">
        <v>0</v>
      </c>
      <c r="D1909" s="20">
        <v>60</v>
      </c>
      <c r="E1909">
        <v>2</v>
      </c>
      <c r="F1909" s="1">
        <f t="shared" si="87"/>
        <v>61.2</v>
      </c>
      <c r="G1909">
        <v>10</v>
      </c>
      <c r="H1909" s="1">
        <f t="shared" si="88"/>
        <v>66</v>
      </c>
      <c r="I1909">
        <v>25</v>
      </c>
      <c r="J1909" s="1">
        <f t="shared" si="89"/>
        <v>75</v>
      </c>
    </row>
    <row r="1910" spans="1:10" ht="10.050000000000001" customHeight="1" x14ac:dyDescent="0.25">
      <c r="A1910" s="2">
        <v>2908</v>
      </c>
      <c r="B1910" s="7" t="s">
        <v>1888</v>
      </c>
      <c r="C1910" s="4">
        <v>0</v>
      </c>
      <c r="D1910" s="20">
        <v>60</v>
      </c>
      <c r="E1910">
        <v>2</v>
      </c>
      <c r="F1910" s="1">
        <f t="shared" si="87"/>
        <v>61.2</v>
      </c>
      <c r="G1910">
        <v>10</v>
      </c>
      <c r="H1910" s="1">
        <f t="shared" si="88"/>
        <v>66</v>
      </c>
      <c r="I1910">
        <v>25</v>
      </c>
      <c r="J1910" s="1">
        <f t="shared" si="89"/>
        <v>75</v>
      </c>
    </row>
    <row r="1911" spans="1:10" ht="10.050000000000001" customHeight="1" x14ac:dyDescent="0.25">
      <c r="A1911" s="2">
        <v>2909</v>
      </c>
      <c r="B1911" s="8" t="s">
        <v>1889</v>
      </c>
      <c r="C1911" s="4">
        <v>0</v>
      </c>
      <c r="D1911" s="20">
        <v>32</v>
      </c>
      <c r="E1911">
        <v>2</v>
      </c>
      <c r="F1911" s="1">
        <f t="shared" si="87"/>
        <v>32.64</v>
      </c>
      <c r="G1911">
        <v>10</v>
      </c>
      <c r="H1911" s="1">
        <f t="shared" si="88"/>
        <v>35.200000000000003</v>
      </c>
      <c r="I1911">
        <v>25</v>
      </c>
      <c r="J1911" s="1">
        <f t="shared" si="89"/>
        <v>40</v>
      </c>
    </row>
    <row r="1912" spans="1:10" ht="10.050000000000001" customHeight="1" x14ac:dyDescent="0.25">
      <c r="A1912" s="2">
        <v>2910</v>
      </c>
      <c r="B1912" s="7" t="s">
        <v>1890</v>
      </c>
      <c r="C1912" s="4">
        <v>0</v>
      </c>
      <c r="D1912" s="22">
        <v>480</v>
      </c>
      <c r="E1912">
        <v>2</v>
      </c>
      <c r="F1912" s="1">
        <f t="shared" si="87"/>
        <v>489.6</v>
      </c>
      <c r="G1912">
        <v>10</v>
      </c>
      <c r="H1912" s="1">
        <f t="shared" si="88"/>
        <v>528</v>
      </c>
      <c r="I1912">
        <v>25</v>
      </c>
      <c r="J1912" s="1">
        <f t="shared" si="89"/>
        <v>600</v>
      </c>
    </row>
    <row r="1913" spans="1:10" ht="10.050000000000001" customHeight="1" x14ac:dyDescent="0.25">
      <c r="A1913" s="2">
        <v>2911</v>
      </c>
      <c r="B1913" s="7" t="s">
        <v>1891</v>
      </c>
      <c r="C1913" s="4">
        <v>0</v>
      </c>
      <c r="D1913" s="20">
        <v>250</v>
      </c>
      <c r="E1913">
        <v>2</v>
      </c>
      <c r="F1913" s="1">
        <f t="shared" si="87"/>
        <v>255</v>
      </c>
      <c r="G1913">
        <v>10</v>
      </c>
      <c r="H1913" s="1">
        <f t="shared" si="88"/>
        <v>275</v>
      </c>
      <c r="I1913">
        <v>25</v>
      </c>
      <c r="J1913" s="1">
        <f t="shared" si="89"/>
        <v>312.5</v>
      </c>
    </row>
    <row r="1914" spans="1:10" ht="10.050000000000001" customHeight="1" x14ac:dyDescent="0.25">
      <c r="A1914" s="2">
        <v>2912</v>
      </c>
      <c r="B1914" s="46" t="s">
        <v>1892</v>
      </c>
      <c r="C1914" s="4">
        <v>0</v>
      </c>
      <c r="D1914" s="20">
        <v>0.7</v>
      </c>
      <c r="E1914">
        <v>2</v>
      </c>
      <c r="F1914" s="1">
        <f t="shared" si="87"/>
        <v>0.71399999999999997</v>
      </c>
      <c r="G1914">
        <v>10</v>
      </c>
      <c r="H1914" s="1">
        <f t="shared" si="88"/>
        <v>0.77</v>
      </c>
      <c r="I1914">
        <v>25</v>
      </c>
      <c r="J1914" s="1">
        <f t="shared" si="89"/>
        <v>0.875</v>
      </c>
    </row>
    <row r="1915" spans="1:10" ht="10.050000000000001" customHeight="1" x14ac:dyDescent="0.25">
      <c r="A1915" s="2">
        <v>2913</v>
      </c>
      <c r="B1915" s="7" t="s">
        <v>1893</v>
      </c>
      <c r="C1915" s="4">
        <v>0</v>
      </c>
      <c r="D1915" s="20">
        <v>6.5</v>
      </c>
      <c r="E1915">
        <v>2</v>
      </c>
      <c r="F1915" s="1">
        <f t="shared" si="87"/>
        <v>6.63</v>
      </c>
      <c r="G1915">
        <v>10</v>
      </c>
      <c r="H1915" s="1">
        <f t="shared" si="88"/>
        <v>7.15</v>
      </c>
      <c r="I1915">
        <v>25</v>
      </c>
      <c r="J1915" s="1">
        <f t="shared" si="89"/>
        <v>8.125</v>
      </c>
    </row>
    <row r="1916" spans="1:10" ht="10.050000000000001" customHeight="1" x14ac:dyDescent="0.25">
      <c r="A1916" s="2">
        <v>2914</v>
      </c>
      <c r="B1916" s="7" t="s">
        <v>1894</v>
      </c>
      <c r="C1916" s="4">
        <v>0</v>
      </c>
      <c r="D1916" s="20">
        <v>130</v>
      </c>
      <c r="E1916">
        <v>2</v>
      </c>
      <c r="F1916" s="1">
        <f t="shared" si="87"/>
        <v>132.6</v>
      </c>
      <c r="G1916">
        <v>10</v>
      </c>
      <c r="H1916" s="1">
        <f t="shared" si="88"/>
        <v>143</v>
      </c>
      <c r="I1916">
        <v>25</v>
      </c>
      <c r="J1916" s="1">
        <f t="shared" si="89"/>
        <v>162.5</v>
      </c>
    </row>
    <row r="1917" spans="1:10" ht="10.050000000000001" customHeight="1" x14ac:dyDescent="0.25">
      <c r="A1917" s="2">
        <v>2915</v>
      </c>
      <c r="B1917" s="44" t="s">
        <v>1895</v>
      </c>
      <c r="C1917" s="4">
        <v>0</v>
      </c>
      <c r="D1917" s="20">
        <v>13</v>
      </c>
      <c r="E1917">
        <v>2</v>
      </c>
      <c r="F1917" s="1">
        <f t="shared" si="87"/>
        <v>13.26</v>
      </c>
      <c r="G1917">
        <v>10</v>
      </c>
      <c r="H1917" s="1">
        <f t="shared" si="88"/>
        <v>14.3</v>
      </c>
      <c r="I1917">
        <v>25</v>
      </c>
      <c r="J1917" s="1">
        <f t="shared" si="89"/>
        <v>16.25</v>
      </c>
    </row>
    <row r="1918" spans="1:10" ht="10.050000000000001" customHeight="1" x14ac:dyDescent="0.25">
      <c r="A1918" s="2">
        <v>2916</v>
      </c>
      <c r="B1918" s="7" t="s">
        <v>1896</v>
      </c>
      <c r="C1918" s="4">
        <v>0</v>
      </c>
      <c r="D1918" s="20">
        <v>2</v>
      </c>
      <c r="E1918">
        <v>2</v>
      </c>
      <c r="F1918" s="1">
        <f t="shared" si="87"/>
        <v>2.04</v>
      </c>
      <c r="G1918">
        <v>10</v>
      </c>
      <c r="H1918" s="1">
        <f t="shared" si="88"/>
        <v>2.2000000000000002</v>
      </c>
      <c r="I1918">
        <v>25</v>
      </c>
      <c r="J1918" s="1">
        <f t="shared" si="89"/>
        <v>2.5</v>
      </c>
    </row>
    <row r="1919" spans="1:10" ht="10.050000000000001" customHeight="1" x14ac:dyDescent="0.25">
      <c r="A1919" s="2">
        <v>2917</v>
      </c>
      <c r="B1919" s="24" t="s">
        <v>1897</v>
      </c>
      <c r="C1919" s="4">
        <v>0</v>
      </c>
      <c r="D1919" s="20">
        <v>15</v>
      </c>
      <c r="E1919">
        <v>2</v>
      </c>
      <c r="F1919" s="1">
        <f t="shared" si="87"/>
        <v>15.3</v>
      </c>
      <c r="G1919">
        <v>10</v>
      </c>
      <c r="H1919" s="1">
        <f t="shared" si="88"/>
        <v>16.5</v>
      </c>
      <c r="I1919">
        <v>25</v>
      </c>
      <c r="J1919" s="1">
        <f t="shared" si="89"/>
        <v>18.75</v>
      </c>
    </row>
    <row r="1920" spans="1:10" ht="10.050000000000001" customHeight="1" x14ac:dyDescent="0.25">
      <c r="A1920" s="2">
        <v>2918</v>
      </c>
      <c r="B1920" s="7" t="s">
        <v>1898</v>
      </c>
      <c r="C1920" s="4">
        <v>0</v>
      </c>
      <c r="D1920" s="20">
        <v>14</v>
      </c>
      <c r="E1920">
        <v>2</v>
      </c>
      <c r="F1920" s="1">
        <f t="shared" si="87"/>
        <v>14.280000000000001</v>
      </c>
      <c r="G1920">
        <v>10</v>
      </c>
      <c r="H1920" s="1">
        <f t="shared" si="88"/>
        <v>15.400000000000002</v>
      </c>
      <c r="I1920">
        <v>25</v>
      </c>
      <c r="J1920" s="1">
        <f t="shared" si="89"/>
        <v>17.5</v>
      </c>
    </row>
    <row r="1921" spans="1:10" ht="10.050000000000001" customHeight="1" x14ac:dyDescent="0.25">
      <c r="A1921" s="2">
        <v>2919</v>
      </c>
      <c r="B1921" s="53" t="s">
        <v>1899</v>
      </c>
      <c r="C1921" s="4">
        <v>0</v>
      </c>
      <c r="D1921" s="20">
        <v>330</v>
      </c>
      <c r="E1921">
        <v>2</v>
      </c>
      <c r="F1921" s="1">
        <f t="shared" si="87"/>
        <v>336.6</v>
      </c>
      <c r="G1921">
        <v>10</v>
      </c>
      <c r="H1921" s="1">
        <f t="shared" si="88"/>
        <v>363.00000000000006</v>
      </c>
      <c r="I1921">
        <v>25</v>
      </c>
      <c r="J1921" s="1">
        <f t="shared" si="89"/>
        <v>412.5</v>
      </c>
    </row>
    <row r="1922" spans="1:10" ht="10.050000000000001" customHeight="1" x14ac:dyDescent="0.25">
      <c r="A1922" s="2">
        <v>2920</v>
      </c>
      <c r="B1922" s="7" t="s">
        <v>1900</v>
      </c>
      <c r="C1922" s="4">
        <v>0</v>
      </c>
      <c r="D1922" s="20">
        <v>30</v>
      </c>
      <c r="E1922">
        <v>2</v>
      </c>
      <c r="F1922" s="1">
        <f t="shared" si="87"/>
        <v>30.6</v>
      </c>
      <c r="G1922">
        <v>10</v>
      </c>
      <c r="H1922" s="1">
        <f t="shared" si="88"/>
        <v>33</v>
      </c>
      <c r="I1922">
        <v>25</v>
      </c>
      <c r="J1922" s="1">
        <f t="shared" si="89"/>
        <v>37.5</v>
      </c>
    </row>
    <row r="1923" spans="1:10" ht="10.050000000000001" customHeight="1" x14ac:dyDescent="0.25">
      <c r="A1923" s="2">
        <v>2921</v>
      </c>
      <c r="B1923" s="7" t="s">
        <v>1901</v>
      </c>
      <c r="C1923" s="4">
        <v>0</v>
      </c>
      <c r="D1923" s="20">
        <v>200</v>
      </c>
      <c r="E1923">
        <v>2</v>
      </c>
      <c r="F1923" s="1">
        <f t="shared" ref="F1923:F1986" si="90">D1923*(1 + E1923/100)</f>
        <v>204</v>
      </c>
      <c r="G1923">
        <v>10</v>
      </c>
      <c r="H1923" s="1">
        <f t="shared" ref="H1923:H1986" si="91">D1923*(1 + G1923/100)</f>
        <v>220.00000000000003</v>
      </c>
      <c r="I1923">
        <v>25</v>
      </c>
      <c r="J1923" s="1">
        <f t="shared" ref="J1923:J1986" si="92">D1923*(1 + I1923/100)</f>
        <v>250</v>
      </c>
    </row>
    <row r="1924" spans="1:10" ht="10.050000000000001" customHeight="1" x14ac:dyDescent="0.25">
      <c r="A1924" s="2">
        <v>2922</v>
      </c>
      <c r="B1924" s="7" t="s">
        <v>1902</v>
      </c>
      <c r="C1924" s="4">
        <v>0</v>
      </c>
      <c r="D1924" s="20">
        <v>60</v>
      </c>
      <c r="E1924">
        <v>2</v>
      </c>
      <c r="F1924" s="1">
        <f t="shared" si="90"/>
        <v>61.2</v>
      </c>
      <c r="G1924">
        <v>10</v>
      </c>
      <c r="H1924" s="1">
        <f t="shared" si="91"/>
        <v>66</v>
      </c>
      <c r="I1924">
        <v>25</v>
      </c>
      <c r="J1924" s="1">
        <f t="shared" si="92"/>
        <v>75</v>
      </c>
    </row>
    <row r="1925" spans="1:10" ht="10.050000000000001" customHeight="1" x14ac:dyDescent="0.25">
      <c r="A1925" s="2">
        <v>2923</v>
      </c>
      <c r="B1925" s="10" t="s">
        <v>1903</v>
      </c>
      <c r="C1925" s="4">
        <v>0</v>
      </c>
      <c r="D1925" s="20">
        <v>320</v>
      </c>
      <c r="E1925">
        <v>2</v>
      </c>
      <c r="F1925" s="1">
        <f t="shared" si="90"/>
        <v>326.39999999999998</v>
      </c>
      <c r="G1925">
        <v>10</v>
      </c>
      <c r="H1925" s="1">
        <f t="shared" si="91"/>
        <v>352</v>
      </c>
      <c r="I1925">
        <v>25</v>
      </c>
      <c r="J1925" s="1">
        <f t="shared" si="92"/>
        <v>400</v>
      </c>
    </row>
    <row r="1926" spans="1:10" ht="10.050000000000001" customHeight="1" x14ac:dyDescent="0.25">
      <c r="A1926" s="2">
        <v>2924</v>
      </c>
      <c r="B1926" s="24" t="s">
        <v>1904</v>
      </c>
      <c r="C1926" s="4">
        <v>0</v>
      </c>
      <c r="D1926" s="20">
        <v>153</v>
      </c>
      <c r="E1926">
        <v>2</v>
      </c>
      <c r="F1926" s="1">
        <f t="shared" si="90"/>
        <v>156.06</v>
      </c>
      <c r="G1926">
        <v>10</v>
      </c>
      <c r="H1926" s="1">
        <f t="shared" si="91"/>
        <v>168.3</v>
      </c>
      <c r="I1926">
        <v>25</v>
      </c>
      <c r="J1926" s="1">
        <f t="shared" si="92"/>
        <v>191.25</v>
      </c>
    </row>
    <row r="1927" spans="1:10" ht="10.050000000000001" customHeight="1" x14ac:dyDescent="0.25">
      <c r="A1927" s="2">
        <v>2925</v>
      </c>
      <c r="B1927" s="7" t="s">
        <v>1905</v>
      </c>
      <c r="C1927" s="4">
        <v>0</v>
      </c>
      <c r="D1927" s="20">
        <v>70</v>
      </c>
      <c r="E1927">
        <v>2</v>
      </c>
      <c r="F1927" s="1">
        <f t="shared" si="90"/>
        <v>71.400000000000006</v>
      </c>
      <c r="G1927">
        <v>10</v>
      </c>
      <c r="H1927" s="1">
        <f t="shared" si="91"/>
        <v>77</v>
      </c>
      <c r="I1927">
        <v>25</v>
      </c>
      <c r="J1927" s="1">
        <f t="shared" si="92"/>
        <v>87.5</v>
      </c>
    </row>
    <row r="1928" spans="1:10" ht="10.050000000000001" customHeight="1" x14ac:dyDescent="0.25">
      <c r="A1928" s="2">
        <v>2926</v>
      </c>
      <c r="B1928" s="7" t="s">
        <v>1906</v>
      </c>
      <c r="C1928" s="4">
        <v>0</v>
      </c>
      <c r="D1928" s="20">
        <v>75</v>
      </c>
      <c r="E1928">
        <v>2</v>
      </c>
      <c r="F1928" s="1">
        <f t="shared" si="90"/>
        <v>76.5</v>
      </c>
      <c r="G1928">
        <v>10</v>
      </c>
      <c r="H1928" s="1">
        <f t="shared" si="91"/>
        <v>82.5</v>
      </c>
      <c r="I1928">
        <v>25</v>
      </c>
      <c r="J1928" s="1">
        <f t="shared" si="92"/>
        <v>93.75</v>
      </c>
    </row>
    <row r="1929" spans="1:10" ht="10.050000000000001" customHeight="1" x14ac:dyDescent="0.25">
      <c r="A1929" s="2">
        <v>2927</v>
      </c>
      <c r="B1929" s="10" t="s">
        <v>1907</v>
      </c>
      <c r="C1929" s="4">
        <v>0</v>
      </c>
      <c r="D1929" s="20">
        <v>10.5</v>
      </c>
      <c r="E1929">
        <v>2</v>
      </c>
      <c r="F1929" s="1">
        <f t="shared" si="90"/>
        <v>10.71</v>
      </c>
      <c r="G1929">
        <v>10</v>
      </c>
      <c r="H1929" s="1">
        <f t="shared" si="91"/>
        <v>11.55</v>
      </c>
      <c r="I1929">
        <v>25</v>
      </c>
      <c r="J1929" s="1">
        <f t="shared" si="92"/>
        <v>13.125</v>
      </c>
    </row>
    <row r="1930" spans="1:10" ht="10.050000000000001" customHeight="1" x14ac:dyDescent="0.25">
      <c r="A1930" s="2">
        <v>2928</v>
      </c>
      <c r="B1930" s="27" t="s">
        <v>1908</v>
      </c>
      <c r="C1930" s="4">
        <v>0</v>
      </c>
      <c r="D1930" s="20">
        <v>8</v>
      </c>
      <c r="E1930">
        <v>2</v>
      </c>
      <c r="F1930" s="1">
        <f t="shared" si="90"/>
        <v>8.16</v>
      </c>
      <c r="G1930">
        <v>10</v>
      </c>
      <c r="H1930" s="1">
        <f t="shared" si="91"/>
        <v>8.8000000000000007</v>
      </c>
      <c r="I1930">
        <v>25</v>
      </c>
      <c r="J1930" s="1">
        <f t="shared" si="92"/>
        <v>10</v>
      </c>
    </row>
    <row r="1931" spans="1:10" ht="10.050000000000001" customHeight="1" x14ac:dyDescent="0.25">
      <c r="A1931" s="2">
        <v>2929</v>
      </c>
      <c r="B1931" s="24" t="s">
        <v>1909</v>
      </c>
      <c r="C1931" s="4">
        <v>0</v>
      </c>
      <c r="D1931" s="20">
        <v>6</v>
      </c>
      <c r="E1931">
        <v>2</v>
      </c>
      <c r="F1931" s="1">
        <f t="shared" si="90"/>
        <v>6.12</v>
      </c>
      <c r="G1931">
        <v>10</v>
      </c>
      <c r="H1931" s="1">
        <f t="shared" si="91"/>
        <v>6.6000000000000005</v>
      </c>
      <c r="I1931">
        <v>25</v>
      </c>
      <c r="J1931" s="1">
        <f t="shared" si="92"/>
        <v>7.5</v>
      </c>
    </row>
    <row r="1932" spans="1:10" ht="10.050000000000001" customHeight="1" x14ac:dyDescent="0.25">
      <c r="A1932" s="2">
        <v>2930</v>
      </c>
      <c r="B1932" s="52" t="s">
        <v>1910</v>
      </c>
      <c r="C1932" s="4">
        <v>0</v>
      </c>
      <c r="D1932" s="20">
        <v>50</v>
      </c>
      <c r="E1932">
        <v>2</v>
      </c>
      <c r="F1932" s="1">
        <f t="shared" si="90"/>
        <v>51</v>
      </c>
      <c r="G1932">
        <v>10</v>
      </c>
      <c r="H1932" s="1">
        <f t="shared" si="91"/>
        <v>55.000000000000007</v>
      </c>
      <c r="I1932">
        <v>25</v>
      </c>
      <c r="J1932" s="1">
        <f t="shared" si="92"/>
        <v>62.5</v>
      </c>
    </row>
    <row r="1933" spans="1:10" ht="10.050000000000001" customHeight="1" x14ac:dyDescent="0.25">
      <c r="A1933" s="2">
        <v>2931</v>
      </c>
      <c r="B1933" s="16" t="s">
        <v>1911</v>
      </c>
      <c r="C1933" s="4">
        <v>0</v>
      </c>
      <c r="D1933" s="20">
        <v>130</v>
      </c>
      <c r="E1933">
        <v>2</v>
      </c>
      <c r="F1933" s="1">
        <f t="shared" si="90"/>
        <v>132.6</v>
      </c>
      <c r="G1933">
        <v>10</v>
      </c>
      <c r="H1933" s="1">
        <f t="shared" si="91"/>
        <v>143</v>
      </c>
      <c r="I1933">
        <v>25</v>
      </c>
      <c r="J1933" s="1">
        <f t="shared" si="92"/>
        <v>162.5</v>
      </c>
    </row>
    <row r="1934" spans="1:10" ht="10.050000000000001" customHeight="1" x14ac:dyDescent="0.25">
      <c r="A1934" s="2">
        <v>2932</v>
      </c>
      <c r="B1934" s="51" t="s">
        <v>1912</v>
      </c>
      <c r="C1934" s="4">
        <v>0</v>
      </c>
      <c r="D1934" s="20">
        <v>115</v>
      </c>
      <c r="E1934">
        <v>2</v>
      </c>
      <c r="F1934" s="1">
        <f t="shared" si="90"/>
        <v>117.3</v>
      </c>
      <c r="G1934">
        <v>10</v>
      </c>
      <c r="H1934" s="1">
        <f t="shared" si="91"/>
        <v>126.50000000000001</v>
      </c>
      <c r="I1934">
        <v>25</v>
      </c>
      <c r="J1934" s="1">
        <f t="shared" si="92"/>
        <v>143.75</v>
      </c>
    </row>
    <row r="1935" spans="1:10" ht="10.050000000000001" customHeight="1" x14ac:dyDescent="0.25">
      <c r="A1935" s="2">
        <v>2933</v>
      </c>
      <c r="B1935" s="51" t="s">
        <v>1913</v>
      </c>
      <c r="C1935" s="4">
        <v>0</v>
      </c>
      <c r="D1935" s="20">
        <v>70</v>
      </c>
      <c r="E1935">
        <v>2</v>
      </c>
      <c r="F1935" s="1">
        <f t="shared" si="90"/>
        <v>71.400000000000006</v>
      </c>
      <c r="G1935">
        <v>10</v>
      </c>
      <c r="H1935" s="1">
        <f t="shared" si="91"/>
        <v>77</v>
      </c>
      <c r="I1935">
        <v>25</v>
      </c>
      <c r="J1935" s="1">
        <f t="shared" si="92"/>
        <v>87.5</v>
      </c>
    </row>
    <row r="1936" spans="1:10" ht="10.050000000000001" customHeight="1" x14ac:dyDescent="0.25">
      <c r="A1936" s="2">
        <v>2934</v>
      </c>
      <c r="B1936" s="6" t="s">
        <v>1914</v>
      </c>
      <c r="C1936" s="4">
        <v>0</v>
      </c>
      <c r="D1936" s="20">
        <v>180</v>
      </c>
      <c r="E1936">
        <v>2</v>
      </c>
      <c r="F1936" s="1">
        <f t="shared" si="90"/>
        <v>183.6</v>
      </c>
      <c r="G1936">
        <v>10</v>
      </c>
      <c r="H1936" s="1">
        <f t="shared" si="91"/>
        <v>198.00000000000003</v>
      </c>
      <c r="I1936">
        <v>25</v>
      </c>
      <c r="J1936" s="1">
        <f t="shared" si="92"/>
        <v>225</v>
      </c>
    </row>
    <row r="1937" spans="1:10" ht="10.050000000000001" customHeight="1" x14ac:dyDescent="0.25">
      <c r="A1937" s="2">
        <v>2935</v>
      </c>
      <c r="B1937" s="6" t="s">
        <v>1915</v>
      </c>
      <c r="C1937" s="4">
        <v>0</v>
      </c>
      <c r="D1937" s="20">
        <v>250</v>
      </c>
      <c r="E1937">
        <v>2</v>
      </c>
      <c r="F1937" s="1">
        <f t="shared" si="90"/>
        <v>255</v>
      </c>
      <c r="G1937">
        <v>10</v>
      </c>
      <c r="H1937" s="1">
        <f t="shared" si="91"/>
        <v>275</v>
      </c>
      <c r="I1937">
        <v>25</v>
      </c>
      <c r="J1937" s="1">
        <f t="shared" si="92"/>
        <v>312.5</v>
      </c>
    </row>
    <row r="1938" spans="1:10" ht="10.050000000000001" customHeight="1" x14ac:dyDescent="0.25">
      <c r="A1938" s="2">
        <v>2936</v>
      </c>
      <c r="B1938" s="7" t="s">
        <v>1916</v>
      </c>
      <c r="C1938" s="4">
        <v>0</v>
      </c>
      <c r="D1938" s="20">
        <v>0.22</v>
      </c>
      <c r="E1938">
        <v>2</v>
      </c>
      <c r="F1938" s="1">
        <f t="shared" si="90"/>
        <v>0.22440000000000002</v>
      </c>
      <c r="G1938">
        <v>10</v>
      </c>
      <c r="H1938" s="1">
        <f t="shared" si="91"/>
        <v>0.24200000000000002</v>
      </c>
      <c r="I1938">
        <v>25</v>
      </c>
      <c r="J1938" s="1">
        <f t="shared" si="92"/>
        <v>0.27500000000000002</v>
      </c>
    </row>
    <row r="1939" spans="1:10" ht="10.050000000000001" customHeight="1" x14ac:dyDescent="0.25">
      <c r="A1939" s="2">
        <v>2937</v>
      </c>
      <c r="B1939" s="24" t="s">
        <v>1917</v>
      </c>
      <c r="C1939" s="4">
        <v>0</v>
      </c>
      <c r="D1939" s="20">
        <v>0.2</v>
      </c>
      <c r="E1939">
        <v>2</v>
      </c>
      <c r="F1939" s="1">
        <f t="shared" si="90"/>
        <v>0.20400000000000001</v>
      </c>
      <c r="G1939">
        <v>10</v>
      </c>
      <c r="H1939" s="1">
        <f t="shared" si="91"/>
        <v>0.22000000000000003</v>
      </c>
      <c r="I1939">
        <v>25</v>
      </c>
      <c r="J1939" s="1">
        <f t="shared" si="92"/>
        <v>0.25</v>
      </c>
    </row>
    <row r="1940" spans="1:10" ht="10.050000000000001" customHeight="1" x14ac:dyDescent="0.25">
      <c r="A1940" s="2">
        <v>2938</v>
      </c>
      <c r="B1940" s="33" t="s">
        <v>1918</v>
      </c>
      <c r="C1940" s="4">
        <v>0</v>
      </c>
      <c r="D1940" s="23">
        <v>1800</v>
      </c>
      <c r="E1940">
        <v>2</v>
      </c>
      <c r="F1940" s="1">
        <f t="shared" si="90"/>
        <v>1836</v>
      </c>
      <c r="G1940">
        <v>10</v>
      </c>
      <c r="H1940" s="1">
        <f t="shared" si="91"/>
        <v>1980.0000000000002</v>
      </c>
      <c r="I1940">
        <v>25</v>
      </c>
      <c r="J1940" s="1">
        <f t="shared" si="92"/>
        <v>2250</v>
      </c>
    </row>
    <row r="1941" spans="1:10" ht="10.050000000000001" customHeight="1" x14ac:dyDescent="0.25">
      <c r="A1941" s="2">
        <v>2939</v>
      </c>
      <c r="B1941" s="28" t="s">
        <v>1919</v>
      </c>
      <c r="C1941" s="4">
        <v>0</v>
      </c>
      <c r="D1941" s="20">
        <v>14.6</v>
      </c>
      <c r="E1941">
        <v>2</v>
      </c>
      <c r="F1941" s="1">
        <f t="shared" si="90"/>
        <v>14.891999999999999</v>
      </c>
      <c r="G1941">
        <v>10</v>
      </c>
      <c r="H1941" s="1">
        <f t="shared" si="91"/>
        <v>16.060000000000002</v>
      </c>
      <c r="I1941">
        <v>25</v>
      </c>
      <c r="J1941" s="1">
        <f t="shared" si="92"/>
        <v>18.25</v>
      </c>
    </row>
    <row r="1942" spans="1:10" ht="10.050000000000001" customHeight="1" x14ac:dyDescent="0.25">
      <c r="A1942" s="2">
        <v>2940</v>
      </c>
      <c r="B1942" s="27" t="s">
        <v>1920</v>
      </c>
      <c r="C1942" s="4">
        <v>0</v>
      </c>
      <c r="D1942" s="20">
        <v>220</v>
      </c>
      <c r="E1942">
        <v>2</v>
      </c>
      <c r="F1942" s="1">
        <f t="shared" si="90"/>
        <v>224.4</v>
      </c>
      <c r="G1942">
        <v>10</v>
      </c>
      <c r="H1942" s="1">
        <f t="shared" si="91"/>
        <v>242.00000000000003</v>
      </c>
      <c r="I1942">
        <v>25</v>
      </c>
      <c r="J1942" s="1">
        <f t="shared" si="92"/>
        <v>275</v>
      </c>
    </row>
    <row r="1943" spans="1:10" ht="10.050000000000001" customHeight="1" x14ac:dyDescent="0.25">
      <c r="A1943" s="2">
        <v>2941</v>
      </c>
      <c r="B1943" s="11" t="s">
        <v>1921</v>
      </c>
      <c r="C1943" s="4">
        <v>0</v>
      </c>
      <c r="D1943" s="22">
        <v>240</v>
      </c>
      <c r="E1943">
        <v>2</v>
      </c>
      <c r="F1943" s="1">
        <f t="shared" si="90"/>
        <v>244.8</v>
      </c>
      <c r="G1943">
        <v>10</v>
      </c>
      <c r="H1943" s="1">
        <f t="shared" si="91"/>
        <v>264</v>
      </c>
      <c r="I1943">
        <v>25</v>
      </c>
      <c r="J1943" s="1">
        <f t="shared" si="92"/>
        <v>300</v>
      </c>
    </row>
    <row r="1944" spans="1:10" ht="10.050000000000001" customHeight="1" x14ac:dyDescent="0.25">
      <c r="A1944" s="2">
        <v>2942</v>
      </c>
      <c r="B1944" s="27" t="s">
        <v>1922</v>
      </c>
      <c r="C1944" s="4">
        <v>0</v>
      </c>
      <c r="D1944" s="20">
        <v>140</v>
      </c>
      <c r="E1944">
        <v>2</v>
      </c>
      <c r="F1944" s="1">
        <f t="shared" si="90"/>
        <v>142.80000000000001</v>
      </c>
      <c r="G1944">
        <v>10</v>
      </c>
      <c r="H1944" s="1">
        <f t="shared" si="91"/>
        <v>154</v>
      </c>
      <c r="I1944">
        <v>25</v>
      </c>
      <c r="J1944" s="1">
        <f t="shared" si="92"/>
        <v>175</v>
      </c>
    </row>
    <row r="1945" spans="1:10" ht="10.050000000000001" customHeight="1" x14ac:dyDescent="0.25">
      <c r="A1945" s="2">
        <v>2943</v>
      </c>
      <c r="B1945" s="32" t="s">
        <v>1923</v>
      </c>
      <c r="C1945" s="4">
        <v>0</v>
      </c>
      <c r="D1945" s="20">
        <v>140</v>
      </c>
      <c r="E1945">
        <v>2</v>
      </c>
      <c r="F1945" s="1">
        <f t="shared" si="90"/>
        <v>142.80000000000001</v>
      </c>
      <c r="G1945">
        <v>10</v>
      </c>
      <c r="H1945" s="1">
        <f t="shared" si="91"/>
        <v>154</v>
      </c>
      <c r="I1945">
        <v>25</v>
      </c>
      <c r="J1945" s="1">
        <f t="shared" si="92"/>
        <v>175</v>
      </c>
    </row>
    <row r="1946" spans="1:10" ht="10.050000000000001" customHeight="1" x14ac:dyDescent="0.25">
      <c r="A1946" s="2">
        <v>2944</v>
      </c>
      <c r="B1946" s="24" t="s">
        <v>1924</v>
      </c>
      <c r="C1946" s="4">
        <v>0</v>
      </c>
      <c r="D1946" s="20">
        <v>140</v>
      </c>
      <c r="E1946">
        <v>2</v>
      </c>
      <c r="F1946" s="1">
        <f t="shared" si="90"/>
        <v>142.80000000000001</v>
      </c>
      <c r="G1946">
        <v>10</v>
      </c>
      <c r="H1946" s="1">
        <f t="shared" si="91"/>
        <v>154</v>
      </c>
      <c r="I1946">
        <v>25</v>
      </c>
      <c r="J1946" s="1">
        <f t="shared" si="92"/>
        <v>175</v>
      </c>
    </row>
    <row r="1947" spans="1:10" ht="10.050000000000001" customHeight="1" x14ac:dyDescent="0.25">
      <c r="A1947" s="2">
        <v>2945</v>
      </c>
      <c r="B1947" s="27" t="s">
        <v>1925</v>
      </c>
      <c r="C1947" s="4">
        <v>0</v>
      </c>
      <c r="D1947" s="20">
        <v>130</v>
      </c>
      <c r="E1947">
        <v>2</v>
      </c>
      <c r="F1947" s="1">
        <f t="shared" si="90"/>
        <v>132.6</v>
      </c>
      <c r="G1947">
        <v>10</v>
      </c>
      <c r="H1947" s="1">
        <f t="shared" si="91"/>
        <v>143</v>
      </c>
      <c r="I1947">
        <v>25</v>
      </c>
      <c r="J1947" s="1">
        <f t="shared" si="92"/>
        <v>162.5</v>
      </c>
    </row>
    <row r="1948" spans="1:10" ht="10.050000000000001" customHeight="1" x14ac:dyDescent="0.25">
      <c r="A1948" s="2">
        <v>2946</v>
      </c>
      <c r="B1948" s="27" t="s">
        <v>1926</v>
      </c>
      <c r="C1948" s="4">
        <v>0</v>
      </c>
      <c r="D1948" s="20">
        <v>130</v>
      </c>
      <c r="E1948">
        <v>2</v>
      </c>
      <c r="F1948" s="1">
        <f t="shared" si="90"/>
        <v>132.6</v>
      </c>
      <c r="G1948">
        <v>10</v>
      </c>
      <c r="H1948" s="1">
        <f t="shared" si="91"/>
        <v>143</v>
      </c>
      <c r="I1948">
        <v>25</v>
      </c>
      <c r="J1948" s="1">
        <f t="shared" si="92"/>
        <v>162.5</v>
      </c>
    </row>
    <row r="1949" spans="1:10" ht="10.050000000000001" customHeight="1" x14ac:dyDescent="0.25">
      <c r="A1949" s="2">
        <v>2947</v>
      </c>
      <c r="B1949" s="10" t="s">
        <v>1927</v>
      </c>
      <c r="C1949" s="4">
        <v>0</v>
      </c>
      <c r="D1949" s="20">
        <v>130</v>
      </c>
      <c r="E1949">
        <v>2</v>
      </c>
      <c r="F1949" s="1">
        <f t="shared" si="90"/>
        <v>132.6</v>
      </c>
      <c r="G1949">
        <v>10</v>
      </c>
      <c r="H1949" s="1">
        <f t="shared" si="91"/>
        <v>143</v>
      </c>
      <c r="I1949">
        <v>25</v>
      </c>
      <c r="J1949" s="1">
        <f t="shared" si="92"/>
        <v>162.5</v>
      </c>
    </row>
    <row r="1950" spans="1:10" ht="10.050000000000001" customHeight="1" x14ac:dyDescent="0.25">
      <c r="A1950" s="2">
        <v>2948</v>
      </c>
      <c r="B1950" s="11" t="s">
        <v>1928</v>
      </c>
      <c r="C1950" s="4">
        <v>0</v>
      </c>
      <c r="D1950" s="20">
        <v>130</v>
      </c>
      <c r="E1950">
        <v>2</v>
      </c>
      <c r="F1950" s="1">
        <f t="shared" si="90"/>
        <v>132.6</v>
      </c>
      <c r="G1950">
        <v>10</v>
      </c>
      <c r="H1950" s="1">
        <f t="shared" si="91"/>
        <v>143</v>
      </c>
      <c r="I1950">
        <v>25</v>
      </c>
      <c r="J1950" s="1">
        <f t="shared" si="92"/>
        <v>162.5</v>
      </c>
    </row>
    <row r="1951" spans="1:10" ht="10.050000000000001" customHeight="1" x14ac:dyDescent="0.25">
      <c r="A1951" s="2">
        <v>2949</v>
      </c>
      <c r="B1951" s="10" t="s">
        <v>1929</v>
      </c>
      <c r="C1951" s="4">
        <v>0</v>
      </c>
      <c r="D1951" s="20">
        <v>200</v>
      </c>
      <c r="E1951">
        <v>2</v>
      </c>
      <c r="F1951" s="1">
        <f t="shared" si="90"/>
        <v>204</v>
      </c>
      <c r="G1951">
        <v>10</v>
      </c>
      <c r="H1951" s="1">
        <f t="shared" si="91"/>
        <v>220.00000000000003</v>
      </c>
      <c r="I1951">
        <v>25</v>
      </c>
      <c r="J1951" s="1">
        <f t="shared" si="92"/>
        <v>250</v>
      </c>
    </row>
    <row r="1952" spans="1:10" ht="10.050000000000001" customHeight="1" x14ac:dyDescent="0.25">
      <c r="A1952" s="2">
        <v>2950</v>
      </c>
      <c r="B1952" s="10" t="s">
        <v>1930</v>
      </c>
      <c r="C1952" s="4">
        <v>0</v>
      </c>
      <c r="D1952" s="20">
        <v>230</v>
      </c>
      <c r="E1952">
        <v>2</v>
      </c>
      <c r="F1952" s="1">
        <f t="shared" si="90"/>
        <v>234.6</v>
      </c>
      <c r="G1952">
        <v>10</v>
      </c>
      <c r="H1952" s="1">
        <f t="shared" si="91"/>
        <v>253.00000000000003</v>
      </c>
      <c r="I1952">
        <v>25</v>
      </c>
      <c r="J1952" s="1">
        <f t="shared" si="92"/>
        <v>287.5</v>
      </c>
    </row>
    <row r="1953" spans="1:10" ht="10.050000000000001" customHeight="1" x14ac:dyDescent="0.25">
      <c r="A1953" s="2">
        <v>2951</v>
      </c>
      <c r="B1953" s="10" t="s">
        <v>1931</v>
      </c>
      <c r="C1953" s="4">
        <v>0</v>
      </c>
      <c r="D1953" s="20">
        <v>210</v>
      </c>
      <c r="E1953">
        <v>2</v>
      </c>
      <c r="F1953" s="1">
        <f t="shared" si="90"/>
        <v>214.20000000000002</v>
      </c>
      <c r="G1953">
        <v>10</v>
      </c>
      <c r="H1953" s="1">
        <f t="shared" si="91"/>
        <v>231.00000000000003</v>
      </c>
      <c r="I1953">
        <v>25</v>
      </c>
      <c r="J1953" s="1">
        <f t="shared" si="92"/>
        <v>262.5</v>
      </c>
    </row>
    <row r="1954" spans="1:10" ht="10.050000000000001" customHeight="1" x14ac:dyDescent="0.25">
      <c r="A1954" s="2">
        <v>2952</v>
      </c>
      <c r="B1954" s="11" t="s">
        <v>1932</v>
      </c>
      <c r="C1954" s="4">
        <v>0</v>
      </c>
      <c r="D1954" s="22">
        <v>240</v>
      </c>
      <c r="E1954">
        <v>2</v>
      </c>
      <c r="F1954" s="1">
        <f t="shared" si="90"/>
        <v>244.8</v>
      </c>
      <c r="G1954">
        <v>10</v>
      </c>
      <c r="H1954" s="1">
        <f t="shared" si="91"/>
        <v>264</v>
      </c>
      <c r="I1954">
        <v>25</v>
      </c>
      <c r="J1954" s="1">
        <f t="shared" si="92"/>
        <v>300</v>
      </c>
    </row>
    <row r="1955" spans="1:10" ht="10.050000000000001" customHeight="1" x14ac:dyDescent="0.25">
      <c r="A1955" s="2">
        <v>2953</v>
      </c>
      <c r="B1955" s="32" t="s">
        <v>1933</v>
      </c>
      <c r="C1955" s="4">
        <v>0</v>
      </c>
      <c r="D1955" s="20">
        <v>130</v>
      </c>
      <c r="E1955">
        <v>2</v>
      </c>
      <c r="F1955" s="1">
        <f t="shared" si="90"/>
        <v>132.6</v>
      </c>
      <c r="G1955">
        <v>10</v>
      </c>
      <c r="H1955" s="1">
        <f t="shared" si="91"/>
        <v>143</v>
      </c>
      <c r="I1955">
        <v>25</v>
      </c>
      <c r="J1955" s="1">
        <f t="shared" si="92"/>
        <v>162.5</v>
      </c>
    </row>
    <row r="1956" spans="1:10" ht="10.050000000000001" customHeight="1" x14ac:dyDescent="0.25">
      <c r="A1956" s="2">
        <v>2954</v>
      </c>
      <c r="B1956" s="24" t="s">
        <v>1934</v>
      </c>
      <c r="C1956" s="4">
        <v>0</v>
      </c>
      <c r="D1956" s="20">
        <v>130</v>
      </c>
      <c r="E1956">
        <v>2</v>
      </c>
      <c r="F1956" s="1">
        <f t="shared" si="90"/>
        <v>132.6</v>
      </c>
      <c r="G1956">
        <v>10</v>
      </c>
      <c r="H1956" s="1">
        <f t="shared" si="91"/>
        <v>143</v>
      </c>
      <c r="I1956">
        <v>25</v>
      </c>
      <c r="J1956" s="1">
        <f t="shared" si="92"/>
        <v>162.5</v>
      </c>
    </row>
    <row r="1957" spans="1:10" ht="10.050000000000001" customHeight="1" x14ac:dyDescent="0.25">
      <c r="A1957" s="2">
        <v>2955</v>
      </c>
      <c r="B1957" s="24" t="s">
        <v>1935</v>
      </c>
      <c r="C1957" s="4">
        <v>0</v>
      </c>
      <c r="D1957" s="20">
        <v>250</v>
      </c>
      <c r="E1957">
        <v>2</v>
      </c>
      <c r="F1957" s="1">
        <f t="shared" si="90"/>
        <v>255</v>
      </c>
      <c r="G1957">
        <v>10</v>
      </c>
      <c r="H1957" s="1">
        <f t="shared" si="91"/>
        <v>275</v>
      </c>
      <c r="I1957">
        <v>25</v>
      </c>
      <c r="J1957" s="1">
        <f t="shared" si="92"/>
        <v>312.5</v>
      </c>
    </row>
    <row r="1958" spans="1:10" ht="10.050000000000001" customHeight="1" x14ac:dyDescent="0.25">
      <c r="A1958" s="2">
        <v>2956</v>
      </c>
      <c r="B1958" s="7" t="s">
        <v>1936</v>
      </c>
      <c r="C1958" s="4">
        <v>0</v>
      </c>
      <c r="D1958" s="20">
        <v>140</v>
      </c>
      <c r="E1958">
        <v>2</v>
      </c>
      <c r="F1958" s="1">
        <f t="shared" si="90"/>
        <v>142.80000000000001</v>
      </c>
      <c r="G1958">
        <v>10</v>
      </c>
      <c r="H1958" s="1">
        <f t="shared" si="91"/>
        <v>154</v>
      </c>
      <c r="I1958">
        <v>25</v>
      </c>
      <c r="J1958" s="1">
        <f t="shared" si="92"/>
        <v>175</v>
      </c>
    </row>
    <row r="1959" spans="1:10" ht="10.050000000000001" customHeight="1" x14ac:dyDescent="0.25">
      <c r="A1959" s="2">
        <v>2957</v>
      </c>
      <c r="B1959" s="27" t="s">
        <v>1937</v>
      </c>
      <c r="C1959" s="4">
        <v>0</v>
      </c>
      <c r="D1959" s="20">
        <v>140</v>
      </c>
      <c r="E1959">
        <v>2</v>
      </c>
      <c r="F1959" s="1">
        <f t="shared" si="90"/>
        <v>142.80000000000001</v>
      </c>
      <c r="G1959">
        <v>10</v>
      </c>
      <c r="H1959" s="1">
        <f t="shared" si="91"/>
        <v>154</v>
      </c>
      <c r="I1959">
        <v>25</v>
      </c>
      <c r="J1959" s="1">
        <f t="shared" si="92"/>
        <v>175</v>
      </c>
    </row>
    <row r="1960" spans="1:10" ht="10.050000000000001" customHeight="1" x14ac:dyDescent="0.25">
      <c r="A1960" s="2">
        <v>2958</v>
      </c>
      <c r="B1960" s="24" t="s">
        <v>1938</v>
      </c>
      <c r="C1960" s="4">
        <v>0</v>
      </c>
      <c r="D1960" s="20">
        <v>140</v>
      </c>
      <c r="E1960">
        <v>2</v>
      </c>
      <c r="F1960" s="1">
        <f t="shared" si="90"/>
        <v>142.80000000000001</v>
      </c>
      <c r="G1960">
        <v>10</v>
      </c>
      <c r="H1960" s="1">
        <f t="shared" si="91"/>
        <v>154</v>
      </c>
      <c r="I1960">
        <v>25</v>
      </c>
      <c r="J1960" s="1">
        <f t="shared" si="92"/>
        <v>175</v>
      </c>
    </row>
    <row r="1961" spans="1:10" ht="10.050000000000001" customHeight="1" x14ac:dyDescent="0.25">
      <c r="A1961" s="2">
        <v>2959</v>
      </c>
      <c r="B1961" s="43" t="s">
        <v>1939</v>
      </c>
      <c r="C1961" s="4">
        <v>0</v>
      </c>
      <c r="D1961" s="20">
        <v>67.27</v>
      </c>
      <c r="E1961">
        <v>2</v>
      </c>
      <c r="F1961" s="1">
        <f t="shared" si="90"/>
        <v>68.615399999999994</v>
      </c>
      <c r="G1961">
        <v>10</v>
      </c>
      <c r="H1961" s="1">
        <f t="shared" si="91"/>
        <v>73.997</v>
      </c>
      <c r="I1961">
        <v>25</v>
      </c>
      <c r="J1961" s="1">
        <f t="shared" si="92"/>
        <v>84.087499999999991</v>
      </c>
    </row>
    <row r="1962" spans="1:10" ht="10.050000000000001" customHeight="1" x14ac:dyDescent="0.25">
      <c r="A1962" s="2">
        <v>2960</v>
      </c>
      <c r="B1962" s="43" t="s">
        <v>1940</v>
      </c>
      <c r="C1962" s="4">
        <v>0</v>
      </c>
      <c r="D1962" s="20">
        <v>98.5</v>
      </c>
      <c r="E1962">
        <v>2</v>
      </c>
      <c r="F1962" s="1">
        <f t="shared" si="90"/>
        <v>100.47</v>
      </c>
      <c r="G1962">
        <v>10</v>
      </c>
      <c r="H1962" s="1">
        <f t="shared" si="91"/>
        <v>108.35000000000001</v>
      </c>
      <c r="I1962">
        <v>25</v>
      </c>
      <c r="J1962" s="1">
        <f t="shared" si="92"/>
        <v>123.125</v>
      </c>
    </row>
    <row r="1963" spans="1:10" ht="10.050000000000001" customHeight="1" x14ac:dyDescent="0.25">
      <c r="A1963" s="2">
        <v>2961</v>
      </c>
      <c r="B1963" s="43" t="s">
        <v>1941</v>
      </c>
      <c r="C1963" s="4">
        <v>0</v>
      </c>
      <c r="D1963" s="20">
        <v>45.5</v>
      </c>
      <c r="E1963">
        <v>2</v>
      </c>
      <c r="F1963" s="1">
        <f t="shared" si="90"/>
        <v>46.410000000000004</v>
      </c>
      <c r="G1963">
        <v>10</v>
      </c>
      <c r="H1963" s="1">
        <f t="shared" si="91"/>
        <v>50.050000000000004</v>
      </c>
      <c r="I1963">
        <v>25</v>
      </c>
      <c r="J1963" s="1">
        <f t="shared" si="92"/>
        <v>56.875</v>
      </c>
    </row>
    <row r="1964" spans="1:10" ht="10.050000000000001" customHeight="1" x14ac:dyDescent="0.25">
      <c r="A1964" s="2">
        <v>2962</v>
      </c>
      <c r="B1964" s="6" t="s">
        <v>1942</v>
      </c>
      <c r="C1964" s="4">
        <v>0</v>
      </c>
      <c r="D1964" s="20">
        <v>14.88</v>
      </c>
      <c r="E1964">
        <v>2</v>
      </c>
      <c r="F1964" s="1">
        <f t="shared" si="90"/>
        <v>15.177600000000002</v>
      </c>
      <c r="G1964">
        <v>10</v>
      </c>
      <c r="H1964" s="1">
        <f t="shared" si="91"/>
        <v>16.368000000000002</v>
      </c>
      <c r="I1964">
        <v>25</v>
      </c>
      <c r="J1964" s="1">
        <f t="shared" si="92"/>
        <v>18.600000000000001</v>
      </c>
    </row>
    <row r="1965" spans="1:10" ht="10.050000000000001" customHeight="1" x14ac:dyDescent="0.25">
      <c r="A1965" s="2">
        <v>2963</v>
      </c>
      <c r="B1965" s="32" t="s">
        <v>1943</v>
      </c>
      <c r="C1965" s="4">
        <v>0</v>
      </c>
      <c r="D1965" s="20">
        <v>26.4</v>
      </c>
      <c r="E1965">
        <v>2</v>
      </c>
      <c r="F1965" s="1">
        <f t="shared" si="90"/>
        <v>26.927999999999997</v>
      </c>
      <c r="G1965">
        <v>10</v>
      </c>
      <c r="H1965" s="1">
        <f t="shared" si="91"/>
        <v>29.04</v>
      </c>
      <c r="I1965">
        <v>25</v>
      </c>
      <c r="J1965" s="1">
        <f t="shared" si="92"/>
        <v>33</v>
      </c>
    </row>
    <row r="1966" spans="1:10" ht="10.050000000000001" customHeight="1" x14ac:dyDescent="0.25">
      <c r="A1966" s="2">
        <v>2964</v>
      </c>
      <c r="B1966" s="6" t="s">
        <v>1944</v>
      </c>
      <c r="C1966" s="4">
        <v>0</v>
      </c>
      <c r="D1966" s="20">
        <v>9.3000000000000007</v>
      </c>
      <c r="E1966">
        <v>2</v>
      </c>
      <c r="F1966" s="1">
        <f t="shared" si="90"/>
        <v>9.4860000000000007</v>
      </c>
      <c r="G1966">
        <v>10</v>
      </c>
      <c r="H1966" s="1">
        <f t="shared" si="91"/>
        <v>10.230000000000002</v>
      </c>
      <c r="I1966">
        <v>25</v>
      </c>
      <c r="J1966" s="1">
        <f t="shared" si="92"/>
        <v>11.625</v>
      </c>
    </row>
    <row r="1967" spans="1:10" ht="10.050000000000001" customHeight="1" x14ac:dyDescent="0.25">
      <c r="A1967" s="2">
        <v>2965</v>
      </c>
      <c r="B1967" s="32" t="s">
        <v>1945</v>
      </c>
      <c r="C1967" s="4">
        <v>0</v>
      </c>
      <c r="D1967" s="20">
        <v>9.6</v>
      </c>
      <c r="E1967">
        <v>2</v>
      </c>
      <c r="F1967" s="1">
        <f t="shared" si="90"/>
        <v>9.7919999999999998</v>
      </c>
      <c r="G1967">
        <v>10</v>
      </c>
      <c r="H1967" s="1">
        <f t="shared" si="91"/>
        <v>10.56</v>
      </c>
      <c r="I1967">
        <v>25</v>
      </c>
      <c r="J1967" s="1">
        <f t="shared" si="92"/>
        <v>12</v>
      </c>
    </row>
    <row r="1968" spans="1:10" ht="10.050000000000001" customHeight="1" x14ac:dyDescent="0.25">
      <c r="A1968" s="2">
        <v>2966</v>
      </c>
      <c r="B1968" s="43" t="s">
        <v>1946</v>
      </c>
      <c r="C1968" s="4">
        <v>0</v>
      </c>
      <c r="D1968" s="20">
        <v>9.3000000000000007</v>
      </c>
      <c r="E1968">
        <v>2</v>
      </c>
      <c r="F1968" s="1">
        <f t="shared" si="90"/>
        <v>9.4860000000000007</v>
      </c>
      <c r="G1968">
        <v>10</v>
      </c>
      <c r="H1968" s="1">
        <f t="shared" si="91"/>
        <v>10.230000000000002</v>
      </c>
      <c r="I1968">
        <v>25</v>
      </c>
      <c r="J1968" s="1">
        <f t="shared" si="92"/>
        <v>11.625</v>
      </c>
    </row>
    <row r="1969" spans="1:10" ht="10.050000000000001" customHeight="1" x14ac:dyDescent="0.25">
      <c r="A1969" s="2">
        <v>2967</v>
      </c>
      <c r="B1969" s="52" t="s">
        <v>1947</v>
      </c>
      <c r="C1969" s="4">
        <v>0</v>
      </c>
      <c r="D1969" s="20">
        <v>9.3000000000000007</v>
      </c>
      <c r="E1969">
        <v>2</v>
      </c>
      <c r="F1969" s="1">
        <f t="shared" si="90"/>
        <v>9.4860000000000007</v>
      </c>
      <c r="G1969">
        <v>10</v>
      </c>
      <c r="H1969" s="1">
        <f t="shared" si="91"/>
        <v>10.230000000000002</v>
      </c>
      <c r="I1969">
        <v>25</v>
      </c>
      <c r="J1969" s="1">
        <f t="shared" si="92"/>
        <v>11.625</v>
      </c>
    </row>
    <row r="1970" spans="1:10" ht="10.050000000000001" customHeight="1" x14ac:dyDescent="0.25">
      <c r="A1970" s="2">
        <v>2968</v>
      </c>
      <c r="B1970" s="52" t="s">
        <v>1948</v>
      </c>
      <c r="C1970" s="4">
        <v>0</v>
      </c>
      <c r="D1970" s="20">
        <v>9.3000000000000007</v>
      </c>
      <c r="E1970">
        <v>2</v>
      </c>
      <c r="F1970" s="1">
        <f t="shared" si="90"/>
        <v>9.4860000000000007</v>
      </c>
      <c r="G1970">
        <v>10</v>
      </c>
      <c r="H1970" s="1">
        <f t="shared" si="91"/>
        <v>10.230000000000002</v>
      </c>
      <c r="I1970">
        <v>25</v>
      </c>
      <c r="J1970" s="1">
        <f t="shared" si="92"/>
        <v>11.625</v>
      </c>
    </row>
    <row r="1971" spans="1:10" ht="10.050000000000001" customHeight="1" x14ac:dyDescent="0.25">
      <c r="A1971" s="2">
        <v>2969</v>
      </c>
      <c r="B1971" s="52" t="s">
        <v>1949</v>
      </c>
      <c r="C1971" s="4">
        <v>0</v>
      </c>
      <c r="D1971" s="20">
        <v>9.3000000000000007</v>
      </c>
      <c r="E1971">
        <v>2</v>
      </c>
      <c r="F1971" s="1">
        <f t="shared" si="90"/>
        <v>9.4860000000000007</v>
      </c>
      <c r="G1971">
        <v>10</v>
      </c>
      <c r="H1971" s="1">
        <f t="shared" si="91"/>
        <v>10.230000000000002</v>
      </c>
      <c r="I1971">
        <v>25</v>
      </c>
      <c r="J1971" s="1">
        <f t="shared" si="92"/>
        <v>11.625</v>
      </c>
    </row>
    <row r="1972" spans="1:10" ht="10.050000000000001" customHeight="1" x14ac:dyDescent="0.25">
      <c r="A1972" s="2">
        <v>2970</v>
      </c>
      <c r="B1972" s="52" t="s">
        <v>1950</v>
      </c>
      <c r="C1972" s="4">
        <v>0</v>
      </c>
      <c r="D1972" s="20">
        <v>9.3000000000000007</v>
      </c>
      <c r="E1972">
        <v>2</v>
      </c>
      <c r="F1972" s="1">
        <f t="shared" si="90"/>
        <v>9.4860000000000007</v>
      </c>
      <c r="G1972">
        <v>10</v>
      </c>
      <c r="H1972" s="1">
        <f t="shared" si="91"/>
        <v>10.230000000000002</v>
      </c>
      <c r="I1972">
        <v>25</v>
      </c>
      <c r="J1972" s="1">
        <f t="shared" si="92"/>
        <v>11.625</v>
      </c>
    </row>
    <row r="1973" spans="1:10" ht="10.050000000000001" customHeight="1" x14ac:dyDescent="0.25">
      <c r="A1973" s="2">
        <v>2971</v>
      </c>
      <c r="B1973" s="43" t="s">
        <v>1951</v>
      </c>
      <c r="C1973" s="4">
        <v>0</v>
      </c>
      <c r="D1973" s="20">
        <v>137</v>
      </c>
      <c r="E1973">
        <v>2</v>
      </c>
      <c r="F1973" s="1">
        <f t="shared" si="90"/>
        <v>139.74</v>
      </c>
      <c r="G1973">
        <v>10</v>
      </c>
      <c r="H1973" s="1">
        <f t="shared" si="91"/>
        <v>150.70000000000002</v>
      </c>
      <c r="I1973">
        <v>25</v>
      </c>
      <c r="J1973" s="1">
        <f t="shared" si="92"/>
        <v>171.25</v>
      </c>
    </row>
    <row r="1974" spans="1:10" ht="10.050000000000001" customHeight="1" x14ac:dyDescent="0.25">
      <c r="A1974" s="2">
        <v>2972</v>
      </c>
      <c r="B1974" s="43" t="s">
        <v>1952</v>
      </c>
      <c r="C1974" s="4">
        <v>0</v>
      </c>
      <c r="D1974" s="20">
        <v>173.9</v>
      </c>
      <c r="E1974">
        <v>2</v>
      </c>
      <c r="F1974" s="1">
        <f t="shared" si="90"/>
        <v>177.37800000000001</v>
      </c>
      <c r="G1974">
        <v>10</v>
      </c>
      <c r="H1974" s="1">
        <f t="shared" si="91"/>
        <v>191.29000000000002</v>
      </c>
      <c r="I1974">
        <v>25</v>
      </c>
      <c r="J1974" s="1">
        <f t="shared" si="92"/>
        <v>217.375</v>
      </c>
    </row>
    <row r="1975" spans="1:10" ht="10.050000000000001" customHeight="1" x14ac:dyDescent="0.25">
      <c r="A1975" s="2">
        <v>2973</v>
      </c>
      <c r="B1975" s="52" t="s">
        <v>1953</v>
      </c>
      <c r="C1975" s="4">
        <v>0</v>
      </c>
      <c r="D1975" s="20">
        <v>9.5</v>
      </c>
      <c r="E1975">
        <v>2</v>
      </c>
      <c r="F1975" s="1">
        <f t="shared" si="90"/>
        <v>9.69</v>
      </c>
      <c r="G1975">
        <v>10</v>
      </c>
      <c r="H1975" s="1">
        <f t="shared" si="91"/>
        <v>10.450000000000001</v>
      </c>
      <c r="I1975">
        <v>25</v>
      </c>
      <c r="J1975" s="1">
        <f t="shared" si="92"/>
        <v>11.875</v>
      </c>
    </row>
    <row r="1976" spans="1:10" ht="10.050000000000001" customHeight="1" x14ac:dyDescent="0.25">
      <c r="A1976" s="2">
        <v>2974</v>
      </c>
      <c r="B1976" s="46" t="s">
        <v>1954</v>
      </c>
      <c r="C1976" s="4">
        <v>0</v>
      </c>
      <c r="D1976" s="20">
        <v>150</v>
      </c>
      <c r="E1976">
        <v>2</v>
      </c>
      <c r="F1976" s="1">
        <f t="shared" si="90"/>
        <v>153</v>
      </c>
      <c r="G1976">
        <v>10</v>
      </c>
      <c r="H1976" s="1">
        <f t="shared" si="91"/>
        <v>165</v>
      </c>
      <c r="I1976">
        <v>25</v>
      </c>
      <c r="J1976" s="1">
        <f t="shared" si="92"/>
        <v>187.5</v>
      </c>
    </row>
    <row r="1977" spans="1:10" ht="10.050000000000001" customHeight="1" x14ac:dyDescent="0.25">
      <c r="A1977" s="2">
        <v>2975</v>
      </c>
      <c r="B1977" s="24" t="s">
        <v>1955</v>
      </c>
      <c r="C1977" s="4">
        <v>0</v>
      </c>
      <c r="D1977" s="20">
        <v>8</v>
      </c>
      <c r="E1977">
        <v>2</v>
      </c>
      <c r="F1977" s="1">
        <f t="shared" si="90"/>
        <v>8.16</v>
      </c>
      <c r="G1977">
        <v>10</v>
      </c>
      <c r="H1977" s="1">
        <f t="shared" si="91"/>
        <v>8.8000000000000007</v>
      </c>
      <c r="I1977">
        <v>25</v>
      </c>
      <c r="J1977" s="1">
        <f t="shared" si="92"/>
        <v>10</v>
      </c>
    </row>
    <row r="1978" spans="1:10" ht="10.050000000000001" customHeight="1" x14ac:dyDescent="0.25">
      <c r="A1978" s="2">
        <v>2976</v>
      </c>
      <c r="B1978" s="32" t="s">
        <v>1956</v>
      </c>
      <c r="C1978" s="4">
        <v>0</v>
      </c>
      <c r="D1978" s="20">
        <v>9</v>
      </c>
      <c r="E1978">
        <v>2</v>
      </c>
      <c r="F1978" s="1">
        <f t="shared" si="90"/>
        <v>9.18</v>
      </c>
      <c r="G1978">
        <v>10</v>
      </c>
      <c r="H1978" s="1">
        <f t="shared" si="91"/>
        <v>9.9</v>
      </c>
      <c r="I1978">
        <v>25</v>
      </c>
      <c r="J1978" s="1">
        <f t="shared" si="92"/>
        <v>11.25</v>
      </c>
    </row>
    <row r="1979" spans="1:10" ht="10.050000000000001" customHeight="1" x14ac:dyDescent="0.25">
      <c r="A1979" s="2">
        <v>2977</v>
      </c>
      <c r="B1979" s="7" t="s">
        <v>1957</v>
      </c>
      <c r="C1979" s="4">
        <v>0</v>
      </c>
      <c r="D1979" s="20">
        <v>760</v>
      </c>
      <c r="E1979">
        <v>2</v>
      </c>
      <c r="F1979" s="1">
        <f t="shared" si="90"/>
        <v>775.2</v>
      </c>
      <c r="G1979">
        <v>10</v>
      </c>
      <c r="H1979" s="1">
        <f t="shared" si="91"/>
        <v>836.00000000000011</v>
      </c>
      <c r="I1979">
        <v>25</v>
      </c>
      <c r="J1979" s="1">
        <f t="shared" si="92"/>
        <v>950</v>
      </c>
    </row>
    <row r="1980" spans="1:10" ht="10.050000000000001" customHeight="1" x14ac:dyDescent="0.25">
      <c r="A1980" s="2">
        <v>2978</v>
      </c>
      <c r="B1980" s="7" t="s">
        <v>1958</v>
      </c>
      <c r="C1980" s="4">
        <v>0</v>
      </c>
      <c r="D1980" s="23">
        <v>1100</v>
      </c>
      <c r="E1980">
        <v>2</v>
      </c>
      <c r="F1980" s="1">
        <f t="shared" si="90"/>
        <v>1122</v>
      </c>
      <c r="G1980">
        <v>10</v>
      </c>
      <c r="H1980" s="1">
        <f t="shared" si="91"/>
        <v>1210</v>
      </c>
      <c r="I1980">
        <v>25</v>
      </c>
      <c r="J1980" s="1">
        <f t="shared" si="92"/>
        <v>1375</v>
      </c>
    </row>
    <row r="1981" spans="1:10" ht="10.050000000000001" customHeight="1" x14ac:dyDescent="0.25">
      <c r="A1981" s="2">
        <v>2979</v>
      </c>
      <c r="B1981" s="24" t="s">
        <v>1959</v>
      </c>
      <c r="C1981" s="4">
        <v>0</v>
      </c>
      <c r="D1981" s="20">
        <v>15</v>
      </c>
      <c r="E1981">
        <v>2</v>
      </c>
      <c r="F1981" s="1">
        <f t="shared" si="90"/>
        <v>15.3</v>
      </c>
      <c r="G1981">
        <v>10</v>
      </c>
      <c r="H1981" s="1">
        <f t="shared" si="91"/>
        <v>16.5</v>
      </c>
      <c r="I1981">
        <v>25</v>
      </c>
      <c r="J1981" s="1">
        <f t="shared" si="92"/>
        <v>18.75</v>
      </c>
    </row>
    <row r="1982" spans="1:10" ht="10.050000000000001" customHeight="1" x14ac:dyDescent="0.25">
      <c r="A1982" s="2">
        <v>2980</v>
      </c>
      <c r="B1982" s="8" t="s">
        <v>1960</v>
      </c>
      <c r="C1982" s="4">
        <v>0</v>
      </c>
      <c r="D1982" s="20">
        <v>54.62</v>
      </c>
      <c r="E1982">
        <v>2</v>
      </c>
      <c r="F1982" s="1">
        <f t="shared" si="90"/>
        <v>55.712399999999995</v>
      </c>
      <c r="G1982">
        <v>10</v>
      </c>
      <c r="H1982" s="1">
        <f t="shared" si="91"/>
        <v>60.082000000000001</v>
      </c>
      <c r="I1982">
        <v>25</v>
      </c>
      <c r="J1982" s="1">
        <f t="shared" si="92"/>
        <v>68.274999999999991</v>
      </c>
    </row>
    <row r="1983" spans="1:10" ht="10.050000000000001" customHeight="1" x14ac:dyDescent="0.25">
      <c r="A1983" s="2">
        <v>2981</v>
      </c>
      <c r="B1983" s="7" t="s">
        <v>1961</v>
      </c>
      <c r="C1983" s="4">
        <v>0</v>
      </c>
      <c r="D1983" s="20">
        <v>75</v>
      </c>
      <c r="E1983">
        <v>2</v>
      </c>
      <c r="F1983" s="1">
        <f t="shared" si="90"/>
        <v>76.5</v>
      </c>
      <c r="G1983">
        <v>10</v>
      </c>
      <c r="H1983" s="1">
        <f t="shared" si="91"/>
        <v>82.5</v>
      </c>
      <c r="I1983">
        <v>25</v>
      </c>
      <c r="J1983" s="1">
        <f t="shared" si="92"/>
        <v>93.75</v>
      </c>
    </row>
    <row r="1984" spans="1:10" ht="10.050000000000001" customHeight="1" x14ac:dyDescent="0.25">
      <c r="A1984" s="2">
        <v>2982</v>
      </c>
      <c r="B1984" s="31" t="s">
        <v>1962</v>
      </c>
      <c r="C1984" s="4">
        <v>0</v>
      </c>
      <c r="D1984" s="20">
        <v>250</v>
      </c>
      <c r="E1984">
        <v>2</v>
      </c>
      <c r="F1984" s="1">
        <f t="shared" si="90"/>
        <v>255</v>
      </c>
      <c r="G1984">
        <v>10</v>
      </c>
      <c r="H1984" s="1">
        <f t="shared" si="91"/>
        <v>275</v>
      </c>
      <c r="I1984">
        <v>25</v>
      </c>
      <c r="J1984" s="1">
        <f t="shared" si="92"/>
        <v>312.5</v>
      </c>
    </row>
    <row r="1985" spans="1:10" ht="10.050000000000001" customHeight="1" x14ac:dyDescent="0.25">
      <c r="A1985" s="2">
        <v>2983</v>
      </c>
      <c r="B1985" s="33" t="s">
        <v>1963</v>
      </c>
      <c r="C1985" s="4">
        <v>0</v>
      </c>
      <c r="D1985" s="20">
        <v>6.2</v>
      </c>
      <c r="E1985">
        <v>2</v>
      </c>
      <c r="F1985" s="1">
        <f t="shared" si="90"/>
        <v>6.3240000000000007</v>
      </c>
      <c r="G1985">
        <v>10</v>
      </c>
      <c r="H1985" s="1">
        <f t="shared" si="91"/>
        <v>6.8200000000000012</v>
      </c>
      <c r="I1985">
        <v>25</v>
      </c>
      <c r="J1985" s="1">
        <f t="shared" si="92"/>
        <v>7.75</v>
      </c>
    </row>
    <row r="1986" spans="1:10" ht="10.050000000000001" customHeight="1" x14ac:dyDescent="0.25">
      <c r="A1986" s="2">
        <v>2984</v>
      </c>
      <c r="B1986" s="7" t="s">
        <v>1964</v>
      </c>
      <c r="C1986" s="4">
        <v>0</v>
      </c>
      <c r="D1986" s="20">
        <v>600</v>
      </c>
      <c r="E1986">
        <v>2</v>
      </c>
      <c r="F1986" s="1">
        <f t="shared" si="90"/>
        <v>612</v>
      </c>
      <c r="G1986">
        <v>10</v>
      </c>
      <c r="H1986" s="1">
        <f t="shared" si="91"/>
        <v>660</v>
      </c>
      <c r="I1986">
        <v>25</v>
      </c>
      <c r="J1986" s="1">
        <f t="shared" si="92"/>
        <v>750</v>
      </c>
    </row>
    <row r="1987" spans="1:10" ht="10.050000000000001" customHeight="1" x14ac:dyDescent="0.25">
      <c r="A1987" s="2">
        <v>2985</v>
      </c>
      <c r="B1987" s="31" t="s">
        <v>1965</v>
      </c>
      <c r="C1987" s="4">
        <v>0</v>
      </c>
      <c r="D1987" s="20">
        <v>837</v>
      </c>
      <c r="E1987">
        <v>2</v>
      </c>
      <c r="F1987" s="1">
        <f t="shared" ref="F1987:F2050" si="93">D1987*(1 + E1987/100)</f>
        <v>853.74</v>
      </c>
      <c r="G1987">
        <v>10</v>
      </c>
      <c r="H1987" s="1">
        <f t="shared" ref="H1987:H2050" si="94">D1987*(1 + G1987/100)</f>
        <v>920.7</v>
      </c>
      <c r="I1987">
        <v>25</v>
      </c>
      <c r="J1987" s="1">
        <f t="shared" ref="J1987:J2050" si="95">D1987*(1 + I1987/100)</f>
        <v>1046.25</v>
      </c>
    </row>
    <row r="1988" spans="1:10" ht="10.050000000000001" customHeight="1" x14ac:dyDescent="0.25">
      <c r="A1988" s="2">
        <v>2986</v>
      </c>
      <c r="B1988" s="27" t="s">
        <v>1966</v>
      </c>
      <c r="C1988" s="4">
        <v>0</v>
      </c>
      <c r="D1988" s="20">
        <v>200</v>
      </c>
      <c r="E1988">
        <v>2</v>
      </c>
      <c r="F1988" s="1">
        <f t="shared" si="93"/>
        <v>204</v>
      </c>
      <c r="G1988">
        <v>10</v>
      </c>
      <c r="H1988" s="1">
        <f t="shared" si="94"/>
        <v>220.00000000000003</v>
      </c>
      <c r="I1988">
        <v>25</v>
      </c>
      <c r="J1988" s="1">
        <f t="shared" si="95"/>
        <v>250</v>
      </c>
    </row>
    <row r="1989" spans="1:10" ht="10.050000000000001" customHeight="1" x14ac:dyDescent="0.25">
      <c r="A1989" s="2">
        <v>2987</v>
      </c>
      <c r="B1989" s="10" t="s">
        <v>1967</v>
      </c>
      <c r="C1989" s="4">
        <v>0</v>
      </c>
      <c r="D1989" s="20">
        <v>35</v>
      </c>
      <c r="E1989">
        <v>2</v>
      </c>
      <c r="F1989" s="1">
        <f t="shared" si="93"/>
        <v>35.700000000000003</v>
      </c>
      <c r="G1989">
        <v>10</v>
      </c>
      <c r="H1989" s="1">
        <f t="shared" si="94"/>
        <v>38.5</v>
      </c>
      <c r="I1989">
        <v>25</v>
      </c>
      <c r="J1989" s="1">
        <f t="shared" si="95"/>
        <v>43.75</v>
      </c>
    </row>
    <row r="1990" spans="1:10" ht="10.050000000000001" customHeight="1" x14ac:dyDescent="0.25">
      <c r="A1990" s="2">
        <v>2988</v>
      </c>
      <c r="B1990" s="10" t="s">
        <v>1968</v>
      </c>
      <c r="C1990" s="4">
        <v>0</v>
      </c>
      <c r="D1990" s="20">
        <v>35.700000000000003</v>
      </c>
      <c r="E1990">
        <v>2</v>
      </c>
      <c r="F1990" s="1">
        <f t="shared" si="93"/>
        <v>36.414000000000001</v>
      </c>
      <c r="G1990">
        <v>10</v>
      </c>
      <c r="H1990" s="1">
        <f t="shared" si="94"/>
        <v>39.270000000000003</v>
      </c>
      <c r="I1990">
        <v>25</v>
      </c>
      <c r="J1990" s="1">
        <f t="shared" si="95"/>
        <v>44.625</v>
      </c>
    </row>
    <row r="1991" spans="1:10" ht="10.050000000000001" customHeight="1" x14ac:dyDescent="0.25">
      <c r="A1991" s="2">
        <v>2989</v>
      </c>
      <c r="B1991" s="10" t="s">
        <v>1969</v>
      </c>
      <c r="C1991" s="4">
        <v>0</v>
      </c>
      <c r="D1991" s="20">
        <v>35</v>
      </c>
      <c r="E1991">
        <v>2</v>
      </c>
      <c r="F1991" s="1">
        <f t="shared" si="93"/>
        <v>35.700000000000003</v>
      </c>
      <c r="G1991">
        <v>10</v>
      </c>
      <c r="H1991" s="1">
        <f t="shared" si="94"/>
        <v>38.5</v>
      </c>
      <c r="I1991">
        <v>25</v>
      </c>
      <c r="J1991" s="1">
        <f t="shared" si="95"/>
        <v>43.75</v>
      </c>
    </row>
    <row r="1992" spans="1:10" ht="10.050000000000001" customHeight="1" x14ac:dyDescent="0.25">
      <c r="A1992" s="2">
        <v>2990</v>
      </c>
      <c r="B1992" s="27" t="s">
        <v>1970</v>
      </c>
      <c r="C1992" s="4">
        <v>0</v>
      </c>
      <c r="D1992" s="20">
        <v>35</v>
      </c>
      <c r="E1992">
        <v>2</v>
      </c>
      <c r="F1992" s="1">
        <f t="shared" si="93"/>
        <v>35.700000000000003</v>
      </c>
      <c r="G1992">
        <v>10</v>
      </c>
      <c r="H1992" s="1">
        <f t="shared" si="94"/>
        <v>38.5</v>
      </c>
      <c r="I1992">
        <v>25</v>
      </c>
      <c r="J1992" s="1">
        <f t="shared" si="95"/>
        <v>43.75</v>
      </c>
    </row>
    <row r="1993" spans="1:10" ht="10.050000000000001" customHeight="1" x14ac:dyDescent="0.25">
      <c r="A1993" s="2">
        <v>2991</v>
      </c>
      <c r="B1993" s="27" t="s">
        <v>1971</v>
      </c>
      <c r="C1993" s="4">
        <v>0</v>
      </c>
      <c r="D1993" s="20">
        <v>35</v>
      </c>
      <c r="E1993">
        <v>2</v>
      </c>
      <c r="F1993" s="1">
        <f t="shared" si="93"/>
        <v>35.700000000000003</v>
      </c>
      <c r="G1993">
        <v>10</v>
      </c>
      <c r="H1993" s="1">
        <f t="shared" si="94"/>
        <v>38.5</v>
      </c>
      <c r="I1993">
        <v>25</v>
      </c>
      <c r="J1993" s="1">
        <f t="shared" si="95"/>
        <v>43.75</v>
      </c>
    </row>
    <row r="1994" spans="1:10" ht="10.050000000000001" customHeight="1" x14ac:dyDescent="0.25">
      <c r="A1994" s="2">
        <v>2992</v>
      </c>
      <c r="B1994" s="33" t="s">
        <v>1972</v>
      </c>
      <c r="C1994" s="4">
        <v>0</v>
      </c>
      <c r="D1994" s="20">
        <v>120</v>
      </c>
      <c r="E1994">
        <v>2</v>
      </c>
      <c r="F1994" s="1">
        <f t="shared" si="93"/>
        <v>122.4</v>
      </c>
      <c r="G1994">
        <v>10</v>
      </c>
      <c r="H1994" s="1">
        <f t="shared" si="94"/>
        <v>132</v>
      </c>
      <c r="I1994">
        <v>25</v>
      </c>
      <c r="J1994" s="1">
        <f t="shared" si="95"/>
        <v>150</v>
      </c>
    </row>
    <row r="1995" spans="1:10" ht="10.050000000000001" customHeight="1" x14ac:dyDescent="0.25">
      <c r="A1995" s="2">
        <v>2993</v>
      </c>
      <c r="B1995" s="7" t="s">
        <v>1973</v>
      </c>
      <c r="C1995" s="4">
        <v>0</v>
      </c>
      <c r="D1995" s="20">
        <v>950</v>
      </c>
      <c r="E1995">
        <v>2</v>
      </c>
      <c r="F1995" s="1">
        <f t="shared" si="93"/>
        <v>969</v>
      </c>
      <c r="G1995">
        <v>10</v>
      </c>
      <c r="H1995" s="1">
        <f t="shared" si="94"/>
        <v>1045</v>
      </c>
      <c r="I1995">
        <v>25</v>
      </c>
      <c r="J1995" s="1">
        <f t="shared" si="95"/>
        <v>1187.5</v>
      </c>
    </row>
    <row r="1996" spans="1:10" ht="10.050000000000001" customHeight="1" x14ac:dyDescent="0.25">
      <c r="A1996" s="2">
        <v>2994</v>
      </c>
      <c r="B1996" s="7" t="s">
        <v>1974</v>
      </c>
      <c r="C1996" s="4">
        <v>0</v>
      </c>
      <c r="D1996" s="22">
        <v>800</v>
      </c>
      <c r="E1996">
        <v>2</v>
      </c>
      <c r="F1996" s="1">
        <f t="shared" si="93"/>
        <v>816</v>
      </c>
      <c r="G1996">
        <v>10</v>
      </c>
      <c r="H1996" s="1">
        <f t="shared" si="94"/>
        <v>880.00000000000011</v>
      </c>
      <c r="I1996">
        <v>25</v>
      </c>
      <c r="J1996" s="1">
        <f t="shared" si="95"/>
        <v>1000</v>
      </c>
    </row>
    <row r="1997" spans="1:10" ht="10.050000000000001" customHeight="1" x14ac:dyDescent="0.25">
      <c r="A1997" s="2">
        <v>2995</v>
      </c>
      <c r="B1997" s="27" t="s">
        <v>1975</v>
      </c>
      <c r="C1997" s="4">
        <v>0</v>
      </c>
      <c r="D1997" s="23">
        <v>2300</v>
      </c>
      <c r="E1997">
        <v>2</v>
      </c>
      <c r="F1997" s="1">
        <f t="shared" si="93"/>
        <v>2346</v>
      </c>
      <c r="G1997">
        <v>10</v>
      </c>
      <c r="H1997" s="1">
        <f t="shared" si="94"/>
        <v>2530</v>
      </c>
      <c r="I1997">
        <v>25</v>
      </c>
      <c r="J1997" s="1">
        <f t="shared" si="95"/>
        <v>2875</v>
      </c>
    </row>
    <row r="1998" spans="1:10" ht="10.050000000000001" customHeight="1" x14ac:dyDescent="0.25">
      <c r="A1998" s="2">
        <v>2996</v>
      </c>
      <c r="B1998" s="27" t="s">
        <v>1976</v>
      </c>
      <c r="C1998" s="4">
        <v>0</v>
      </c>
      <c r="D1998" s="23">
        <v>1700</v>
      </c>
      <c r="E1998">
        <v>2</v>
      </c>
      <c r="F1998" s="1">
        <f t="shared" si="93"/>
        <v>1734</v>
      </c>
      <c r="G1998">
        <v>10</v>
      </c>
      <c r="H1998" s="1">
        <f t="shared" si="94"/>
        <v>1870.0000000000002</v>
      </c>
      <c r="I1998">
        <v>25</v>
      </c>
      <c r="J1998" s="1">
        <f t="shared" si="95"/>
        <v>2125</v>
      </c>
    </row>
    <row r="1999" spans="1:10" ht="10.050000000000001" customHeight="1" x14ac:dyDescent="0.25">
      <c r="A1999" s="2">
        <v>2997</v>
      </c>
      <c r="B1999" s="7" t="s">
        <v>1977</v>
      </c>
      <c r="C1999" s="4">
        <v>0</v>
      </c>
      <c r="D1999" s="20">
        <v>193.8</v>
      </c>
      <c r="E1999">
        <v>2</v>
      </c>
      <c r="F1999" s="1">
        <f t="shared" si="93"/>
        <v>197.67600000000002</v>
      </c>
      <c r="G1999">
        <v>10</v>
      </c>
      <c r="H1999" s="1">
        <f t="shared" si="94"/>
        <v>213.18000000000004</v>
      </c>
      <c r="I1999">
        <v>25</v>
      </c>
      <c r="J1999" s="1">
        <f t="shared" si="95"/>
        <v>242.25</v>
      </c>
    </row>
    <row r="2000" spans="1:10" ht="10.050000000000001" customHeight="1" x14ac:dyDescent="0.25">
      <c r="A2000" s="2">
        <v>2998</v>
      </c>
      <c r="B2000" s="9" t="s">
        <v>1978</v>
      </c>
      <c r="C2000" s="4">
        <v>0</v>
      </c>
      <c r="D2000" s="23">
        <v>1200</v>
      </c>
      <c r="E2000">
        <v>2</v>
      </c>
      <c r="F2000" s="1">
        <f t="shared" si="93"/>
        <v>1224</v>
      </c>
      <c r="G2000">
        <v>10</v>
      </c>
      <c r="H2000" s="1">
        <f t="shared" si="94"/>
        <v>1320</v>
      </c>
      <c r="I2000">
        <v>25</v>
      </c>
      <c r="J2000" s="1">
        <f t="shared" si="95"/>
        <v>1500</v>
      </c>
    </row>
    <row r="2001" spans="1:10" ht="10.050000000000001" customHeight="1" x14ac:dyDescent="0.25">
      <c r="A2001" s="2">
        <v>2999</v>
      </c>
      <c r="B2001" s="27" t="s">
        <v>1979</v>
      </c>
      <c r="C2001" s="4">
        <v>0</v>
      </c>
      <c r="D2001" s="20">
        <v>15</v>
      </c>
      <c r="E2001">
        <v>2</v>
      </c>
      <c r="F2001" s="1">
        <f t="shared" si="93"/>
        <v>15.3</v>
      </c>
      <c r="G2001">
        <v>10</v>
      </c>
      <c r="H2001" s="1">
        <f t="shared" si="94"/>
        <v>16.5</v>
      </c>
      <c r="I2001">
        <v>25</v>
      </c>
      <c r="J2001" s="1">
        <f t="shared" si="95"/>
        <v>18.75</v>
      </c>
    </row>
    <row r="2002" spans="1:10" ht="10.050000000000001" customHeight="1" x14ac:dyDescent="0.25">
      <c r="A2002" s="2">
        <v>3000</v>
      </c>
      <c r="B2002" s="51" t="s">
        <v>1980</v>
      </c>
      <c r="C2002" s="4">
        <v>0</v>
      </c>
      <c r="D2002" s="20">
        <v>13</v>
      </c>
      <c r="E2002">
        <v>2</v>
      </c>
      <c r="F2002" s="1">
        <f t="shared" si="93"/>
        <v>13.26</v>
      </c>
      <c r="G2002">
        <v>10</v>
      </c>
      <c r="H2002" s="1">
        <f t="shared" si="94"/>
        <v>14.3</v>
      </c>
      <c r="I2002">
        <v>25</v>
      </c>
      <c r="J2002" s="1">
        <f t="shared" si="95"/>
        <v>16.25</v>
      </c>
    </row>
    <row r="2003" spans="1:10" ht="10.050000000000001" customHeight="1" x14ac:dyDescent="0.25">
      <c r="A2003" s="2">
        <v>3001</v>
      </c>
      <c r="B2003" s="7" t="s">
        <v>1981</v>
      </c>
      <c r="C2003" s="4">
        <v>0</v>
      </c>
      <c r="D2003" s="20">
        <v>55</v>
      </c>
      <c r="E2003">
        <v>2</v>
      </c>
      <c r="F2003" s="1">
        <f t="shared" si="93"/>
        <v>56.1</v>
      </c>
      <c r="G2003">
        <v>10</v>
      </c>
      <c r="H2003" s="1">
        <f t="shared" si="94"/>
        <v>60.500000000000007</v>
      </c>
      <c r="I2003">
        <v>25</v>
      </c>
      <c r="J2003" s="1">
        <f t="shared" si="95"/>
        <v>68.75</v>
      </c>
    </row>
    <row r="2004" spans="1:10" ht="10.050000000000001" customHeight="1" x14ac:dyDescent="0.25">
      <c r="A2004" s="2">
        <v>3002</v>
      </c>
      <c r="B2004" s="45" t="s">
        <v>1982</v>
      </c>
      <c r="C2004" s="4">
        <v>0</v>
      </c>
      <c r="D2004" s="20">
        <v>70</v>
      </c>
      <c r="E2004">
        <v>2</v>
      </c>
      <c r="F2004" s="1">
        <f t="shared" si="93"/>
        <v>71.400000000000006</v>
      </c>
      <c r="G2004">
        <v>10</v>
      </c>
      <c r="H2004" s="1">
        <f t="shared" si="94"/>
        <v>77</v>
      </c>
      <c r="I2004">
        <v>25</v>
      </c>
      <c r="J2004" s="1">
        <f t="shared" si="95"/>
        <v>87.5</v>
      </c>
    </row>
    <row r="2005" spans="1:10" ht="10.050000000000001" customHeight="1" x14ac:dyDescent="0.25">
      <c r="A2005" s="2">
        <v>3003</v>
      </c>
      <c r="B2005" s="7" t="s">
        <v>1983</v>
      </c>
      <c r="C2005" s="4">
        <v>0</v>
      </c>
      <c r="D2005" s="20">
        <v>65</v>
      </c>
      <c r="E2005">
        <v>2</v>
      </c>
      <c r="F2005" s="1">
        <f t="shared" si="93"/>
        <v>66.3</v>
      </c>
      <c r="G2005">
        <v>10</v>
      </c>
      <c r="H2005" s="1">
        <f t="shared" si="94"/>
        <v>71.5</v>
      </c>
      <c r="I2005">
        <v>25</v>
      </c>
      <c r="J2005" s="1">
        <f t="shared" si="95"/>
        <v>81.25</v>
      </c>
    </row>
    <row r="2006" spans="1:10" ht="10.050000000000001" customHeight="1" x14ac:dyDescent="0.25">
      <c r="A2006" s="2">
        <v>3004</v>
      </c>
      <c r="B2006" s="9" t="s">
        <v>1984</v>
      </c>
      <c r="C2006" s="4">
        <v>0</v>
      </c>
      <c r="D2006" s="23">
        <v>1300</v>
      </c>
      <c r="E2006">
        <v>2</v>
      </c>
      <c r="F2006" s="1">
        <f t="shared" si="93"/>
        <v>1326</v>
      </c>
      <c r="G2006">
        <v>10</v>
      </c>
      <c r="H2006" s="1">
        <f t="shared" si="94"/>
        <v>1430.0000000000002</v>
      </c>
      <c r="I2006">
        <v>25</v>
      </c>
      <c r="J2006" s="1">
        <f t="shared" si="95"/>
        <v>1625</v>
      </c>
    </row>
    <row r="2007" spans="1:10" ht="10.050000000000001" customHeight="1" x14ac:dyDescent="0.25">
      <c r="A2007" s="2">
        <v>3005</v>
      </c>
      <c r="B2007" s="7" t="s">
        <v>1985</v>
      </c>
      <c r="C2007" s="4">
        <v>0</v>
      </c>
      <c r="D2007" s="20">
        <v>90</v>
      </c>
      <c r="E2007">
        <v>2</v>
      </c>
      <c r="F2007" s="1">
        <f t="shared" si="93"/>
        <v>91.8</v>
      </c>
      <c r="G2007">
        <v>10</v>
      </c>
      <c r="H2007" s="1">
        <f t="shared" si="94"/>
        <v>99.000000000000014</v>
      </c>
      <c r="I2007">
        <v>25</v>
      </c>
      <c r="J2007" s="1">
        <f t="shared" si="95"/>
        <v>112.5</v>
      </c>
    </row>
    <row r="2008" spans="1:10" ht="10.050000000000001" customHeight="1" x14ac:dyDescent="0.25">
      <c r="A2008" s="2">
        <v>3006</v>
      </c>
      <c r="B2008" s="7" t="s">
        <v>1986</v>
      </c>
      <c r="C2008" s="4">
        <v>0</v>
      </c>
      <c r="D2008" s="20">
        <v>50</v>
      </c>
      <c r="E2008">
        <v>2</v>
      </c>
      <c r="F2008" s="1">
        <f t="shared" si="93"/>
        <v>51</v>
      </c>
      <c r="G2008">
        <v>10</v>
      </c>
      <c r="H2008" s="1">
        <f t="shared" si="94"/>
        <v>55.000000000000007</v>
      </c>
      <c r="I2008">
        <v>25</v>
      </c>
      <c r="J2008" s="1">
        <f t="shared" si="95"/>
        <v>62.5</v>
      </c>
    </row>
    <row r="2009" spans="1:10" ht="10.050000000000001" customHeight="1" x14ac:dyDescent="0.25">
      <c r="A2009" s="2">
        <v>3007</v>
      </c>
      <c r="B2009" s="46" t="s">
        <v>1987</v>
      </c>
      <c r="C2009" s="4">
        <v>0</v>
      </c>
      <c r="D2009" s="20">
        <v>1</v>
      </c>
      <c r="E2009">
        <v>2</v>
      </c>
      <c r="F2009" s="1">
        <f t="shared" si="93"/>
        <v>1.02</v>
      </c>
      <c r="G2009">
        <v>10</v>
      </c>
      <c r="H2009" s="1">
        <f t="shared" si="94"/>
        <v>1.1000000000000001</v>
      </c>
      <c r="I2009">
        <v>25</v>
      </c>
      <c r="J2009" s="1">
        <f t="shared" si="95"/>
        <v>1.25</v>
      </c>
    </row>
    <row r="2010" spans="1:10" ht="10.050000000000001" customHeight="1" x14ac:dyDescent="0.25">
      <c r="A2010" s="2">
        <v>3008</v>
      </c>
      <c r="B2010" s="52" t="s">
        <v>1988</v>
      </c>
      <c r="C2010" s="4">
        <v>0</v>
      </c>
      <c r="D2010" s="20">
        <v>150</v>
      </c>
      <c r="E2010">
        <v>2</v>
      </c>
      <c r="F2010" s="1">
        <f t="shared" si="93"/>
        <v>153</v>
      </c>
      <c r="G2010">
        <v>10</v>
      </c>
      <c r="H2010" s="1">
        <f t="shared" si="94"/>
        <v>165</v>
      </c>
      <c r="I2010">
        <v>25</v>
      </c>
      <c r="J2010" s="1">
        <f t="shared" si="95"/>
        <v>187.5</v>
      </c>
    </row>
    <row r="2011" spans="1:10" ht="10.050000000000001" customHeight="1" x14ac:dyDescent="0.25">
      <c r="A2011" s="2">
        <v>3009</v>
      </c>
      <c r="B2011" s="10" t="s">
        <v>1989</v>
      </c>
      <c r="C2011" s="4">
        <v>0</v>
      </c>
      <c r="D2011" s="20">
        <v>391.5</v>
      </c>
      <c r="E2011">
        <v>2</v>
      </c>
      <c r="F2011" s="1">
        <f t="shared" si="93"/>
        <v>399.33</v>
      </c>
      <c r="G2011">
        <v>10</v>
      </c>
      <c r="H2011" s="1">
        <f t="shared" si="94"/>
        <v>430.65000000000003</v>
      </c>
      <c r="I2011">
        <v>25</v>
      </c>
      <c r="J2011" s="1">
        <f t="shared" si="95"/>
        <v>489.375</v>
      </c>
    </row>
    <row r="2012" spans="1:10" ht="10.050000000000001" customHeight="1" x14ac:dyDescent="0.25">
      <c r="A2012" s="2">
        <v>3010</v>
      </c>
      <c r="B2012" s="27" t="s">
        <v>1990</v>
      </c>
      <c r="C2012" s="4">
        <v>0</v>
      </c>
      <c r="D2012" s="20">
        <v>70</v>
      </c>
      <c r="E2012">
        <v>2</v>
      </c>
      <c r="F2012" s="1">
        <f t="shared" si="93"/>
        <v>71.400000000000006</v>
      </c>
      <c r="G2012">
        <v>10</v>
      </c>
      <c r="H2012" s="1">
        <f t="shared" si="94"/>
        <v>77</v>
      </c>
      <c r="I2012">
        <v>25</v>
      </c>
      <c r="J2012" s="1">
        <f t="shared" si="95"/>
        <v>87.5</v>
      </c>
    </row>
    <row r="2013" spans="1:10" ht="10.050000000000001" customHeight="1" x14ac:dyDescent="0.25">
      <c r="A2013" s="2">
        <v>3011</v>
      </c>
      <c r="B2013" s="51" t="s">
        <v>1991</v>
      </c>
      <c r="C2013" s="4">
        <v>0</v>
      </c>
      <c r="D2013" s="20">
        <v>418</v>
      </c>
      <c r="E2013">
        <v>2</v>
      </c>
      <c r="F2013" s="1">
        <f t="shared" si="93"/>
        <v>426.36</v>
      </c>
      <c r="G2013">
        <v>10</v>
      </c>
      <c r="H2013" s="1">
        <f t="shared" si="94"/>
        <v>459.8</v>
      </c>
      <c r="I2013">
        <v>25</v>
      </c>
      <c r="J2013" s="1">
        <f t="shared" si="95"/>
        <v>522.5</v>
      </c>
    </row>
    <row r="2014" spans="1:10" ht="10.050000000000001" customHeight="1" x14ac:dyDescent="0.25">
      <c r="A2014" s="2">
        <v>3012</v>
      </c>
      <c r="B2014" s="15" t="s">
        <v>1992</v>
      </c>
      <c r="C2014" s="4">
        <v>0</v>
      </c>
      <c r="D2014" s="20">
        <v>8</v>
      </c>
      <c r="E2014">
        <v>2</v>
      </c>
      <c r="F2014" s="1">
        <f t="shared" si="93"/>
        <v>8.16</v>
      </c>
      <c r="G2014">
        <v>10</v>
      </c>
      <c r="H2014" s="1">
        <f t="shared" si="94"/>
        <v>8.8000000000000007</v>
      </c>
      <c r="I2014">
        <v>25</v>
      </c>
      <c r="J2014" s="1">
        <f t="shared" si="95"/>
        <v>10</v>
      </c>
    </row>
    <row r="2015" spans="1:10" ht="10.050000000000001" customHeight="1" x14ac:dyDescent="0.25">
      <c r="A2015" s="2">
        <v>3013</v>
      </c>
      <c r="B2015" s="7" t="s">
        <v>1993</v>
      </c>
      <c r="C2015" s="4">
        <v>0</v>
      </c>
      <c r="D2015" s="20">
        <v>520</v>
      </c>
      <c r="E2015">
        <v>2</v>
      </c>
      <c r="F2015" s="1">
        <f t="shared" si="93"/>
        <v>530.4</v>
      </c>
      <c r="G2015">
        <v>10</v>
      </c>
      <c r="H2015" s="1">
        <f t="shared" si="94"/>
        <v>572</v>
      </c>
      <c r="I2015">
        <v>25</v>
      </c>
      <c r="J2015" s="1">
        <f t="shared" si="95"/>
        <v>650</v>
      </c>
    </row>
    <row r="2016" spans="1:10" ht="10.050000000000001" customHeight="1" x14ac:dyDescent="0.25">
      <c r="A2016" s="2">
        <v>3014</v>
      </c>
      <c r="B2016" s="15" t="s">
        <v>1994</v>
      </c>
      <c r="C2016" s="4">
        <v>0</v>
      </c>
      <c r="D2016" s="20">
        <v>8</v>
      </c>
      <c r="E2016">
        <v>2</v>
      </c>
      <c r="F2016" s="1">
        <f t="shared" si="93"/>
        <v>8.16</v>
      </c>
      <c r="G2016">
        <v>10</v>
      </c>
      <c r="H2016" s="1">
        <f t="shared" si="94"/>
        <v>8.8000000000000007</v>
      </c>
      <c r="I2016">
        <v>25</v>
      </c>
      <c r="J2016" s="1">
        <f t="shared" si="95"/>
        <v>10</v>
      </c>
    </row>
    <row r="2017" spans="1:10" ht="10.050000000000001" customHeight="1" x14ac:dyDescent="0.25">
      <c r="A2017" s="2">
        <v>3015</v>
      </c>
      <c r="B2017" s="45" t="s">
        <v>1995</v>
      </c>
      <c r="C2017" s="4">
        <v>0</v>
      </c>
      <c r="D2017" s="20">
        <v>8</v>
      </c>
      <c r="E2017">
        <v>2</v>
      </c>
      <c r="F2017" s="1">
        <f t="shared" si="93"/>
        <v>8.16</v>
      </c>
      <c r="G2017">
        <v>10</v>
      </c>
      <c r="H2017" s="1">
        <f t="shared" si="94"/>
        <v>8.8000000000000007</v>
      </c>
      <c r="I2017">
        <v>25</v>
      </c>
      <c r="J2017" s="1">
        <f t="shared" si="95"/>
        <v>10</v>
      </c>
    </row>
    <row r="2018" spans="1:10" ht="10.050000000000001" customHeight="1" x14ac:dyDescent="0.25">
      <c r="A2018" s="2">
        <v>3016</v>
      </c>
      <c r="B2018" s="14" t="s">
        <v>1996</v>
      </c>
      <c r="C2018" s="4">
        <v>0</v>
      </c>
      <c r="D2018" s="20">
        <v>180</v>
      </c>
      <c r="E2018">
        <v>2</v>
      </c>
      <c r="F2018" s="1">
        <f t="shared" si="93"/>
        <v>183.6</v>
      </c>
      <c r="G2018">
        <v>10</v>
      </c>
      <c r="H2018" s="1">
        <f t="shared" si="94"/>
        <v>198.00000000000003</v>
      </c>
      <c r="I2018">
        <v>25</v>
      </c>
      <c r="J2018" s="1">
        <f t="shared" si="95"/>
        <v>225</v>
      </c>
    </row>
    <row r="2019" spans="1:10" ht="10.050000000000001" customHeight="1" x14ac:dyDescent="0.25">
      <c r="A2019" s="2">
        <v>3017</v>
      </c>
      <c r="B2019" s="60" t="s">
        <v>1997</v>
      </c>
      <c r="C2019" s="4">
        <v>0</v>
      </c>
      <c r="D2019" s="20">
        <v>170</v>
      </c>
      <c r="E2019">
        <v>2</v>
      </c>
      <c r="F2019" s="1">
        <f t="shared" si="93"/>
        <v>173.4</v>
      </c>
      <c r="G2019">
        <v>10</v>
      </c>
      <c r="H2019" s="1">
        <f t="shared" si="94"/>
        <v>187.00000000000003</v>
      </c>
      <c r="I2019">
        <v>25</v>
      </c>
      <c r="J2019" s="1">
        <f t="shared" si="95"/>
        <v>212.5</v>
      </c>
    </row>
    <row r="2020" spans="1:10" ht="10.050000000000001" customHeight="1" x14ac:dyDescent="0.25">
      <c r="A2020" s="2">
        <v>3018</v>
      </c>
      <c r="B2020" s="33" t="s">
        <v>1998</v>
      </c>
      <c r="C2020" s="4">
        <v>0</v>
      </c>
      <c r="D2020" s="20">
        <v>330</v>
      </c>
      <c r="E2020">
        <v>2</v>
      </c>
      <c r="F2020" s="1">
        <f t="shared" si="93"/>
        <v>336.6</v>
      </c>
      <c r="G2020">
        <v>10</v>
      </c>
      <c r="H2020" s="1">
        <f t="shared" si="94"/>
        <v>363.00000000000006</v>
      </c>
      <c r="I2020">
        <v>25</v>
      </c>
      <c r="J2020" s="1">
        <f t="shared" si="95"/>
        <v>412.5</v>
      </c>
    </row>
    <row r="2021" spans="1:10" ht="10.050000000000001" customHeight="1" x14ac:dyDescent="0.25">
      <c r="A2021" s="2">
        <v>3019</v>
      </c>
      <c r="B2021" s="7" t="s">
        <v>1999</v>
      </c>
      <c r="C2021" s="4">
        <v>0</v>
      </c>
      <c r="D2021" s="23">
        <v>5700</v>
      </c>
      <c r="E2021">
        <v>2</v>
      </c>
      <c r="F2021" s="1">
        <f t="shared" si="93"/>
        <v>5814</v>
      </c>
      <c r="G2021">
        <v>10</v>
      </c>
      <c r="H2021" s="1">
        <f t="shared" si="94"/>
        <v>6270.0000000000009</v>
      </c>
      <c r="I2021">
        <v>25</v>
      </c>
      <c r="J2021" s="1">
        <f t="shared" si="95"/>
        <v>7125</v>
      </c>
    </row>
    <row r="2022" spans="1:10" ht="10.050000000000001" customHeight="1" x14ac:dyDescent="0.25">
      <c r="A2022" s="2">
        <v>3020</v>
      </c>
      <c r="B2022" s="14" t="s">
        <v>2000</v>
      </c>
      <c r="C2022" s="4">
        <v>0</v>
      </c>
      <c r="D2022" s="20">
        <v>160</v>
      </c>
      <c r="E2022">
        <v>2</v>
      </c>
      <c r="F2022" s="1">
        <f t="shared" si="93"/>
        <v>163.19999999999999</v>
      </c>
      <c r="G2022">
        <v>10</v>
      </c>
      <c r="H2022" s="1">
        <f t="shared" si="94"/>
        <v>176</v>
      </c>
      <c r="I2022">
        <v>25</v>
      </c>
      <c r="J2022" s="1">
        <f t="shared" si="95"/>
        <v>200</v>
      </c>
    </row>
    <row r="2023" spans="1:10" ht="10.050000000000001" customHeight="1" x14ac:dyDescent="0.25">
      <c r="A2023" s="2">
        <v>3021</v>
      </c>
      <c r="B2023" s="33" t="s">
        <v>2001</v>
      </c>
      <c r="C2023" s="4">
        <v>0</v>
      </c>
      <c r="D2023" s="20">
        <v>13</v>
      </c>
      <c r="E2023">
        <v>2</v>
      </c>
      <c r="F2023" s="1">
        <f t="shared" si="93"/>
        <v>13.26</v>
      </c>
      <c r="G2023">
        <v>10</v>
      </c>
      <c r="H2023" s="1">
        <f t="shared" si="94"/>
        <v>14.3</v>
      </c>
      <c r="I2023">
        <v>25</v>
      </c>
      <c r="J2023" s="1">
        <f t="shared" si="95"/>
        <v>16.25</v>
      </c>
    </row>
    <row r="2024" spans="1:10" ht="10.050000000000001" customHeight="1" x14ac:dyDescent="0.25">
      <c r="A2024" s="2">
        <v>3022</v>
      </c>
      <c r="B2024" s="33" t="s">
        <v>2002</v>
      </c>
      <c r="C2024" s="4">
        <v>0</v>
      </c>
      <c r="D2024" s="20">
        <v>15</v>
      </c>
      <c r="E2024">
        <v>2</v>
      </c>
      <c r="F2024" s="1">
        <f t="shared" si="93"/>
        <v>15.3</v>
      </c>
      <c r="G2024">
        <v>10</v>
      </c>
      <c r="H2024" s="1">
        <f t="shared" si="94"/>
        <v>16.5</v>
      </c>
      <c r="I2024">
        <v>25</v>
      </c>
      <c r="J2024" s="1">
        <f t="shared" si="95"/>
        <v>18.75</v>
      </c>
    </row>
    <row r="2025" spans="1:10" ht="10.050000000000001" customHeight="1" x14ac:dyDescent="0.25">
      <c r="A2025" s="2">
        <v>3023</v>
      </c>
      <c r="B2025" s="33" t="s">
        <v>2003</v>
      </c>
      <c r="C2025" s="4">
        <v>0</v>
      </c>
      <c r="D2025" s="20">
        <v>15</v>
      </c>
      <c r="E2025">
        <v>2</v>
      </c>
      <c r="F2025" s="1">
        <f t="shared" si="93"/>
        <v>15.3</v>
      </c>
      <c r="G2025">
        <v>10</v>
      </c>
      <c r="H2025" s="1">
        <f t="shared" si="94"/>
        <v>16.5</v>
      </c>
      <c r="I2025">
        <v>25</v>
      </c>
      <c r="J2025" s="1">
        <f t="shared" si="95"/>
        <v>18.75</v>
      </c>
    </row>
    <row r="2026" spans="1:10" ht="10.050000000000001" customHeight="1" x14ac:dyDescent="0.25">
      <c r="A2026" s="2">
        <v>3024</v>
      </c>
      <c r="B2026" s="33" t="s">
        <v>2004</v>
      </c>
      <c r="C2026" s="4">
        <v>0</v>
      </c>
      <c r="D2026" s="20">
        <v>16.5</v>
      </c>
      <c r="E2026">
        <v>2</v>
      </c>
      <c r="F2026" s="1">
        <f t="shared" si="93"/>
        <v>16.830000000000002</v>
      </c>
      <c r="G2026">
        <v>10</v>
      </c>
      <c r="H2026" s="1">
        <f t="shared" si="94"/>
        <v>18.150000000000002</v>
      </c>
      <c r="I2026">
        <v>25</v>
      </c>
      <c r="J2026" s="1">
        <f t="shared" si="95"/>
        <v>20.625</v>
      </c>
    </row>
    <row r="2027" spans="1:10" ht="10.050000000000001" customHeight="1" x14ac:dyDescent="0.25">
      <c r="A2027" s="2">
        <v>3025</v>
      </c>
      <c r="B2027" s="33" t="s">
        <v>2005</v>
      </c>
      <c r="C2027" s="4">
        <v>0</v>
      </c>
      <c r="D2027" s="20">
        <v>16.5</v>
      </c>
      <c r="E2027">
        <v>2</v>
      </c>
      <c r="F2027" s="1">
        <f t="shared" si="93"/>
        <v>16.830000000000002</v>
      </c>
      <c r="G2027">
        <v>10</v>
      </c>
      <c r="H2027" s="1">
        <f t="shared" si="94"/>
        <v>18.150000000000002</v>
      </c>
      <c r="I2027">
        <v>25</v>
      </c>
      <c r="J2027" s="1">
        <f t="shared" si="95"/>
        <v>20.625</v>
      </c>
    </row>
    <row r="2028" spans="1:10" ht="10.050000000000001" customHeight="1" x14ac:dyDescent="0.25">
      <c r="A2028" s="2">
        <v>3026</v>
      </c>
      <c r="B2028" s="7" t="s">
        <v>2006</v>
      </c>
      <c r="C2028" s="4">
        <v>0</v>
      </c>
      <c r="D2028" s="20">
        <v>125</v>
      </c>
      <c r="E2028">
        <v>2</v>
      </c>
      <c r="F2028" s="1">
        <f t="shared" si="93"/>
        <v>127.5</v>
      </c>
      <c r="G2028">
        <v>10</v>
      </c>
      <c r="H2028" s="1">
        <f t="shared" si="94"/>
        <v>137.5</v>
      </c>
      <c r="I2028">
        <v>25</v>
      </c>
      <c r="J2028" s="1">
        <f t="shared" si="95"/>
        <v>156.25</v>
      </c>
    </row>
    <row r="2029" spans="1:10" ht="10.050000000000001" customHeight="1" x14ac:dyDescent="0.25">
      <c r="A2029" s="2">
        <v>3027</v>
      </c>
      <c r="B2029" s="7" t="s">
        <v>2007</v>
      </c>
      <c r="C2029" s="4">
        <v>0</v>
      </c>
      <c r="D2029" s="20">
        <v>28</v>
      </c>
      <c r="E2029">
        <v>2</v>
      </c>
      <c r="F2029" s="1">
        <f t="shared" si="93"/>
        <v>28.560000000000002</v>
      </c>
      <c r="G2029">
        <v>10</v>
      </c>
      <c r="H2029" s="1">
        <f t="shared" si="94"/>
        <v>30.800000000000004</v>
      </c>
      <c r="I2029">
        <v>25</v>
      </c>
      <c r="J2029" s="1">
        <f t="shared" si="95"/>
        <v>35</v>
      </c>
    </row>
    <row r="2030" spans="1:10" ht="10.050000000000001" customHeight="1" x14ac:dyDescent="0.25">
      <c r="A2030" s="2">
        <v>3028</v>
      </c>
      <c r="B2030" s="39" t="s">
        <v>2008</v>
      </c>
      <c r="C2030" s="4">
        <v>0</v>
      </c>
      <c r="D2030" s="20">
        <v>38.799999999999997</v>
      </c>
      <c r="E2030">
        <v>2</v>
      </c>
      <c r="F2030" s="1">
        <f t="shared" si="93"/>
        <v>39.576000000000001</v>
      </c>
      <c r="G2030">
        <v>10</v>
      </c>
      <c r="H2030" s="1">
        <f t="shared" si="94"/>
        <v>42.68</v>
      </c>
      <c r="I2030">
        <v>25</v>
      </c>
      <c r="J2030" s="1">
        <f t="shared" si="95"/>
        <v>48.5</v>
      </c>
    </row>
    <row r="2031" spans="1:10" ht="10.050000000000001" customHeight="1" x14ac:dyDescent="0.25">
      <c r="A2031" s="2">
        <v>3029</v>
      </c>
      <c r="B2031" s="39" t="s">
        <v>2009</v>
      </c>
      <c r="C2031" s="4">
        <v>0</v>
      </c>
      <c r="D2031" s="20">
        <v>36.520000000000003</v>
      </c>
      <c r="E2031">
        <v>2</v>
      </c>
      <c r="F2031" s="1">
        <f t="shared" si="93"/>
        <v>37.250400000000006</v>
      </c>
      <c r="G2031">
        <v>10</v>
      </c>
      <c r="H2031" s="1">
        <f t="shared" si="94"/>
        <v>40.172000000000004</v>
      </c>
      <c r="I2031">
        <v>25</v>
      </c>
      <c r="J2031" s="1">
        <f t="shared" si="95"/>
        <v>45.650000000000006</v>
      </c>
    </row>
    <row r="2032" spans="1:10" ht="10.050000000000001" customHeight="1" x14ac:dyDescent="0.25">
      <c r="A2032" s="2">
        <v>3030</v>
      </c>
      <c r="B2032" s="29" t="s">
        <v>2010</v>
      </c>
      <c r="C2032" s="4">
        <v>0</v>
      </c>
      <c r="D2032" s="20">
        <v>58.07</v>
      </c>
      <c r="E2032">
        <v>2</v>
      </c>
      <c r="F2032" s="1">
        <f t="shared" si="93"/>
        <v>59.231400000000001</v>
      </c>
      <c r="G2032">
        <v>10</v>
      </c>
      <c r="H2032" s="1">
        <f t="shared" si="94"/>
        <v>63.877000000000002</v>
      </c>
      <c r="I2032">
        <v>25</v>
      </c>
      <c r="J2032" s="1">
        <f t="shared" si="95"/>
        <v>72.587500000000006</v>
      </c>
    </row>
    <row r="2033" spans="1:10" ht="10.050000000000001" customHeight="1" x14ac:dyDescent="0.25">
      <c r="A2033" s="2">
        <v>3031</v>
      </c>
      <c r="B2033" s="27" t="s">
        <v>2011</v>
      </c>
      <c r="C2033" s="4">
        <v>0</v>
      </c>
      <c r="D2033" s="20">
        <v>12.75</v>
      </c>
      <c r="E2033">
        <v>2</v>
      </c>
      <c r="F2033" s="1">
        <f t="shared" si="93"/>
        <v>13.005000000000001</v>
      </c>
      <c r="G2033">
        <v>10</v>
      </c>
      <c r="H2033" s="1">
        <f t="shared" si="94"/>
        <v>14.025</v>
      </c>
      <c r="I2033">
        <v>25</v>
      </c>
      <c r="J2033" s="1">
        <f t="shared" si="95"/>
        <v>15.9375</v>
      </c>
    </row>
    <row r="2034" spans="1:10" ht="10.050000000000001" customHeight="1" x14ac:dyDescent="0.25">
      <c r="A2034" s="2">
        <v>3032</v>
      </c>
      <c r="B2034" s="27" t="s">
        <v>2012</v>
      </c>
      <c r="C2034" s="4">
        <v>0</v>
      </c>
      <c r="D2034" s="20">
        <v>10</v>
      </c>
      <c r="E2034">
        <v>2</v>
      </c>
      <c r="F2034" s="1">
        <f t="shared" si="93"/>
        <v>10.199999999999999</v>
      </c>
      <c r="G2034">
        <v>10</v>
      </c>
      <c r="H2034" s="1">
        <f t="shared" si="94"/>
        <v>11</v>
      </c>
      <c r="I2034">
        <v>25</v>
      </c>
      <c r="J2034" s="1">
        <f t="shared" si="95"/>
        <v>12.5</v>
      </c>
    </row>
    <row r="2035" spans="1:10" ht="10.050000000000001" customHeight="1" x14ac:dyDescent="0.25">
      <c r="A2035" s="2">
        <v>3033</v>
      </c>
      <c r="B2035" s="27" t="s">
        <v>2013</v>
      </c>
      <c r="C2035" s="4">
        <v>0</v>
      </c>
      <c r="D2035" s="20">
        <v>12.75</v>
      </c>
      <c r="E2035">
        <v>2</v>
      </c>
      <c r="F2035" s="1">
        <f t="shared" si="93"/>
        <v>13.005000000000001</v>
      </c>
      <c r="G2035">
        <v>10</v>
      </c>
      <c r="H2035" s="1">
        <f t="shared" si="94"/>
        <v>14.025</v>
      </c>
      <c r="I2035">
        <v>25</v>
      </c>
      <c r="J2035" s="1">
        <f t="shared" si="95"/>
        <v>15.9375</v>
      </c>
    </row>
    <row r="2036" spans="1:10" ht="10.050000000000001" customHeight="1" x14ac:dyDescent="0.25">
      <c r="A2036" s="2">
        <v>3034</v>
      </c>
      <c r="B2036" s="33" t="s">
        <v>2014</v>
      </c>
      <c r="C2036" s="4">
        <v>0</v>
      </c>
      <c r="D2036" s="20">
        <v>27</v>
      </c>
      <c r="E2036">
        <v>2</v>
      </c>
      <c r="F2036" s="1">
        <f t="shared" si="93"/>
        <v>27.54</v>
      </c>
      <c r="G2036">
        <v>10</v>
      </c>
      <c r="H2036" s="1">
        <f t="shared" si="94"/>
        <v>29.700000000000003</v>
      </c>
      <c r="I2036">
        <v>25</v>
      </c>
      <c r="J2036" s="1">
        <f t="shared" si="95"/>
        <v>33.75</v>
      </c>
    </row>
    <row r="2037" spans="1:10" ht="10.050000000000001" customHeight="1" x14ac:dyDescent="0.25">
      <c r="A2037" s="2">
        <v>3035</v>
      </c>
      <c r="B2037" s="33" t="s">
        <v>2015</v>
      </c>
      <c r="C2037" s="4">
        <v>0</v>
      </c>
      <c r="D2037" s="20">
        <v>36</v>
      </c>
      <c r="E2037">
        <v>2</v>
      </c>
      <c r="F2037" s="1">
        <f t="shared" si="93"/>
        <v>36.72</v>
      </c>
      <c r="G2037">
        <v>10</v>
      </c>
      <c r="H2037" s="1">
        <f t="shared" si="94"/>
        <v>39.6</v>
      </c>
      <c r="I2037">
        <v>25</v>
      </c>
      <c r="J2037" s="1">
        <f t="shared" si="95"/>
        <v>45</v>
      </c>
    </row>
    <row r="2038" spans="1:10" ht="10.050000000000001" customHeight="1" x14ac:dyDescent="0.25">
      <c r="A2038" s="2">
        <v>3036</v>
      </c>
      <c r="B2038" s="11" t="s">
        <v>2016</v>
      </c>
      <c r="C2038" s="4">
        <v>0</v>
      </c>
      <c r="D2038" s="20">
        <v>26</v>
      </c>
      <c r="E2038">
        <v>2</v>
      </c>
      <c r="F2038" s="1">
        <f t="shared" si="93"/>
        <v>26.52</v>
      </c>
      <c r="G2038">
        <v>10</v>
      </c>
      <c r="H2038" s="1">
        <f t="shared" si="94"/>
        <v>28.6</v>
      </c>
      <c r="I2038">
        <v>25</v>
      </c>
      <c r="J2038" s="1">
        <f t="shared" si="95"/>
        <v>32.5</v>
      </c>
    </row>
    <row r="2039" spans="1:10" ht="10.050000000000001" customHeight="1" x14ac:dyDescent="0.25">
      <c r="A2039" s="2">
        <v>3037</v>
      </c>
      <c r="B2039" s="33" t="s">
        <v>2017</v>
      </c>
      <c r="C2039" s="4">
        <v>0</v>
      </c>
      <c r="D2039" s="20">
        <v>13</v>
      </c>
      <c r="E2039">
        <v>2</v>
      </c>
      <c r="F2039" s="1">
        <f t="shared" si="93"/>
        <v>13.26</v>
      </c>
      <c r="G2039">
        <v>10</v>
      </c>
      <c r="H2039" s="1">
        <f t="shared" si="94"/>
        <v>14.3</v>
      </c>
      <c r="I2039">
        <v>25</v>
      </c>
      <c r="J2039" s="1">
        <f t="shared" si="95"/>
        <v>16.25</v>
      </c>
    </row>
    <row r="2040" spans="1:10" ht="10.050000000000001" customHeight="1" x14ac:dyDescent="0.25">
      <c r="A2040" s="2">
        <v>3038</v>
      </c>
      <c r="B2040" s="33" t="s">
        <v>2018</v>
      </c>
      <c r="C2040" s="4">
        <v>0</v>
      </c>
      <c r="D2040" s="20">
        <v>5.8</v>
      </c>
      <c r="E2040">
        <v>2</v>
      </c>
      <c r="F2040" s="1">
        <f t="shared" si="93"/>
        <v>5.9159999999999995</v>
      </c>
      <c r="G2040">
        <v>10</v>
      </c>
      <c r="H2040" s="1">
        <f t="shared" si="94"/>
        <v>6.38</v>
      </c>
      <c r="I2040">
        <v>25</v>
      </c>
      <c r="J2040" s="1">
        <f t="shared" si="95"/>
        <v>7.25</v>
      </c>
    </row>
    <row r="2041" spans="1:10" ht="10.050000000000001" customHeight="1" x14ac:dyDescent="0.25">
      <c r="A2041" s="2">
        <v>3039</v>
      </c>
      <c r="B2041" s="33" t="s">
        <v>2019</v>
      </c>
      <c r="C2041" s="4">
        <v>0</v>
      </c>
      <c r="D2041" s="20">
        <v>62</v>
      </c>
      <c r="E2041">
        <v>2</v>
      </c>
      <c r="F2041" s="1">
        <f t="shared" si="93"/>
        <v>63.24</v>
      </c>
      <c r="G2041">
        <v>10</v>
      </c>
      <c r="H2041" s="1">
        <f t="shared" si="94"/>
        <v>68.2</v>
      </c>
      <c r="I2041">
        <v>25</v>
      </c>
      <c r="J2041" s="1">
        <f t="shared" si="95"/>
        <v>77.5</v>
      </c>
    </row>
    <row r="2042" spans="1:10" ht="10.050000000000001" customHeight="1" x14ac:dyDescent="0.25">
      <c r="A2042" s="2">
        <v>3040</v>
      </c>
      <c r="B2042" s="33" t="s">
        <v>2020</v>
      </c>
      <c r="C2042" s="4">
        <v>0</v>
      </c>
      <c r="D2042" s="20">
        <v>37.5</v>
      </c>
      <c r="E2042">
        <v>2</v>
      </c>
      <c r="F2042" s="1">
        <f t="shared" si="93"/>
        <v>38.25</v>
      </c>
      <c r="G2042">
        <v>10</v>
      </c>
      <c r="H2042" s="1">
        <f t="shared" si="94"/>
        <v>41.25</v>
      </c>
      <c r="I2042">
        <v>25</v>
      </c>
      <c r="J2042" s="1">
        <f t="shared" si="95"/>
        <v>46.875</v>
      </c>
    </row>
    <row r="2043" spans="1:10" ht="10.050000000000001" customHeight="1" x14ac:dyDescent="0.25">
      <c r="A2043" s="2">
        <v>3041</v>
      </c>
      <c r="B2043" s="33" t="s">
        <v>2021</v>
      </c>
      <c r="C2043" s="4">
        <v>0</v>
      </c>
      <c r="D2043" s="20">
        <v>42</v>
      </c>
      <c r="E2043">
        <v>2</v>
      </c>
      <c r="F2043" s="1">
        <f t="shared" si="93"/>
        <v>42.84</v>
      </c>
      <c r="G2043">
        <v>10</v>
      </c>
      <c r="H2043" s="1">
        <f t="shared" si="94"/>
        <v>46.2</v>
      </c>
      <c r="I2043">
        <v>25</v>
      </c>
      <c r="J2043" s="1">
        <f t="shared" si="95"/>
        <v>52.5</v>
      </c>
    </row>
    <row r="2044" spans="1:10" ht="10.050000000000001" customHeight="1" x14ac:dyDescent="0.25">
      <c r="A2044" s="2">
        <v>3042</v>
      </c>
      <c r="B2044" s="33" t="s">
        <v>2022</v>
      </c>
      <c r="C2044" s="4">
        <v>0</v>
      </c>
      <c r="D2044" s="17">
        <v>30.45</v>
      </c>
      <c r="E2044">
        <v>2</v>
      </c>
      <c r="F2044" s="1">
        <f t="shared" si="93"/>
        <v>31.059000000000001</v>
      </c>
      <c r="G2044">
        <v>10</v>
      </c>
      <c r="H2044" s="1">
        <f t="shared" si="94"/>
        <v>33.495000000000005</v>
      </c>
      <c r="I2044">
        <v>25</v>
      </c>
      <c r="J2044" s="1">
        <f t="shared" si="95"/>
        <v>38.0625</v>
      </c>
    </row>
    <row r="2045" spans="1:10" ht="10.050000000000001" customHeight="1" x14ac:dyDescent="0.25">
      <c r="A2045" s="2">
        <v>3043</v>
      </c>
      <c r="B2045" s="33" t="s">
        <v>2023</v>
      </c>
      <c r="C2045" s="4">
        <v>0</v>
      </c>
      <c r="D2045" s="17">
        <v>30.45</v>
      </c>
      <c r="E2045">
        <v>2</v>
      </c>
      <c r="F2045" s="1">
        <f t="shared" si="93"/>
        <v>31.059000000000001</v>
      </c>
      <c r="G2045">
        <v>10</v>
      </c>
      <c r="H2045" s="1">
        <f t="shared" si="94"/>
        <v>33.495000000000005</v>
      </c>
      <c r="I2045">
        <v>25</v>
      </c>
      <c r="J2045" s="1">
        <f t="shared" si="95"/>
        <v>38.0625</v>
      </c>
    </row>
    <row r="2046" spans="1:10" ht="10.050000000000001" customHeight="1" x14ac:dyDescent="0.25">
      <c r="A2046" s="2">
        <v>3044</v>
      </c>
      <c r="B2046" s="33" t="s">
        <v>2024</v>
      </c>
      <c r="C2046" s="4">
        <v>0</v>
      </c>
      <c r="D2046" s="17">
        <v>30.45</v>
      </c>
      <c r="E2046">
        <v>2</v>
      </c>
      <c r="F2046" s="1">
        <f t="shared" si="93"/>
        <v>31.059000000000001</v>
      </c>
      <c r="G2046">
        <v>10</v>
      </c>
      <c r="H2046" s="1">
        <f t="shared" si="94"/>
        <v>33.495000000000005</v>
      </c>
      <c r="I2046">
        <v>25</v>
      </c>
      <c r="J2046" s="1">
        <f t="shared" si="95"/>
        <v>38.0625</v>
      </c>
    </row>
    <row r="2047" spans="1:10" ht="10.050000000000001" customHeight="1" x14ac:dyDescent="0.25">
      <c r="A2047" s="2">
        <v>3045</v>
      </c>
      <c r="B2047" s="33" t="s">
        <v>2025</v>
      </c>
      <c r="C2047" s="4">
        <v>0</v>
      </c>
      <c r="D2047" s="20">
        <v>11</v>
      </c>
      <c r="E2047">
        <v>2</v>
      </c>
      <c r="F2047" s="1">
        <f t="shared" si="93"/>
        <v>11.22</v>
      </c>
      <c r="G2047">
        <v>10</v>
      </c>
      <c r="H2047" s="1">
        <f t="shared" si="94"/>
        <v>12.100000000000001</v>
      </c>
      <c r="I2047">
        <v>25</v>
      </c>
      <c r="J2047" s="1">
        <f t="shared" si="95"/>
        <v>13.75</v>
      </c>
    </row>
    <row r="2048" spans="1:10" ht="10.050000000000001" customHeight="1" x14ac:dyDescent="0.25">
      <c r="A2048" s="2">
        <v>3046</v>
      </c>
      <c r="B2048" s="7" t="s">
        <v>2026</v>
      </c>
      <c r="C2048" s="4">
        <v>0</v>
      </c>
      <c r="D2048" s="18">
        <v>750</v>
      </c>
      <c r="E2048">
        <v>2</v>
      </c>
      <c r="F2048" s="1">
        <f t="shared" si="93"/>
        <v>765</v>
      </c>
      <c r="G2048">
        <v>10</v>
      </c>
      <c r="H2048" s="1">
        <f t="shared" si="94"/>
        <v>825.00000000000011</v>
      </c>
      <c r="I2048">
        <v>25</v>
      </c>
      <c r="J2048" s="1">
        <f t="shared" si="95"/>
        <v>937.5</v>
      </c>
    </row>
    <row r="2049" spans="1:10" ht="10.050000000000001" customHeight="1" x14ac:dyDescent="0.25">
      <c r="A2049" s="2">
        <v>3047</v>
      </c>
      <c r="B2049" s="12" t="s">
        <v>2027</v>
      </c>
      <c r="C2049" s="4">
        <v>0</v>
      </c>
      <c r="D2049" s="20">
        <v>3.6</v>
      </c>
      <c r="E2049">
        <v>2</v>
      </c>
      <c r="F2049" s="1">
        <f t="shared" si="93"/>
        <v>3.6720000000000002</v>
      </c>
      <c r="G2049">
        <v>10</v>
      </c>
      <c r="H2049" s="1">
        <f t="shared" si="94"/>
        <v>3.9600000000000004</v>
      </c>
      <c r="I2049">
        <v>25</v>
      </c>
      <c r="J2049" s="1">
        <f t="shared" si="95"/>
        <v>4.5</v>
      </c>
    </row>
    <row r="2050" spans="1:10" ht="10.050000000000001" customHeight="1" x14ac:dyDescent="0.25">
      <c r="A2050" s="2">
        <v>3048</v>
      </c>
      <c r="B2050" s="6" t="s">
        <v>2028</v>
      </c>
      <c r="C2050" s="4">
        <v>0</v>
      </c>
      <c r="D2050" s="18">
        <v>400</v>
      </c>
      <c r="E2050">
        <v>2</v>
      </c>
      <c r="F2050" s="1">
        <f t="shared" si="93"/>
        <v>408</v>
      </c>
      <c r="G2050">
        <v>10</v>
      </c>
      <c r="H2050" s="1">
        <f t="shared" si="94"/>
        <v>440.00000000000006</v>
      </c>
      <c r="I2050">
        <v>25</v>
      </c>
      <c r="J2050" s="1">
        <f t="shared" si="95"/>
        <v>500</v>
      </c>
    </row>
    <row r="2051" spans="1:10" ht="10.050000000000001" customHeight="1" x14ac:dyDescent="0.25">
      <c r="A2051" s="2">
        <v>3049</v>
      </c>
      <c r="B2051" s="33" t="s">
        <v>2029</v>
      </c>
      <c r="C2051" s="4">
        <v>0</v>
      </c>
      <c r="D2051" s="17">
        <v>80</v>
      </c>
      <c r="E2051">
        <v>2</v>
      </c>
      <c r="F2051" s="1">
        <f t="shared" ref="F2051:F2114" si="96">D2051*(1 + E2051/100)</f>
        <v>81.599999999999994</v>
      </c>
      <c r="G2051">
        <v>10</v>
      </c>
      <c r="H2051" s="1">
        <f t="shared" ref="H2051:H2114" si="97">D2051*(1 + G2051/100)</f>
        <v>88</v>
      </c>
      <c r="I2051">
        <v>25</v>
      </c>
      <c r="J2051" s="1">
        <f t="shared" ref="J2051:J2114" si="98">D2051*(1 + I2051/100)</f>
        <v>100</v>
      </c>
    </row>
    <row r="2052" spans="1:10" ht="10.050000000000001" customHeight="1" x14ac:dyDescent="0.25">
      <c r="A2052" s="2">
        <v>3050</v>
      </c>
      <c r="B2052" s="7" t="s">
        <v>2030</v>
      </c>
      <c r="C2052" s="4">
        <v>0</v>
      </c>
      <c r="D2052" s="18">
        <v>700</v>
      </c>
      <c r="E2052">
        <v>2</v>
      </c>
      <c r="F2052" s="1">
        <f t="shared" si="96"/>
        <v>714</v>
      </c>
      <c r="G2052">
        <v>10</v>
      </c>
      <c r="H2052" s="1">
        <f t="shared" si="97"/>
        <v>770.00000000000011</v>
      </c>
      <c r="I2052">
        <v>25</v>
      </c>
      <c r="J2052" s="1">
        <f t="shared" si="98"/>
        <v>875</v>
      </c>
    </row>
    <row r="2053" spans="1:10" ht="10.050000000000001" customHeight="1" x14ac:dyDescent="0.25">
      <c r="A2053" s="2">
        <v>3051</v>
      </c>
      <c r="B2053" s="7" t="s">
        <v>2031</v>
      </c>
      <c r="C2053" s="4">
        <v>0</v>
      </c>
      <c r="D2053" s="18">
        <v>230</v>
      </c>
      <c r="E2053">
        <v>2</v>
      </c>
      <c r="F2053" s="1">
        <f t="shared" si="96"/>
        <v>234.6</v>
      </c>
      <c r="G2053">
        <v>10</v>
      </c>
      <c r="H2053" s="1">
        <f t="shared" si="97"/>
        <v>253.00000000000003</v>
      </c>
      <c r="I2053">
        <v>25</v>
      </c>
      <c r="J2053" s="1">
        <f t="shared" si="98"/>
        <v>287.5</v>
      </c>
    </row>
    <row r="2054" spans="1:10" ht="10.050000000000001" customHeight="1" x14ac:dyDescent="0.25">
      <c r="A2054" s="2">
        <v>3052</v>
      </c>
      <c r="B2054" s="7" t="s">
        <v>2032</v>
      </c>
      <c r="C2054" s="4">
        <v>0</v>
      </c>
      <c r="D2054" s="18">
        <v>100</v>
      </c>
      <c r="E2054">
        <v>2</v>
      </c>
      <c r="F2054" s="1">
        <f t="shared" si="96"/>
        <v>102</v>
      </c>
      <c r="G2054">
        <v>10</v>
      </c>
      <c r="H2054" s="1">
        <f t="shared" si="97"/>
        <v>110.00000000000001</v>
      </c>
      <c r="I2054">
        <v>25</v>
      </c>
      <c r="J2054" s="1">
        <f t="shared" si="98"/>
        <v>125</v>
      </c>
    </row>
    <row r="2055" spans="1:10" ht="10.050000000000001" customHeight="1" x14ac:dyDescent="0.25">
      <c r="A2055" s="2">
        <v>3053</v>
      </c>
      <c r="B2055" s="49" t="s">
        <v>2033</v>
      </c>
      <c r="C2055" s="4">
        <v>0</v>
      </c>
      <c r="D2055" s="18">
        <v>180</v>
      </c>
      <c r="E2055">
        <v>2</v>
      </c>
      <c r="F2055" s="1">
        <f t="shared" si="96"/>
        <v>183.6</v>
      </c>
      <c r="G2055">
        <v>10</v>
      </c>
      <c r="H2055" s="1">
        <f t="shared" si="97"/>
        <v>198.00000000000003</v>
      </c>
      <c r="I2055">
        <v>25</v>
      </c>
      <c r="J2055" s="1">
        <f t="shared" si="98"/>
        <v>225</v>
      </c>
    </row>
    <row r="2056" spans="1:10" ht="10.050000000000001" customHeight="1" x14ac:dyDescent="0.25">
      <c r="A2056" s="2">
        <v>3054</v>
      </c>
      <c r="B2056" s="33" t="s">
        <v>2034</v>
      </c>
      <c r="C2056" s="4">
        <v>0</v>
      </c>
      <c r="D2056" s="20">
        <v>6.5</v>
      </c>
      <c r="E2056">
        <v>2</v>
      </c>
      <c r="F2056" s="1">
        <f t="shared" si="96"/>
        <v>6.63</v>
      </c>
      <c r="G2056">
        <v>10</v>
      </c>
      <c r="H2056" s="1">
        <f t="shared" si="97"/>
        <v>7.15</v>
      </c>
      <c r="I2056">
        <v>25</v>
      </c>
      <c r="J2056" s="1">
        <f t="shared" si="98"/>
        <v>8.125</v>
      </c>
    </row>
    <row r="2057" spans="1:10" ht="10.050000000000001" customHeight="1" x14ac:dyDescent="0.25">
      <c r="A2057" s="2">
        <v>3055</v>
      </c>
      <c r="B2057" s="33" t="s">
        <v>2035</v>
      </c>
      <c r="C2057" s="4">
        <v>0</v>
      </c>
      <c r="D2057" s="20">
        <v>6.5</v>
      </c>
      <c r="E2057">
        <v>2</v>
      </c>
      <c r="F2057" s="1">
        <f t="shared" si="96"/>
        <v>6.63</v>
      </c>
      <c r="G2057">
        <v>10</v>
      </c>
      <c r="H2057" s="1">
        <f t="shared" si="97"/>
        <v>7.15</v>
      </c>
      <c r="I2057">
        <v>25</v>
      </c>
      <c r="J2057" s="1">
        <f t="shared" si="98"/>
        <v>8.125</v>
      </c>
    </row>
    <row r="2058" spans="1:10" ht="10.050000000000001" customHeight="1" x14ac:dyDescent="0.25">
      <c r="A2058" s="2">
        <v>3056</v>
      </c>
      <c r="B2058" s="7" t="s">
        <v>2036</v>
      </c>
      <c r="C2058" s="4">
        <v>0</v>
      </c>
      <c r="D2058" s="17">
        <v>30</v>
      </c>
      <c r="E2058">
        <v>2</v>
      </c>
      <c r="F2058" s="1">
        <f t="shared" si="96"/>
        <v>30.6</v>
      </c>
      <c r="G2058">
        <v>10</v>
      </c>
      <c r="H2058" s="1">
        <f t="shared" si="97"/>
        <v>33</v>
      </c>
      <c r="I2058">
        <v>25</v>
      </c>
      <c r="J2058" s="1">
        <f t="shared" si="98"/>
        <v>37.5</v>
      </c>
    </row>
    <row r="2059" spans="1:10" ht="10.050000000000001" customHeight="1" x14ac:dyDescent="0.25">
      <c r="A2059" s="2">
        <v>3057</v>
      </c>
      <c r="B2059" s="7" t="s">
        <v>2037</v>
      </c>
      <c r="C2059" s="4">
        <v>0</v>
      </c>
      <c r="D2059" s="17">
        <v>80</v>
      </c>
      <c r="E2059">
        <v>2</v>
      </c>
      <c r="F2059" s="1">
        <f t="shared" si="96"/>
        <v>81.599999999999994</v>
      </c>
      <c r="G2059">
        <v>10</v>
      </c>
      <c r="H2059" s="1">
        <f t="shared" si="97"/>
        <v>88</v>
      </c>
      <c r="I2059">
        <v>25</v>
      </c>
      <c r="J2059" s="1">
        <f t="shared" si="98"/>
        <v>100</v>
      </c>
    </row>
    <row r="2060" spans="1:10" ht="10.050000000000001" customHeight="1" x14ac:dyDescent="0.25">
      <c r="A2060" s="2">
        <v>3058</v>
      </c>
      <c r="B2060" s="7" t="s">
        <v>2038</v>
      </c>
      <c r="C2060" s="4">
        <v>0</v>
      </c>
      <c r="D2060" s="17">
        <v>30</v>
      </c>
      <c r="E2060">
        <v>2</v>
      </c>
      <c r="F2060" s="1">
        <f t="shared" si="96"/>
        <v>30.6</v>
      </c>
      <c r="G2060">
        <v>10</v>
      </c>
      <c r="H2060" s="1">
        <f t="shared" si="97"/>
        <v>33</v>
      </c>
      <c r="I2060">
        <v>25</v>
      </c>
      <c r="J2060" s="1">
        <f t="shared" si="98"/>
        <v>37.5</v>
      </c>
    </row>
    <row r="2061" spans="1:10" ht="10.050000000000001" customHeight="1" x14ac:dyDescent="0.25">
      <c r="A2061" s="2">
        <v>3059</v>
      </c>
      <c r="B2061" s="7" t="s">
        <v>2039</v>
      </c>
      <c r="C2061" s="4">
        <v>0</v>
      </c>
      <c r="D2061" s="17">
        <v>10</v>
      </c>
      <c r="E2061">
        <v>2</v>
      </c>
      <c r="F2061" s="1">
        <f t="shared" si="96"/>
        <v>10.199999999999999</v>
      </c>
      <c r="G2061">
        <v>10</v>
      </c>
      <c r="H2061" s="1">
        <f t="shared" si="97"/>
        <v>11</v>
      </c>
      <c r="I2061">
        <v>25</v>
      </c>
      <c r="J2061" s="1">
        <f t="shared" si="98"/>
        <v>12.5</v>
      </c>
    </row>
    <row r="2062" spans="1:10" ht="10.050000000000001" customHeight="1" x14ac:dyDescent="0.25">
      <c r="A2062" s="2">
        <v>3060</v>
      </c>
      <c r="B2062" s="7" t="s">
        <v>2040</v>
      </c>
      <c r="C2062" s="4">
        <v>0</v>
      </c>
      <c r="D2062" s="17">
        <v>12</v>
      </c>
      <c r="E2062">
        <v>2</v>
      </c>
      <c r="F2062" s="1">
        <f t="shared" si="96"/>
        <v>12.24</v>
      </c>
      <c r="G2062">
        <v>10</v>
      </c>
      <c r="H2062" s="1">
        <f t="shared" si="97"/>
        <v>13.200000000000001</v>
      </c>
      <c r="I2062">
        <v>25</v>
      </c>
      <c r="J2062" s="1">
        <f t="shared" si="98"/>
        <v>15</v>
      </c>
    </row>
    <row r="2063" spans="1:10" ht="10.050000000000001" customHeight="1" x14ac:dyDescent="0.25">
      <c r="A2063" s="2">
        <v>3061</v>
      </c>
      <c r="B2063" s="7" t="s">
        <v>2041</v>
      </c>
      <c r="C2063" s="4">
        <v>0</v>
      </c>
      <c r="D2063" s="20">
        <v>11</v>
      </c>
      <c r="E2063">
        <v>2</v>
      </c>
      <c r="F2063" s="1">
        <f t="shared" si="96"/>
        <v>11.22</v>
      </c>
      <c r="G2063">
        <v>10</v>
      </c>
      <c r="H2063" s="1">
        <f t="shared" si="97"/>
        <v>12.100000000000001</v>
      </c>
      <c r="I2063">
        <v>25</v>
      </c>
      <c r="J2063" s="1">
        <f t="shared" si="98"/>
        <v>13.75</v>
      </c>
    </row>
    <row r="2064" spans="1:10" ht="10.050000000000001" customHeight="1" x14ac:dyDescent="0.25">
      <c r="A2064" s="2">
        <v>3062</v>
      </c>
      <c r="B2064" s="7" t="s">
        <v>2042</v>
      </c>
      <c r="C2064" s="4">
        <v>0</v>
      </c>
      <c r="D2064" s="17">
        <v>10</v>
      </c>
      <c r="E2064">
        <v>2</v>
      </c>
      <c r="F2064" s="1">
        <f t="shared" si="96"/>
        <v>10.199999999999999</v>
      </c>
      <c r="G2064">
        <v>10</v>
      </c>
      <c r="H2064" s="1">
        <f t="shared" si="97"/>
        <v>11</v>
      </c>
      <c r="I2064">
        <v>25</v>
      </c>
      <c r="J2064" s="1">
        <f t="shared" si="98"/>
        <v>12.5</v>
      </c>
    </row>
    <row r="2065" spans="1:10" ht="10.050000000000001" customHeight="1" x14ac:dyDescent="0.25">
      <c r="A2065" s="2">
        <v>3063</v>
      </c>
      <c r="B2065" s="33" t="s">
        <v>2043</v>
      </c>
      <c r="C2065" s="4">
        <v>0</v>
      </c>
      <c r="D2065" s="17">
        <v>66</v>
      </c>
      <c r="E2065">
        <v>2</v>
      </c>
      <c r="F2065" s="1">
        <f t="shared" si="96"/>
        <v>67.320000000000007</v>
      </c>
      <c r="G2065">
        <v>10</v>
      </c>
      <c r="H2065" s="1">
        <f t="shared" si="97"/>
        <v>72.600000000000009</v>
      </c>
      <c r="I2065">
        <v>25</v>
      </c>
      <c r="J2065" s="1">
        <f t="shared" si="98"/>
        <v>82.5</v>
      </c>
    </row>
    <row r="2066" spans="1:10" ht="10.050000000000001" customHeight="1" x14ac:dyDescent="0.25">
      <c r="A2066" s="2">
        <v>3064</v>
      </c>
      <c r="B2066" s="33" t="s">
        <v>2044</v>
      </c>
      <c r="C2066" s="4">
        <v>0</v>
      </c>
      <c r="D2066" s="18">
        <v>130</v>
      </c>
      <c r="E2066">
        <v>2</v>
      </c>
      <c r="F2066" s="1">
        <f t="shared" si="96"/>
        <v>132.6</v>
      </c>
      <c r="G2066">
        <v>10</v>
      </c>
      <c r="H2066" s="1">
        <f t="shared" si="97"/>
        <v>143</v>
      </c>
      <c r="I2066">
        <v>25</v>
      </c>
      <c r="J2066" s="1">
        <f t="shared" si="98"/>
        <v>162.5</v>
      </c>
    </row>
    <row r="2067" spans="1:10" ht="10.050000000000001" customHeight="1" x14ac:dyDescent="0.25">
      <c r="A2067" s="2">
        <v>3065</v>
      </c>
      <c r="B2067" s="7" t="s">
        <v>2045</v>
      </c>
      <c r="C2067" s="4">
        <v>0</v>
      </c>
      <c r="D2067" s="17">
        <v>18</v>
      </c>
      <c r="E2067">
        <v>2</v>
      </c>
      <c r="F2067" s="1">
        <f t="shared" si="96"/>
        <v>18.36</v>
      </c>
      <c r="G2067">
        <v>10</v>
      </c>
      <c r="H2067" s="1">
        <f t="shared" si="97"/>
        <v>19.8</v>
      </c>
      <c r="I2067">
        <v>25</v>
      </c>
      <c r="J2067" s="1">
        <f t="shared" si="98"/>
        <v>22.5</v>
      </c>
    </row>
    <row r="2068" spans="1:10" ht="10.050000000000001" customHeight="1" x14ac:dyDescent="0.25">
      <c r="A2068" s="2">
        <v>3066</v>
      </c>
      <c r="B2068" s="24" t="s">
        <v>2046</v>
      </c>
      <c r="C2068" s="4">
        <v>0</v>
      </c>
      <c r="D2068" s="17">
        <v>57</v>
      </c>
      <c r="E2068">
        <v>2</v>
      </c>
      <c r="F2068" s="1">
        <f t="shared" si="96"/>
        <v>58.14</v>
      </c>
      <c r="G2068">
        <v>10</v>
      </c>
      <c r="H2068" s="1">
        <f t="shared" si="97"/>
        <v>62.7</v>
      </c>
      <c r="I2068">
        <v>25</v>
      </c>
      <c r="J2068" s="1">
        <f t="shared" si="98"/>
        <v>71.25</v>
      </c>
    </row>
    <row r="2069" spans="1:10" ht="10.050000000000001" customHeight="1" x14ac:dyDescent="0.25">
      <c r="A2069" s="2">
        <v>3067</v>
      </c>
      <c r="B2069" s="39" t="s">
        <v>2047</v>
      </c>
      <c r="C2069" s="4">
        <v>0</v>
      </c>
      <c r="D2069" s="17">
        <v>54</v>
      </c>
      <c r="E2069">
        <v>2</v>
      </c>
      <c r="F2069" s="1">
        <f t="shared" si="96"/>
        <v>55.08</v>
      </c>
      <c r="G2069">
        <v>10</v>
      </c>
      <c r="H2069" s="1">
        <f t="shared" si="97"/>
        <v>59.400000000000006</v>
      </c>
      <c r="I2069">
        <v>25</v>
      </c>
      <c r="J2069" s="1">
        <f t="shared" si="98"/>
        <v>67.5</v>
      </c>
    </row>
    <row r="2070" spans="1:10" ht="10.050000000000001" customHeight="1" x14ac:dyDescent="0.25">
      <c r="A2070" s="2">
        <v>3068</v>
      </c>
      <c r="B2070" s="27" t="s">
        <v>2048</v>
      </c>
      <c r="C2070" s="4">
        <v>0</v>
      </c>
      <c r="D2070" s="17">
        <v>60</v>
      </c>
      <c r="E2070">
        <v>2</v>
      </c>
      <c r="F2070" s="1">
        <f t="shared" si="96"/>
        <v>61.2</v>
      </c>
      <c r="G2070">
        <v>10</v>
      </c>
      <c r="H2070" s="1">
        <f t="shared" si="97"/>
        <v>66</v>
      </c>
      <c r="I2070">
        <v>25</v>
      </c>
      <c r="J2070" s="1">
        <f t="shared" si="98"/>
        <v>75</v>
      </c>
    </row>
    <row r="2071" spans="1:10" ht="10.050000000000001" customHeight="1" x14ac:dyDescent="0.25">
      <c r="A2071" s="2">
        <v>3069</v>
      </c>
      <c r="B2071" s="28" t="s">
        <v>2049</v>
      </c>
      <c r="C2071" s="4">
        <v>0</v>
      </c>
      <c r="D2071" s="17">
        <v>17</v>
      </c>
      <c r="E2071">
        <v>2</v>
      </c>
      <c r="F2071" s="1">
        <f t="shared" si="96"/>
        <v>17.34</v>
      </c>
      <c r="G2071">
        <v>10</v>
      </c>
      <c r="H2071" s="1">
        <f t="shared" si="97"/>
        <v>18.700000000000003</v>
      </c>
      <c r="I2071">
        <v>25</v>
      </c>
      <c r="J2071" s="1">
        <f t="shared" si="98"/>
        <v>21.25</v>
      </c>
    </row>
    <row r="2072" spans="1:10" ht="10.050000000000001" customHeight="1" x14ac:dyDescent="0.25">
      <c r="A2072" s="2">
        <v>3070</v>
      </c>
      <c r="B2072" s="28" t="s">
        <v>2050</v>
      </c>
      <c r="C2072" s="4">
        <v>0</v>
      </c>
      <c r="D2072" s="17">
        <v>17</v>
      </c>
      <c r="E2072">
        <v>2</v>
      </c>
      <c r="F2072" s="1">
        <f t="shared" si="96"/>
        <v>17.34</v>
      </c>
      <c r="G2072">
        <v>10</v>
      </c>
      <c r="H2072" s="1">
        <f t="shared" si="97"/>
        <v>18.700000000000003</v>
      </c>
      <c r="I2072">
        <v>25</v>
      </c>
      <c r="J2072" s="1">
        <f t="shared" si="98"/>
        <v>21.25</v>
      </c>
    </row>
    <row r="2073" spans="1:10" ht="10.050000000000001" customHeight="1" x14ac:dyDescent="0.25">
      <c r="A2073" s="2">
        <v>3071</v>
      </c>
      <c r="B2073" s="7" t="s">
        <v>2051</v>
      </c>
      <c r="C2073" s="4">
        <v>0</v>
      </c>
      <c r="D2073" s="18">
        <v>288.75</v>
      </c>
      <c r="E2073">
        <v>2</v>
      </c>
      <c r="F2073" s="1">
        <f t="shared" si="96"/>
        <v>294.52499999999998</v>
      </c>
      <c r="G2073">
        <v>10</v>
      </c>
      <c r="H2073" s="1">
        <f t="shared" si="97"/>
        <v>317.625</v>
      </c>
      <c r="I2073">
        <v>25</v>
      </c>
      <c r="J2073" s="1">
        <f t="shared" si="98"/>
        <v>360.9375</v>
      </c>
    </row>
    <row r="2074" spans="1:10" ht="10.050000000000001" customHeight="1" x14ac:dyDescent="0.25">
      <c r="A2074" s="2">
        <v>3072</v>
      </c>
      <c r="B2074" s="7" t="s">
        <v>2052</v>
      </c>
      <c r="C2074" s="4">
        <v>0</v>
      </c>
      <c r="D2074" s="18">
        <v>246.75</v>
      </c>
      <c r="E2074">
        <v>2</v>
      </c>
      <c r="F2074" s="1">
        <f t="shared" si="96"/>
        <v>251.685</v>
      </c>
      <c r="G2074">
        <v>10</v>
      </c>
      <c r="H2074" s="1">
        <f t="shared" si="97"/>
        <v>271.42500000000001</v>
      </c>
      <c r="I2074">
        <v>25</v>
      </c>
      <c r="J2074" s="1">
        <f t="shared" si="98"/>
        <v>308.4375</v>
      </c>
    </row>
    <row r="2075" spans="1:10" ht="10.050000000000001" customHeight="1" x14ac:dyDescent="0.25">
      <c r="A2075" s="2">
        <v>3073</v>
      </c>
      <c r="B2075" s="7" t="s">
        <v>2053</v>
      </c>
      <c r="C2075" s="4">
        <v>0</v>
      </c>
      <c r="D2075" s="18">
        <v>850</v>
      </c>
      <c r="E2075">
        <v>2</v>
      </c>
      <c r="F2075" s="1">
        <f t="shared" si="96"/>
        <v>867</v>
      </c>
      <c r="G2075">
        <v>10</v>
      </c>
      <c r="H2075" s="1">
        <f t="shared" si="97"/>
        <v>935.00000000000011</v>
      </c>
      <c r="I2075">
        <v>25</v>
      </c>
      <c r="J2075" s="1">
        <f t="shared" si="98"/>
        <v>1062.5</v>
      </c>
    </row>
    <row r="2076" spans="1:10" ht="10.050000000000001" customHeight="1" x14ac:dyDescent="0.25">
      <c r="A2076" s="2">
        <v>3074</v>
      </c>
      <c r="B2076" s="7" t="s">
        <v>2054</v>
      </c>
      <c r="C2076" s="4">
        <v>0</v>
      </c>
      <c r="D2076" s="18">
        <v>700</v>
      </c>
      <c r="E2076">
        <v>2</v>
      </c>
      <c r="F2076" s="1">
        <f t="shared" si="96"/>
        <v>714</v>
      </c>
      <c r="G2076">
        <v>10</v>
      </c>
      <c r="H2076" s="1">
        <f t="shared" si="97"/>
        <v>770.00000000000011</v>
      </c>
      <c r="I2076">
        <v>25</v>
      </c>
      <c r="J2076" s="1">
        <f t="shared" si="98"/>
        <v>875</v>
      </c>
    </row>
    <row r="2077" spans="1:10" ht="10.050000000000001" customHeight="1" x14ac:dyDescent="0.25">
      <c r="A2077" s="2">
        <v>3075</v>
      </c>
      <c r="B2077" s="7" t="s">
        <v>2055</v>
      </c>
      <c r="C2077" s="4">
        <v>0</v>
      </c>
      <c r="D2077" s="18">
        <v>600</v>
      </c>
      <c r="E2077">
        <v>2</v>
      </c>
      <c r="F2077" s="1">
        <f t="shared" si="96"/>
        <v>612</v>
      </c>
      <c r="G2077">
        <v>10</v>
      </c>
      <c r="H2077" s="1">
        <f t="shared" si="97"/>
        <v>660</v>
      </c>
      <c r="I2077">
        <v>25</v>
      </c>
      <c r="J2077" s="1">
        <f t="shared" si="98"/>
        <v>750</v>
      </c>
    </row>
    <row r="2078" spans="1:10" ht="10.050000000000001" customHeight="1" x14ac:dyDescent="0.25">
      <c r="A2078" s="2">
        <v>3076</v>
      </c>
      <c r="B2078" s="7" t="s">
        <v>2056</v>
      </c>
      <c r="C2078" s="4">
        <v>0</v>
      </c>
      <c r="D2078" s="20">
        <v>9</v>
      </c>
      <c r="E2078">
        <v>2</v>
      </c>
      <c r="F2078" s="1">
        <f t="shared" si="96"/>
        <v>9.18</v>
      </c>
      <c r="G2078">
        <v>10</v>
      </c>
      <c r="H2078" s="1">
        <f t="shared" si="97"/>
        <v>9.9</v>
      </c>
      <c r="I2078">
        <v>25</v>
      </c>
      <c r="J2078" s="1">
        <f t="shared" si="98"/>
        <v>11.25</v>
      </c>
    </row>
    <row r="2079" spans="1:10" ht="10.050000000000001" customHeight="1" x14ac:dyDescent="0.25">
      <c r="A2079" s="2">
        <v>3077</v>
      </c>
      <c r="B2079" s="7" t="s">
        <v>2057</v>
      </c>
      <c r="C2079" s="4">
        <v>0</v>
      </c>
      <c r="D2079" s="18">
        <v>292.36</v>
      </c>
      <c r="E2079">
        <v>2</v>
      </c>
      <c r="F2079" s="1">
        <f t="shared" si="96"/>
        <v>298.2072</v>
      </c>
      <c r="G2079">
        <v>10</v>
      </c>
      <c r="H2079" s="1">
        <f t="shared" si="97"/>
        <v>321.59600000000006</v>
      </c>
      <c r="I2079">
        <v>25</v>
      </c>
      <c r="J2079" s="1">
        <f t="shared" si="98"/>
        <v>365.45000000000005</v>
      </c>
    </row>
    <row r="2080" spans="1:10" ht="10.050000000000001" customHeight="1" x14ac:dyDescent="0.25">
      <c r="A2080" s="2">
        <v>3078</v>
      </c>
      <c r="B2080" s="7" t="s">
        <v>2058</v>
      </c>
      <c r="C2080" s="4">
        <v>0</v>
      </c>
      <c r="D2080" s="18">
        <v>170</v>
      </c>
      <c r="E2080">
        <v>2</v>
      </c>
      <c r="F2080" s="1">
        <f t="shared" si="96"/>
        <v>173.4</v>
      </c>
      <c r="G2080">
        <v>10</v>
      </c>
      <c r="H2080" s="1">
        <f t="shared" si="97"/>
        <v>187.00000000000003</v>
      </c>
      <c r="I2080">
        <v>25</v>
      </c>
      <c r="J2080" s="1">
        <f t="shared" si="98"/>
        <v>212.5</v>
      </c>
    </row>
    <row r="2081" spans="1:10" ht="10.050000000000001" customHeight="1" x14ac:dyDescent="0.25">
      <c r="A2081" s="2">
        <v>3079</v>
      </c>
      <c r="B2081" s="24" t="s">
        <v>2059</v>
      </c>
      <c r="C2081" s="4">
        <v>0</v>
      </c>
      <c r="D2081" s="17">
        <v>44</v>
      </c>
      <c r="E2081">
        <v>2</v>
      </c>
      <c r="F2081" s="1">
        <f t="shared" si="96"/>
        <v>44.88</v>
      </c>
      <c r="G2081">
        <v>10</v>
      </c>
      <c r="H2081" s="1">
        <f t="shared" si="97"/>
        <v>48.400000000000006</v>
      </c>
      <c r="I2081">
        <v>25</v>
      </c>
      <c r="J2081" s="1">
        <f t="shared" si="98"/>
        <v>55</v>
      </c>
    </row>
    <row r="2082" spans="1:10" ht="10.050000000000001" customHeight="1" x14ac:dyDescent="0.25">
      <c r="A2082" s="2">
        <v>3080</v>
      </c>
      <c r="B2082" s="7" t="s">
        <v>2060</v>
      </c>
      <c r="C2082" s="4">
        <v>0</v>
      </c>
      <c r="D2082" s="20">
        <v>4</v>
      </c>
      <c r="E2082">
        <v>2</v>
      </c>
      <c r="F2082" s="1">
        <f t="shared" si="96"/>
        <v>4.08</v>
      </c>
      <c r="G2082">
        <v>10</v>
      </c>
      <c r="H2082" s="1">
        <f t="shared" si="97"/>
        <v>4.4000000000000004</v>
      </c>
      <c r="I2082">
        <v>25</v>
      </c>
      <c r="J2082" s="1">
        <f t="shared" si="98"/>
        <v>5</v>
      </c>
    </row>
    <row r="2083" spans="1:10" ht="10.050000000000001" customHeight="1" x14ac:dyDescent="0.25">
      <c r="A2083" s="2">
        <v>3081</v>
      </c>
      <c r="B2083" s="33" t="s">
        <v>2061</v>
      </c>
      <c r="C2083" s="4">
        <v>0</v>
      </c>
      <c r="D2083" s="20">
        <v>4.4400000000000004</v>
      </c>
      <c r="E2083">
        <v>2</v>
      </c>
      <c r="F2083" s="1">
        <f t="shared" si="96"/>
        <v>4.5288000000000004</v>
      </c>
      <c r="G2083">
        <v>10</v>
      </c>
      <c r="H2083" s="1">
        <f t="shared" si="97"/>
        <v>4.8840000000000012</v>
      </c>
      <c r="I2083">
        <v>25</v>
      </c>
      <c r="J2083" s="1">
        <f t="shared" si="98"/>
        <v>5.5500000000000007</v>
      </c>
    </row>
    <row r="2084" spans="1:10" ht="10.050000000000001" customHeight="1" x14ac:dyDescent="0.25">
      <c r="A2084" s="2">
        <v>3082</v>
      </c>
      <c r="B2084" s="31" t="s">
        <v>2062</v>
      </c>
      <c r="C2084" s="4">
        <v>0</v>
      </c>
      <c r="D2084" s="20">
        <v>7</v>
      </c>
      <c r="E2084">
        <v>2</v>
      </c>
      <c r="F2084" s="1">
        <f t="shared" si="96"/>
        <v>7.1400000000000006</v>
      </c>
      <c r="G2084">
        <v>10</v>
      </c>
      <c r="H2084" s="1">
        <f t="shared" si="97"/>
        <v>7.7000000000000011</v>
      </c>
      <c r="I2084">
        <v>25</v>
      </c>
      <c r="J2084" s="1">
        <f t="shared" si="98"/>
        <v>8.75</v>
      </c>
    </row>
    <row r="2085" spans="1:10" ht="10.050000000000001" customHeight="1" x14ac:dyDescent="0.25">
      <c r="A2085" s="2">
        <v>3083</v>
      </c>
      <c r="B2085" s="7" t="s">
        <v>2063</v>
      </c>
      <c r="C2085" s="4">
        <v>0</v>
      </c>
      <c r="D2085" s="18">
        <v>180</v>
      </c>
      <c r="E2085">
        <v>2</v>
      </c>
      <c r="F2085" s="1">
        <f t="shared" si="96"/>
        <v>183.6</v>
      </c>
      <c r="G2085">
        <v>10</v>
      </c>
      <c r="H2085" s="1">
        <f t="shared" si="97"/>
        <v>198.00000000000003</v>
      </c>
      <c r="I2085">
        <v>25</v>
      </c>
      <c r="J2085" s="1">
        <f t="shared" si="98"/>
        <v>225</v>
      </c>
    </row>
    <row r="2086" spans="1:10" ht="10.050000000000001" customHeight="1" x14ac:dyDescent="0.25">
      <c r="A2086" s="2">
        <v>3084</v>
      </c>
      <c r="B2086" s="27" t="s">
        <v>2064</v>
      </c>
      <c r="C2086" s="4">
        <v>0</v>
      </c>
      <c r="D2086" s="17">
        <v>40.799999999999997</v>
      </c>
      <c r="E2086">
        <v>2</v>
      </c>
      <c r="F2086" s="1">
        <f t="shared" si="96"/>
        <v>41.616</v>
      </c>
      <c r="G2086">
        <v>10</v>
      </c>
      <c r="H2086" s="1">
        <f t="shared" si="97"/>
        <v>44.88</v>
      </c>
      <c r="I2086">
        <v>25</v>
      </c>
      <c r="J2086" s="1">
        <f t="shared" si="98"/>
        <v>51</v>
      </c>
    </row>
    <row r="2087" spans="1:10" ht="10.050000000000001" customHeight="1" x14ac:dyDescent="0.25">
      <c r="A2087" s="2">
        <v>3085</v>
      </c>
      <c r="B2087" s="11" t="s">
        <v>2065</v>
      </c>
      <c r="C2087" s="4">
        <v>0</v>
      </c>
      <c r="D2087" s="17">
        <v>88</v>
      </c>
      <c r="E2087">
        <v>2</v>
      </c>
      <c r="F2087" s="1">
        <f t="shared" si="96"/>
        <v>89.76</v>
      </c>
      <c r="G2087">
        <v>10</v>
      </c>
      <c r="H2087" s="1">
        <f t="shared" si="97"/>
        <v>96.800000000000011</v>
      </c>
      <c r="I2087">
        <v>25</v>
      </c>
      <c r="J2087" s="1">
        <f t="shared" si="98"/>
        <v>110</v>
      </c>
    </row>
    <row r="2088" spans="1:10" ht="10.050000000000001" customHeight="1" x14ac:dyDescent="0.25">
      <c r="A2088" s="2">
        <v>3086</v>
      </c>
      <c r="B2088" s="10" t="s">
        <v>2066</v>
      </c>
      <c r="C2088" s="4">
        <v>0</v>
      </c>
      <c r="D2088" s="18">
        <v>148</v>
      </c>
      <c r="E2088">
        <v>2</v>
      </c>
      <c r="F2088" s="1">
        <f t="shared" si="96"/>
        <v>150.96</v>
      </c>
      <c r="G2088">
        <v>10</v>
      </c>
      <c r="H2088" s="1">
        <f t="shared" si="97"/>
        <v>162.80000000000001</v>
      </c>
      <c r="I2088">
        <v>25</v>
      </c>
      <c r="J2088" s="1">
        <f t="shared" si="98"/>
        <v>185</v>
      </c>
    </row>
    <row r="2089" spans="1:10" ht="10.050000000000001" customHeight="1" x14ac:dyDescent="0.25">
      <c r="A2089" s="2">
        <v>3087</v>
      </c>
      <c r="B2089" s="7" t="s">
        <v>2067</v>
      </c>
      <c r="C2089" s="4">
        <v>0</v>
      </c>
      <c r="D2089" s="20">
        <v>0</v>
      </c>
      <c r="E2089">
        <v>2</v>
      </c>
      <c r="F2089" s="1">
        <f t="shared" si="96"/>
        <v>0</v>
      </c>
      <c r="G2089">
        <v>10</v>
      </c>
      <c r="H2089" s="1">
        <f t="shared" si="97"/>
        <v>0</v>
      </c>
      <c r="I2089">
        <v>25</v>
      </c>
      <c r="J2089" s="1">
        <f t="shared" si="98"/>
        <v>0</v>
      </c>
    </row>
    <row r="2090" spans="1:10" ht="10.050000000000001" customHeight="1" x14ac:dyDescent="0.25">
      <c r="A2090" s="2">
        <v>3088</v>
      </c>
      <c r="B2090" s="7" t="s">
        <v>2068</v>
      </c>
      <c r="C2090" s="4">
        <v>0</v>
      </c>
      <c r="D2090" s="18">
        <v>160</v>
      </c>
      <c r="E2090">
        <v>2</v>
      </c>
      <c r="F2090" s="1">
        <f t="shared" si="96"/>
        <v>163.19999999999999</v>
      </c>
      <c r="G2090">
        <v>10</v>
      </c>
      <c r="H2090" s="1">
        <f t="shared" si="97"/>
        <v>176</v>
      </c>
      <c r="I2090">
        <v>25</v>
      </c>
      <c r="J2090" s="1">
        <f t="shared" si="98"/>
        <v>200</v>
      </c>
    </row>
    <row r="2091" spans="1:10" ht="10.050000000000001" customHeight="1" x14ac:dyDescent="0.25">
      <c r="A2091" s="2">
        <v>3089</v>
      </c>
      <c r="B2091" s="7" t="s">
        <v>2069</v>
      </c>
      <c r="C2091" s="4">
        <v>0</v>
      </c>
      <c r="D2091" s="18">
        <v>160</v>
      </c>
      <c r="E2091">
        <v>2</v>
      </c>
      <c r="F2091" s="1">
        <f t="shared" si="96"/>
        <v>163.19999999999999</v>
      </c>
      <c r="G2091">
        <v>10</v>
      </c>
      <c r="H2091" s="1">
        <f t="shared" si="97"/>
        <v>176</v>
      </c>
      <c r="I2091">
        <v>25</v>
      </c>
      <c r="J2091" s="1">
        <f t="shared" si="98"/>
        <v>200</v>
      </c>
    </row>
    <row r="2092" spans="1:10" ht="10.050000000000001" customHeight="1" x14ac:dyDescent="0.25">
      <c r="A2092" s="2">
        <v>3090</v>
      </c>
      <c r="B2092" s="7" t="s">
        <v>2070</v>
      </c>
      <c r="C2092" s="4">
        <v>0</v>
      </c>
      <c r="D2092" s="18">
        <v>160</v>
      </c>
      <c r="E2092">
        <v>2</v>
      </c>
      <c r="F2092" s="1">
        <f t="shared" si="96"/>
        <v>163.19999999999999</v>
      </c>
      <c r="G2092">
        <v>10</v>
      </c>
      <c r="H2092" s="1">
        <f t="shared" si="97"/>
        <v>176</v>
      </c>
      <c r="I2092">
        <v>25</v>
      </c>
      <c r="J2092" s="1">
        <f t="shared" si="98"/>
        <v>200</v>
      </c>
    </row>
    <row r="2093" spans="1:10" ht="10.050000000000001" customHeight="1" x14ac:dyDescent="0.25">
      <c r="A2093" s="2">
        <v>3091</v>
      </c>
      <c r="B2093" s="10" t="s">
        <v>2071</v>
      </c>
      <c r="C2093" s="4">
        <v>0</v>
      </c>
      <c r="D2093" s="20">
        <v>150</v>
      </c>
      <c r="E2093">
        <v>2</v>
      </c>
      <c r="F2093" s="1">
        <f t="shared" si="96"/>
        <v>153</v>
      </c>
      <c r="G2093">
        <v>10</v>
      </c>
      <c r="H2093" s="1">
        <f t="shared" si="97"/>
        <v>165</v>
      </c>
      <c r="I2093">
        <v>25</v>
      </c>
      <c r="J2093" s="1">
        <f t="shared" si="98"/>
        <v>187.5</v>
      </c>
    </row>
    <row r="2094" spans="1:10" ht="10.050000000000001" customHeight="1" x14ac:dyDescent="0.25">
      <c r="A2094" s="2">
        <v>3092</v>
      </c>
      <c r="B2094" s="31" t="s">
        <v>2072</v>
      </c>
      <c r="C2094" s="4">
        <v>0</v>
      </c>
      <c r="D2094" s="75">
        <v>1000</v>
      </c>
      <c r="E2094">
        <v>2</v>
      </c>
      <c r="F2094" s="1">
        <f t="shared" si="96"/>
        <v>1020</v>
      </c>
      <c r="G2094">
        <v>10</v>
      </c>
      <c r="H2094" s="1">
        <f t="shared" si="97"/>
        <v>1100</v>
      </c>
      <c r="I2094">
        <v>25</v>
      </c>
      <c r="J2094" s="1">
        <f t="shared" si="98"/>
        <v>1250</v>
      </c>
    </row>
    <row r="2095" spans="1:10" ht="10.050000000000001" customHeight="1" x14ac:dyDescent="0.25">
      <c r="A2095" s="2">
        <v>3093</v>
      </c>
      <c r="B2095" s="39" t="s">
        <v>2073</v>
      </c>
      <c r="C2095" s="4">
        <v>0</v>
      </c>
      <c r="D2095" s="20">
        <v>56</v>
      </c>
      <c r="E2095">
        <v>2</v>
      </c>
      <c r="F2095" s="1">
        <f t="shared" si="96"/>
        <v>57.120000000000005</v>
      </c>
      <c r="G2095">
        <v>10</v>
      </c>
      <c r="H2095" s="1">
        <f t="shared" si="97"/>
        <v>61.600000000000009</v>
      </c>
      <c r="I2095">
        <v>25</v>
      </c>
      <c r="J2095" s="1">
        <f t="shared" si="98"/>
        <v>70</v>
      </c>
    </row>
    <row r="2096" spans="1:10" ht="10.050000000000001" customHeight="1" x14ac:dyDescent="0.25">
      <c r="A2096" s="2">
        <v>3094</v>
      </c>
      <c r="B2096" s="7" t="s">
        <v>2074</v>
      </c>
      <c r="C2096" s="4">
        <v>0</v>
      </c>
      <c r="D2096" s="20">
        <v>100</v>
      </c>
      <c r="E2096">
        <v>2</v>
      </c>
      <c r="F2096" s="1">
        <f t="shared" si="96"/>
        <v>102</v>
      </c>
      <c r="G2096">
        <v>10</v>
      </c>
      <c r="H2096" s="1">
        <f t="shared" si="97"/>
        <v>110.00000000000001</v>
      </c>
      <c r="I2096">
        <v>25</v>
      </c>
      <c r="J2096" s="1">
        <f t="shared" si="98"/>
        <v>125</v>
      </c>
    </row>
    <row r="2097" spans="1:10" ht="10.050000000000001" customHeight="1" x14ac:dyDescent="0.25">
      <c r="A2097" s="2">
        <v>3095</v>
      </c>
      <c r="B2097" s="7" t="s">
        <v>2075</v>
      </c>
      <c r="C2097" s="4">
        <v>0</v>
      </c>
      <c r="D2097" s="20">
        <v>270</v>
      </c>
      <c r="E2097">
        <v>2</v>
      </c>
      <c r="F2097" s="1">
        <f t="shared" si="96"/>
        <v>275.39999999999998</v>
      </c>
      <c r="G2097">
        <v>10</v>
      </c>
      <c r="H2097" s="1">
        <f t="shared" si="97"/>
        <v>297</v>
      </c>
      <c r="I2097">
        <v>25</v>
      </c>
      <c r="J2097" s="1">
        <f t="shared" si="98"/>
        <v>337.5</v>
      </c>
    </row>
    <row r="2098" spans="1:10" ht="10.050000000000001" customHeight="1" x14ac:dyDescent="0.25">
      <c r="A2098" s="2">
        <v>3096</v>
      </c>
      <c r="B2098" s="7" t="s">
        <v>2076</v>
      </c>
      <c r="C2098" s="4">
        <v>0</v>
      </c>
      <c r="D2098" s="20">
        <v>12.75</v>
      </c>
      <c r="E2098">
        <v>2</v>
      </c>
      <c r="F2098" s="1">
        <f t="shared" si="96"/>
        <v>13.005000000000001</v>
      </c>
      <c r="G2098">
        <v>10</v>
      </c>
      <c r="H2098" s="1">
        <f t="shared" si="97"/>
        <v>14.025</v>
      </c>
      <c r="I2098">
        <v>25</v>
      </c>
      <c r="J2098" s="1">
        <f t="shared" si="98"/>
        <v>15.9375</v>
      </c>
    </row>
    <row r="2099" spans="1:10" ht="10.050000000000001" customHeight="1" x14ac:dyDescent="0.25">
      <c r="A2099" s="2">
        <v>3097</v>
      </c>
      <c r="B2099" s="26" t="s">
        <v>2077</v>
      </c>
      <c r="C2099" s="4">
        <v>0</v>
      </c>
      <c r="D2099" s="20">
        <v>1.08</v>
      </c>
      <c r="E2099">
        <v>2</v>
      </c>
      <c r="F2099" s="1">
        <f t="shared" si="96"/>
        <v>1.1016000000000001</v>
      </c>
      <c r="G2099">
        <v>10</v>
      </c>
      <c r="H2099" s="1">
        <f t="shared" si="97"/>
        <v>1.1880000000000002</v>
      </c>
      <c r="I2099">
        <v>25</v>
      </c>
      <c r="J2099" s="1">
        <f t="shared" si="98"/>
        <v>1.35</v>
      </c>
    </row>
    <row r="2100" spans="1:10" ht="10.050000000000001" customHeight="1" x14ac:dyDescent="0.25">
      <c r="A2100" s="2">
        <v>3098</v>
      </c>
      <c r="B2100" s="32" t="s">
        <v>2078</v>
      </c>
      <c r="C2100" s="4">
        <v>0</v>
      </c>
      <c r="D2100" s="20">
        <v>71.400000000000006</v>
      </c>
      <c r="E2100">
        <v>2</v>
      </c>
      <c r="F2100" s="1">
        <f t="shared" si="96"/>
        <v>72.828000000000003</v>
      </c>
      <c r="G2100">
        <v>10</v>
      </c>
      <c r="H2100" s="1">
        <f t="shared" si="97"/>
        <v>78.540000000000006</v>
      </c>
      <c r="I2100">
        <v>25</v>
      </c>
      <c r="J2100" s="1">
        <f t="shared" si="98"/>
        <v>89.25</v>
      </c>
    </row>
    <row r="2101" spans="1:10" ht="10.050000000000001" customHeight="1" x14ac:dyDescent="0.25">
      <c r="A2101" s="2">
        <v>3099</v>
      </c>
      <c r="B2101" s="27" t="s">
        <v>2079</v>
      </c>
      <c r="C2101" s="4">
        <v>0</v>
      </c>
      <c r="D2101" s="20">
        <v>81.599999999999994</v>
      </c>
      <c r="E2101">
        <v>2</v>
      </c>
      <c r="F2101" s="1">
        <f t="shared" si="96"/>
        <v>83.231999999999999</v>
      </c>
      <c r="G2101">
        <v>10</v>
      </c>
      <c r="H2101" s="1">
        <f t="shared" si="97"/>
        <v>89.76</v>
      </c>
      <c r="I2101">
        <v>25</v>
      </c>
      <c r="J2101" s="1">
        <f t="shared" si="98"/>
        <v>102</v>
      </c>
    </row>
    <row r="2102" spans="1:10" ht="10.050000000000001" customHeight="1" x14ac:dyDescent="0.25">
      <c r="A2102" s="2">
        <v>3100</v>
      </c>
      <c r="B2102" s="7" t="s">
        <v>2080</v>
      </c>
      <c r="C2102" s="4">
        <v>0</v>
      </c>
      <c r="D2102" s="20">
        <v>37.44</v>
      </c>
      <c r="E2102">
        <v>2</v>
      </c>
      <c r="F2102" s="1">
        <f t="shared" si="96"/>
        <v>38.188800000000001</v>
      </c>
      <c r="G2102">
        <v>10</v>
      </c>
      <c r="H2102" s="1">
        <f t="shared" si="97"/>
        <v>41.183999999999997</v>
      </c>
      <c r="I2102">
        <v>25</v>
      </c>
      <c r="J2102" s="1">
        <f t="shared" si="98"/>
        <v>46.8</v>
      </c>
    </row>
    <row r="2103" spans="1:10" ht="10.050000000000001" customHeight="1" x14ac:dyDescent="0.25">
      <c r="A2103" s="2">
        <v>3101</v>
      </c>
      <c r="B2103" s="7" t="s">
        <v>2081</v>
      </c>
      <c r="C2103" s="4">
        <v>0</v>
      </c>
      <c r="D2103" s="20">
        <v>32.4</v>
      </c>
      <c r="E2103">
        <v>2</v>
      </c>
      <c r="F2103" s="1">
        <f t="shared" si="96"/>
        <v>33.048000000000002</v>
      </c>
      <c r="G2103">
        <v>10</v>
      </c>
      <c r="H2103" s="1">
        <f t="shared" si="97"/>
        <v>35.64</v>
      </c>
      <c r="I2103">
        <v>25</v>
      </c>
      <c r="J2103" s="1">
        <f t="shared" si="98"/>
        <v>40.5</v>
      </c>
    </row>
    <row r="2104" spans="1:10" ht="10.050000000000001" customHeight="1" x14ac:dyDescent="0.25">
      <c r="A2104" s="2">
        <v>3102</v>
      </c>
      <c r="B2104" s="7" t="s">
        <v>2082</v>
      </c>
      <c r="C2104" s="4">
        <v>0</v>
      </c>
      <c r="D2104" s="20">
        <v>32.4</v>
      </c>
      <c r="E2104">
        <v>2</v>
      </c>
      <c r="F2104" s="1">
        <f t="shared" si="96"/>
        <v>33.048000000000002</v>
      </c>
      <c r="G2104">
        <v>10</v>
      </c>
      <c r="H2104" s="1">
        <f t="shared" si="97"/>
        <v>35.64</v>
      </c>
      <c r="I2104">
        <v>25</v>
      </c>
      <c r="J2104" s="1">
        <f t="shared" si="98"/>
        <v>40.5</v>
      </c>
    </row>
    <row r="2105" spans="1:10" ht="10.050000000000001" customHeight="1" x14ac:dyDescent="0.25">
      <c r="A2105" s="2">
        <v>3103</v>
      </c>
      <c r="B2105" s="33" t="s">
        <v>2083</v>
      </c>
      <c r="C2105" s="4">
        <v>0</v>
      </c>
      <c r="D2105" s="20">
        <v>56.16</v>
      </c>
      <c r="E2105">
        <v>2</v>
      </c>
      <c r="F2105" s="1">
        <f t="shared" si="96"/>
        <v>57.283200000000001</v>
      </c>
      <c r="G2105">
        <v>10</v>
      </c>
      <c r="H2105" s="1">
        <f t="shared" si="97"/>
        <v>61.776000000000003</v>
      </c>
      <c r="I2105">
        <v>25</v>
      </c>
      <c r="J2105" s="1">
        <f t="shared" si="98"/>
        <v>70.199999999999989</v>
      </c>
    </row>
    <row r="2106" spans="1:10" ht="10.050000000000001" customHeight="1" x14ac:dyDescent="0.25">
      <c r="A2106" s="2">
        <v>3104</v>
      </c>
      <c r="B2106" s="7" t="s">
        <v>2084</v>
      </c>
      <c r="C2106" s="4">
        <v>0</v>
      </c>
      <c r="D2106" s="20">
        <v>10</v>
      </c>
      <c r="E2106">
        <v>2</v>
      </c>
      <c r="F2106" s="1">
        <f t="shared" si="96"/>
        <v>10.199999999999999</v>
      </c>
      <c r="G2106">
        <v>10</v>
      </c>
      <c r="H2106" s="1">
        <f t="shared" si="97"/>
        <v>11</v>
      </c>
      <c r="I2106">
        <v>25</v>
      </c>
      <c r="J2106" s="1">
        <f t="shared" si="98"/>
        <v>12.5</v>
      </c>
    </row>
    <row r="2107" spans="1:10" ht="10.050000000000001" customHeight="1" x14ac:dyDescent="0.25">
      <c r="A2107" s="2">
        <v>3105</v>
      </c>
      <c r="B2107" s="7" t="s">
        <v>2085</v>
      </c>
      <c r="C2107" s="4">
        <v>0</v>
      </c>
      <c r="D2107" s="20">
        <v>709.25</v>
      </c>
      <c r="E2107">
        <v>2</v>
      </c>
      <c r="F2107" s="1">
        <f t="shared" si="96"/>
        <v>723.43500000000006</v>
      </c>
      <c r="G2107">
        <v>10</v>
      </c>
      <c r="H2107" s="1">
        <f t="shared" si="97"/>
        <v>780.17500000000007</v>
      </c>
      <c r="I2107">
        <v>25</v>
      </c>
      <c r="J2107" s="1">
        <f t="shared" si="98"/>
        <v>886.5625</v>
      </c>
    </row>
    <row r="2108" spans="1:10" ht="10.050000000000001" customHeight="1" x14ac:dyDescent="0.25">
      <c r="A2108" s="2">
        <v>3106</v>
      </c>
      <c r="B2108" s="7" t="s">
        <v>2086</v>
      </c>
      <c r="C2108" s="4">
        <v>0</v>
      </c>
      <c r="D2108" s="20">
        <v>709.25</v>
      </c>
      <c r="E2108">
        <v>2</v>
      </c>
      <c r="F2108" s="1">
        <f t="shared" si="96"/>
        <v>723.43500000000006</v>
      </c>
      <c r="G2108">
        <v>10</v>
      </c>
      <c r="H2108" s="1">
        <f t="shared" si="97"/>
        <v>780.17500000000007</v>
      </c>
      <c r="I2108">
        <v>25</v>
      </c>
      <c r="J2108" s="1">
        <f t="shared" si="98"/>
        <v>886.5625</v>
      </c>
    </row>
    <row r="2109" spans="1:10" ht="10.050000000000001" customHeight="1" x14ac:dyDescent="0.25">
      <c r="A2109" s="2">
        <v>3107</v>
      </c>
      <c r="B2109" s="11" t="s">
        <v>2087</v>
      </c>
      <c r="C2109" s="4">
        <v>0</v>
      </c>
      <c r="D2109" s="75">
        <v>195000</v>
      </c>
      <c r="E2109">
        <v>2</v>
      </c>
      <c r="F2109" s="1">
        <f t="shared" si="96"/>
        <v>198900</v>
      </c>
      <c r="G2109">
        <v>10</v>
      </c>
      <c r="H2109" s="1">
        <f t="shared" si="97"/>
        <v>214500.00000000003</v>
      </c>
      <c r="I2109">
        <v>25</v>
      </c>
      <c r="J2109" s="1">
        <f t="shared" si="98"/>
        <v>243750</v>
      </c>
    </row>
    <row r="2110" spans="1:10" ht="10.050000000000001" customHeight="1" x14ac:dyDescent="0.25">
      <c r="A2110" s="2">
        <v>3108</v>
      </c>
      <c r="B2110" s="15" t="s">
        <v>2088</v>
      </c>
      <c r="C2110" s="4">
        <v>0</v>
      </c>
      <c r="D2110" s="20">
        <v>45</v>
      </c>
      <c r="E2110">
        <v>2</v>
      </c>
      <c r="F2110" s="1">
        <f t="shared" si="96"/>
        <v>45.9</v>
      </c>
      <c r="G2110">
        <v>10</v>
      </c>
      <c r="H2110" s="1">
        <f t="shared" si="97"/>
        <v>49.500000000000007</v>
      </c>
      <c r="I2110">
        <v>25</v>
      </c>
      <c r="J2110" s="1">
        <f t="shared" si="98"/>
        <v>56.25</v>
      </c>
    </row>
    <row r="2111" spans="1:10" ht="10.050000000000001" customHeight="1" x14ac:dyDescent="0.25">
      <c r="A2111" s="2">
        <v>3109</v>
      </c>
      <c r="B2111" s="8" t="s">
        <v>2089</v>
      </c>
      <c r="C2111" s="4">
        <v>0</v>
      </c>
      <c r="D2111" s="20">
        <v>9.75</v>
      </c>
      <c r="E2111">
        <v>2</v>
      </c>
      <c r="F2111" s="1">
        <f t="shared" si="96"/>
        <v>9.9450000000000003</v>
      </c>
      <c r="G2111">
        <v>10</v>
      </c>
      <c r="H2111" s="1">
        <f t="shared" si="97"/>
        <v>10.725000000000001</v>
      </c>
      <c r="I2111">
        <v>25</v>
      </c>
      <c r="J2111" s="1">
        <f t="shared" si="98"/>
        <v>12.1875</v>
      </c>
    </row>
    <row r="2112" spans="1:10" ht="10.050000000000001" customHeight="1" x14ac:dyDescent="0.25">
      <c r="A2112" s="2">
        <v>3110</v>
      </c>
      <c r="B2112" s="33" t="s">
        <v>2090</v>
      </c>
      <c r="C2112" s="4">
        <v>0</v>
      </c>
      <c r="D2112" s="20">
        <v>280</v>
      </c>
      <c r="E2112">
        <v>2</v>
      </c>
      <c r="F2112" s="1">
        <f t="shared" si="96"/>
        <v>285.60000000000002</v>
      </c>
      <c r="G2112">
        <v>10</v>
      </c>
      <c r="H2112" s="1">
        <f t="shared" si="97"/>
        <v>308</v>
      </c>
      <c r="I2112">
        <v>25</v>
      </c>
      <c r="J2112" s="1">
        <f t="shared" si="98"/>
        <v>350</v>
      </c>
    </row>
    <row r="2113" spans="1:10" ht="10.050000000000001" customHeight="1" x14ac:dyDescent="0.25">
      <c r="A2113" s="2">
        <v>3111</v>
      </c>
      <c r="B2113" s="9" t="s">
        <v>2091</v>
      </c>
      <c r="C2113" s="4">
        <v>0</v>
      </c>
      <c r="D2113" s="20">
        <v>15.75</v>
      </c>
      <c r="E2113">
        <v>2</v>
      </c>
      <c r="F2113" s="1">
        <f t="shared" si="96"/>
        <v>16.065000000000001</v>
      </c>
      <c r="G2113">
        <v>10</v>
      </c>
      <c r="H2113" s="1">
        <f t="shared" si="97"/>
        <v>17.325000000000003</v>
      </c>
      <c r="I2113">
        <v>25</v>
      </c>
      <c r="J2113" s="1">
        <f t="shared" si="98"/>
        <v>19.6875</v>
      </c>
    </row>
    <row r="2114" spans="1:10" ht="10.050000000000001" customHeight="1" x14ac:dyDescent="0.25">
      <c r="A2114" s="2">
        <v>3112</v>
      </c>
      <c r="B2114" s="7" t="s">
        <v>2092</v>
      </c>
      <c r="C2114" s="4">
        <v>0</v>
      </c>
      <c r="D2114" s="20">
        <v>18.75</v>
      </c>
      <c r="E2114">
        <v>2</v>
      </c>
      <c r="F2114" s="1">
        <f t="shared" si="96"/>
        <v>19.125</v>
      </c>
      <c r="G2114">
        <v>10</v>
      </c>
      <c r="H2114" s="1">
        <f t="shared" si="97"/>
        <v>20.625</v>
      </c>
      <c r="I2114">
        <v>25</v>
      </c>
      <c r="J2114" s="1">
        <f t="shared" si="98"/>
        <v>23.4375</v>
      </c>
    </row>
    <row r="2115" spans="1:10" ht="10.050000000000001" customHeight="1" x14ac:dyDescent="0.25">
      <c r="A2115" s="2">
        <v>3113</v>
      </c>
      <c r="B2115" s="7" t="s">
        <v>2093</v>
      </c>
      <c r="C2115" s="4">
        <v>0</v>
      </c>
      <c r="D2115" s="20">
        <v>12.75</v>
      </c>
      <c r="E2115">
        <v>2</v>
      </c>
      <c r="F2115" s="1">
        <f t="shared" ref="F2115:F2178" si="99">D2115*(1 + E2115/100)</f>
        <v>13.005000000000001</v>
      </c>
      <c r="G2115">
        <v>10</v>
      </c>
      <c r="H2115" s="1">
        <f t="shared" ref="H2115:H2178" si="100">D2115*(1 + G2115/100)</f>
        <v>14.025</v>
      </c>
      <c r="I2115">
        <v>25</v>
      </c>
      <c r="J2115" s="1">
        <f t="shared" ref="J2115:J2178" si="101">D2115*(1 + I2115/100)</f>
        <v>15.9375</v>
      </c>
    </row>
    <row r="2116" spans="1:10" ht="10.050000000000001" customHeight="1" x14ac:dyDescent="0.25">
      <c r="A2116" s="2">
        <v>3114</v>
      </c>
      <c r="B2116" s="7" t="s">
        <v>2094</v>
      </c>
      <c r="C2116" s="4">
        <v>0</v>
      </c>
      <c r="D2116" s="20">
        <v>36.75</v>
      </c>
      <c r="E2116">
        <v>2</v>
      </c>
      <c r="F2116" s="1">
        <f t="shared" si="99"/>
        <v>37.484999999999999</v>
      </c>
      <c r="G2116">
        <v>10</v>
      </c>
      <c r="H2116" s="1">
        <f t="shared" si="100"/>
        <v>40.425000000000004</v>
      </c>
      <c r="I2116">
        <v>25</v>
      </c>
      <c r="J2116" s="1">
        <f t="shared" si="101"/>
        <v>45.9375</v>
      </c>
    </row>
    <row r="2117" spans="1:10" ht="10.050000000000001" customHeight="1" x14ac:dyDescent="0.25">
      <c r="A2117" s="2">
        <v>3115</v>
      </c>
      <c r="B2117" s="7" t="s">
        <v>2095</v>
      </c>
      <c r="C2117" s="4">
        <v>0</v>
      </c>
      <c r="D2117" s="20">
        <v>104.25</v>
      </c>
      <c r="E2117">
        <v>2</v>
      </c>
      <c r="F2117" s="1">
        <f t="shared" si="99"/>
        <v>106.33500000000001</v>
      </c>
      <c r="G2117">
        <v>10</v>
      </c>
      <c r="H2117" s="1">
        <f t="shared" si="100"/>
        <v>114.67500000000001</v>
      </c>
      <c r="I2117">
        <v>25</v>
      </c>
      <c r="J2117" s="1">
        <f t="shared" si="101"/>
        <v>130.3125</v>
      </c>
    </row>
    <row r="2118" spans="1:10" ht="10.050000000000001" customHeight="1" x14ac:dyDescent="0.25">
      <c r="A2118" s="2">
        <v>3116</v>
      </c>
      <c r="B2118" s="10" t="s">
        <v>2096</v>
      </c>
      <c r="C2118" s="4">
        <v>0</v>
      </c>
      <c r="D2118" s="20">
        <v>28.5</v>
      </c>
      <c r="E2118">
        <v>2</v>
      </c>
      <c r="F2118" s="1">
        <f t="shared" si="99"/>
        <v>29.07</v>
      </c>
      <c r="G2118">
        <v>10</v>
      </c>
      <c r="H2118" s="1">
        <f t="shared" si="100"/>
        <v>31.35</v>
      </c>
      <c r="I2118">
        <v>25</v>
      </c>
      <c r="J2118" s="1">
        <f t="shared" si="101"/>
        <v>35.625</v>
      </c>
    </row>
    <row r="2119" spans="1:10" ht="10.050000000000001" customHeight="1" x14ac:dyDescent="0.25">
      <c r="A2119" s="2">
        <v>3117</v>
      </c>
      <c r="B2119" s="7" t="s">
        <v>2097</v>
      </c>
      <c r="C2119" s="4">
        <v>0</v>
      </c>
      <c r="D2119" s="20">
        <v>74.25</v>
      </c>
      <c r="E2119">
        <v>2</v>
      </c>
      <c r="F2119" s="1">
        <f t="shared" si="99"/>
        <v>75.734999999999999</v>
      </c>
      <c r="G2119">
        <v>10</v>
      </c>
      <c r="H2119" s="1">
        <f t="shared" si="100"/>
        <v>81.675000000000011</v>
      </c>
      <c r="I2119">
        <v>25</v>
      </c>
      <c r="J2119" s="1">
        <f t="shared" si="101"/>
        <v>92.8125</v>
      </c>
    </row>
    <row r="2120" spans="1:10" ht="10.050000000000001" customHeight="1" x14ac:dyDescent="0.25">
      <c r="A2120" s="2">
        <v>3118</v>
      </c>
      <c r="B2120" s="7" t="s">
        <v>2098</v>
      </c>
      <c r="C2120" s="4">
        <v>0</v>
      </c>
      <c r="D2120" s="20">
        <v>78.75</v>
      </c>
      <c r="E2120">
        <v>2</v>
      </c>
      <c r="F2120" s="1">
        <f t="shared" si="99"/>
        <v>80.325000000000003</v>
      </c>
      <c r="G2120">
        <v>10</v>
      </c>
      <c r="H2120" s="1">
        <f t="shared" si="100"/>
        <v>86.625</v>
      </c>
      <c r="I2120">
        <v>25</v>
      </c>
      <c r="J2120" s="1">
        <f t="shared" si="101"/>
        <v>98.4375</v>
      </c>
    </row>
    <row r="2121" spans="1:10" ht="10.050000000000001" customHeight="1" x14ac:dyDescent="0.25">
      <c r="A2121" s="2">
        <v>3119</v>
      </c>
      <c r="B2121" s="7" t="s">
        <v>2099</v>
      </c>
      <c r="C2121" s="4">
        <v>0</v>
      </c>
      <c r="D2121" s="20">
        <v>74.25</v>
      </c>
      <c r="E2121">
        <v>2</v>
      </c>
      <c r="F2121" s="1">
        <f t="shared" si="99"/>
        <v>75.734999999999999</v>
      </c>
      <c r="G2121">
        <v>10</v>
      </c>
      <c r="H2121" s="1">
        <f t="shared" si="100"/>
        <v>81.675000000000011</v>
      </c>
      <c r="I2121">
        <v>25</v>
      </c>
      <c r="J2121" s="1">
        <f t="shared" si="101"/>
        <v>92.8125</v>
      </c>
    </row>
    <row r="2122" spans="1:10" ht="10.050000000000001" customHeight="1" x14ac:dyDescent="0.25">
      <c r="A2122" s="2">
        <v>3120</v>
      </c>
      <c r="B2122" s="7" t="s">
        <v>2100</v>
      </c>
      <c r="C2122" s="4">
        <v>0</v>
      </c>
      <c r="D2122" s="20">
        <v>160</v>
      </c>
      <c r="E2122">
        <v>2</v>
      </c>
      <c r="F2122" s="1">
        <f t="shared" si="99"/>
        <v>163.19999999999999</v>
      </c>
      <c r="G2122">
        <v>10</v>
      </c>
      <c r="H2122" s="1">
        <f t="shared" si="100"/>
        <v>176</v>
      </c>
      <c r="I2122">
        <v>25</v>
      </c>
      <c r="J2122" s="1">
        <f t="shared" si="101"/>
        <v>200</v>
      </c>
    </row>
    <row r="2123" spans="1:10" ht="10.050000000000001" customHeight="1" x14ac:dyDescent="0.25">
      <c r="A2123" s="2">
        <v>3121</v>
      </c>
      <c r="B2123" s="33" t="s">
        <v>2101</v>
      </c>
      <c r="C2123" s="4">
        <v>0</v>
      </c>
      <c r="D2123" s="20">
        <v>26</v>
      </c>
      <c r="E2123">
        <v>2</v>
      </c>
      <c r="F2123" s="1">
        <f t="shared" si="99"/>
        <v>26.52</v>
      </c>
      <c r="G2123">
        <v>10</v>
      </c>
      <c r="H2123" s="1">
        <f t="shared" si="100"/>
        <v>28.6</v>
      </c>
      <c r="I2123">
        <v>25</v>
      </c>
      <c r="J2123" s="1">
        <f t="shared" si="101"/>
        <v>32.5</v>
      </c>
    </row>
    <row r="2124" spans="1:10" ht="10.050000000000001" customHeight="1" x14ac:dyDescent="0.25">
      <c r="A2124" s="2">
        <v>3122</v>
      </c>
      <c r="B2124" s="33" t="s">
        <v>2102</v>
      </c>
      <c r="C2124" s="4">
        <v>0</v>
      </c>
      <c r="D2124" s="20">
        <v>13.1</v>
      </c>
      <c r="E2124">
        <v>2</v>
      </c>
      <c r="F2124" s="1">
        <f t="shared" si="99"/>
        <v>13.362</v>
      </c>
      <c r="G2124">
        <v>10</v>
      </c>
      <c r="H2124" s="1">
        <f t="shared" si="100"/>
        <v>14.41</v>
      </c>
      <c r="I2124">
        <v>25</v>
      </c>
      <c r="J2124" s="1">
        <f t="shared" si="101"/>
        <v>16.375</v>
      </c>
    </row>
    <row r="2125" spans="1:10" ht="10.050000000000001" customHeight="1" x14ac:dyDescent="0.25">
      <c r="A2125" s="2">
        <v>3123</v>
      </c>
      <c r="B2125" s="33" t="s">
        <v>2103</v>
      </c>
      <c r="C2125" s="4">
        <v>0</v>
      </c>
      <c r="D2125" s="20">
        <v>11.5</v>
      </c>
      <c r="E2125">
        <v>2</v>
      </c>
      <c r="F2125" s="1">
        <f t="shared" si="99"/>
        <v>11.73</v>
      </c>
      <c r="G2125">
        <v>10</v>
      </c>
      <c r="H2125" s="1">
        <f t="shared" si="100"/>
        <v>12.65</v>
      </c>
      <c r="I2125">
        <v>25</v>
      </c>
      <c r="J2125" s="1">
        <f t="shared" si="101"/>
        <v>14.375</v>
      </c>
    </row>
    <row r="2126" spans="1:10" ht="10.050000000000001" customHeight="1" x14ac:dyDescent="0.25">
      <c r="A2126" s="2">
        <v>3124</v>
      </c>
      <c r="B2126" s="33" t="s">
        <v>1767</v>
      </c>
      <c r="C2126" s="4">
        <v>0</v>
      </c>
      <c r="D2126" s="20">
        <v>37</v>
      </c>
      <c r="E2126">
        <v>2</v>
      </c>
      <c r="F2126" s="1">
        <f t="shared" si="99"/>
        <v>37.74</v>
      </c>
      <c r="G2126">
        <v>10</v>
      </c>
      <c r="H2126" s="1">
        <f t="shared" si="100"/>
        <v>40.700000000000003</v>
      </c>
      <c r="I2126">
        <v>25</v>
      </c>
      <c r="J2126" s="1">
        <f t="shared" si="101"/>
        <v>46.25</v>
      </c>
    </row>
    <row r="2127" spans="1:10" ht="10.050000000000001" customHeight="1" x14ac:dyDescent="0.25">
      <c r="A2127" s="2">
        <v>3125</v>
      </c>
      <c r="B2127" s="33" t="s">
        <v>1769</v>
      </c>
      <c r="C2127" s="4">
        <v>0</v>
      </c>
      <c r="D2127" s="20">
        <v>22</v>
      </c>
      <c r="E2127">
        <v>2</v>
      </c>
      <c r="F2127" s="1">
        <f t="shared" si="99"/>
        <v>22.44</v>
      </c>
      <c r="G2127">
        <v>10</v>
      </c>
      <c r="H2127" s="1">
        <f t="shared" si="100"/>
        <v>24.200000000000003</v>
      </c>
      <c r="I2127">
        <v>25</v>
      </c>
      <c r="J2127" s="1">
        <f t="shared" si="101"/>
        <v>27.5</v>
      </c>
    </row>
    <row r="2128" spans="1:10" ht="10.050000000000001" customHeight="1" x14ac:dyDescent="0.25">
      <c r="A2128" s="2">
        <v>3126</v>
      </c>
      <c r="B2128" s="33" t="s">
        <v>2104</v>
      </c>
      <c r="C2128" s="4">
        <v>0</v>
      </c>
      <c r="D2128" s="20">
        <v>13.1</v>
      </c>
      <c r="E2128">
        <v>2</v>
      </c>
      <c r="F2128" s="1">
        <f t="shared" si="99"/>
        <v>13.362</v>
      </c>
      <c r="G2128">
        <v>10</v>
      </c>
      <c r="H2128" s="1">
        <f t="shared" si="100"/>
        <v>14.41</v>
      </c>
      <c r="I2128">
        <v>25</v>
      </c>
      <c r="J2128" s="1">
        <f t="shared" si="101"/>
        <v>16.375</v>
      </c>
    </row>
    <row r="2129" spans="1:10" ht="10.050000000000001" customHeight="1" x14ac:dyDescent="0.25">
      <c r="A2129" s="2">
        <v>3127</v>
      </c>
      <c r="B2129" s="33" t="s">
        <v>1758</v>
      </c>
      <c r="C2129" s="4">
        <v>0</v>
      </c>
      <c r="D2129" s="20">
        <v>29.5</v>
      </c>
      <c r="E2129">
        <v>2</v>
      </c>
      <c r="F2129" s="1">
        <f t="shared" si="99"/>
        <v>30.09</v>
      </c>
      <c r="G2129">
        <v>10</v>
      </c>
      <c r="H2129" s="1">
        <f t="shared" si="100"/>
        <v>32.450000000000003</v>
      </c>
      <c r="I2129">
        <v>25</v>
      </c>
      <c r="J2129" s="1">
        <f t="shared" si="101"/>
        <v>36.875</v>
      </c>
    </row>
    <row r="2130" spans="1:10" ht="10.050000000000001" customHeight="1" x14ac:dyDescent="0.25">
      <c r="A2130" s="2">
        <v>3128</v>
      </c>
      <c r="B2130" s="33" t="s">
        <v>1766</v>
      </c>
      <c r="C2130" s="4">
        <v>0</v>
      </c>
      <c r="D2130" s="20">
        <v>26</v>
      </c>
      <c r="E2130">
        <v>2</v>
      </c>
      <c r="F2130" s="1">
        <f t="shared" si="99"/>
        <v>26.52</v>
      </c>
      <c r="G2130">
        <v>10</v>
      </c>
      <c r="H2130" s="1">
        <f t="shared" si="100"/>
        <v>28.6</v>
      </c>
      <c r="I2130">
        <v>25</v>
      </c>
      <c r="J2130" s="1">
        <f t="shared" si="101"/>
        <v>32.5</v>
      </c>
    </row>
    <row r="2131" spans="1:10" ht="10.050000000000001" customHeight="1" x14ac:dyDescent="0.25">
      <c r="A2131" s="2">
        <v>3129</v>
      </c>
      <c r="B2131" s="33" t="s">
        <v>2105</v>
      </c>
      <c r="C2131" s="4">
        <v>0</v>
      </c>
      <c r="D2131" s="20">
        <v>17</v>
      </c>
      <c r="E2131">
        <v>2</v>
      </c>
      <c r="F2131" s="1">
        <f t="shared" si="99"/>
        <v>17.34</v>
      </c>
      <c r="G2131">
        <v>10</v>
      </c>
      <c r="H2131" s="1">
        <f t="shared" si="100"/>
        <v>18.700000000000003</v>
      </c>
      <c r="I2131">
        <v>25</v>
      </c>
      <c r="J2131" s="1">
        <f t="shared" si="101"/>
        <v>21.25</v>
      </c>
    </row>
    <row r="2132" spans="1:10" ht="10.050000000000001" customHeight="1" x14ac:dyDescent="0.25">
      <c r="A2132" s="2">
        <v>3130</v>
      </c>
      <c r="B2132" s="32" t="s">
        <v>2106</v>
      </c>
      <c r="C2132" s="4">
        <v>0</v>
      </c>
      <c r="D2132" s="20">
        <v>350</v>
      </c>
      <c r="E2132">
        <v>2</v>
      </c>
      <c r="F2132" s="1">
        <f t="shared" si="99"/>
        <v>357</v>
      </c>
      <c r="G2132">
        <v>10</v>
      </c>
      <c r="H2132" s="1">
        <f t="shared" si="100"/>
        <v>385.00000000000006</v>
      </c>
      <c r="I2132">
        <v>25</v>
      </c>
      <c r="J2132" s="1">
        <f t="shared" si="101"/>
        <v>437.5</v>
      </c>
    </row>
    <row r="2133" spans="1:10" ht="10.050000000000001" customHeight="1" x14ac:dyDescent="0.25">
      <c r="A2133" s="2">
        <v>3131</v>
      </c>
      <c r="B2133" s="10" t="s">
        <v>2107</v>
      </c>
      <c r="C2133" s="4">
        <v>0</v>
      </c>
      <c r="D2133" s="22">
        <v>500</v>
      </c>
      <c r="E2133">
        <v>2</v>
      </c>
      <c r="F2133" s="1">
        <f t="shared" si="99"/>
        <v>510</v>
      </c>
      <c r="G2133">
        <v>10</v>
      </c>
      <c r="H2133" s="1">
        <f t="shared" si="100"/>
        <v>550</v>
      </c>
      <c r="I2133">
        <v>25</v>
      </c>
      <c r="J2133" s="1">
        <f t="shared" si="101"/>
        <v>625</v>
      </c>
    </row>
    <row r="2134" spans="1:10" ht="10.050000000000001" customHeight="1" x14ac:dyDescent="0.25">
      <c r="A2134" s="2">
        <v>3132</v>
      </c>
      <c r="B2134" s="51" t="s">
        <v>2108</v>
      </c>
      <c r="C2134" s="4">
        <v>0</v>
      </c>
      <c r="D2134" s="20">
        <v>100</v>
      </c>
      <c r="E2134">
        <v>2</v>
      </c>
      <c r="F2134" s="1">
        <f t="shared" si="99"/>
        <v>102</v>
      </c>
      <c r="G2134">
        <v>10</v>
      </c>
      <c r="H2134" s="1">
        <f t="shared" si="100"/>
        <v>110.00000000000001</v>
      </c>
      <c r="I2134">
        <v>25</v>
      </c>
      <c r="J2134" s="1">
        <f t="shared" si="101"/>
        <v>125</v>
      </c>
    </row>
    <row r="2135" spans="1:10" ht="10.050000000000001" customHeight="1" x14ac:dyDescent="0.25">
      <c r="A2135" s="2">
        <v>3133</v>
      </c>
      <c r="B2135" s="7" t="s">
        <v>2109</v>
      </c>
      <c r="C2135" s="4">
        <v>0</v>
      </c>
      <c r="D2135" s="20">
        <v>70</v>
      </c>
      <c r="E2135">
        <v>2</v>
      </c>
      <c r="F2135" s="1">
        <f t="shared" si="99"/>
        <v>71.400000000000006</v>
      </c>
      <c r="G2135">
        <v>10</v>
      </c>
      <c r="H2135" s="1">
        <f t="shared" si="100"/>
        <v>77</v>
      </c>
      <c r="I2135">
        <v>25</v>
      </c>
      <c r="J2135" s="1">
        <f t="shared" si="101"/>
        <v>87.5</v>
      </c>
    </row>
    <row r="2136" spans="1:10" ht="10.050000000000001" customHeight="1" x14ac:dyDescent="0.25">
      <c r="A2136" s="2">
        <v>3134</v>
      </c>
      <c r="B2136" s="7" t="s">
        <v>2110</v>
      </c>
      <c r="C2136" s="4">
        <v>0</v>
      </c>
      <c r="D2136" s="20">
        <v>20</v>
      </c>
      <c r="E2136">
        <v>2</v>
      </c>
      <c r="F2136" s="1">
        <f t="shared" si="99"/>
        <v>20.399999999999999</v>
      </c>
      <c r="G2136">
        <v>10</v>
      </c>
      <c r="H2136" s="1">
        <f t="shared" si="100"/>
        <v>22</v>
      </c>
      <c r="I2136">
        <v>25</v>
      </c>
      <c r="J2136" s="1">
        <f t="shared" si="101"/>
        <v>25</v>
      </c>
    </row>
    <row r="2137" spans="1:10" ht="10.050000000000001" customHeight="1" x14ac:dyDescent="0.25">
      <c r="A2137" s="2">
        <v>3135</v>
      </c>
      <c r="B2137" s="12" t="s">
        <v>2111</v>
      </c>
      <c r="C2137" s="4">
        <v>0</v>
      </c>
      <c r="D2137" s="20">
        <v>110</v>
      </c>
      <c r="E2137">
        <v>2</v>
      </c>
      <c r="F2137" s="1">
        <f t="shared" si="99"/>
        <v>112.2</v>
      </c>
      <c r="G2137">
        <v>10</v>
      </c>
      <c r="H2137" s="1">
        <f t="shared" si="100"/>
        <v>121.00000000000001</v>
      </c>
      <c r="I2137">
        <v>25</v>
      </c>
      <c r="J2137" s="1">
        <f t="shared" si="101"/>
        <v>137.5</v>
      </c>
    </row>
    <row r="2138" spans="1:10" ht="10.050000000000001" customHeight="1" x14ac:dyDescent="0.25">
      <c r="A2138" s="2">
        <v>3136</v>
      </c>
      <c r="B2138" s="44" t="s">
        <v>2112</v>
      </c>
      <c r="C2138" s="4">
        <v>0</v>
      </c>
      <c r="D2138" s="20">
        <v>360</v>
      </c>
      <c r="E2138">
        <v>2</v>
      </c>
      <c r="F2138" s="1">
        <f t="shared" si="99"/>
        <v>367.2</v>
      </c>
      <c r="G2138">
        <v>10</v>
      </c>
      <c r="H2138" s="1">
        <f t="shared" si="100"/>
        <v>396.00000000000006</v>
      </c>
      <c r="I2138">
        <v>25</v>
      </c>
      <c r="J2138" s="1">
        <f t="shared" si="101"/>
        <v>450</v>
      </c>
    </row>
    <row r="2139" spans="1:10" ht="10.050000000000001" customHeight="1" x14ac:dyDescent="0.25">
      <c r="A2139" s="2">
        <v>3137</v>
      </c>
      <c r="B2139" s="7" t="s">
        <v>2113</v>
      </c>
      <c r="C2139" s="4">
        <v>0</v>
      </c>
      <c r="D2139" s="20">
        <v>600</v>
      </c>
      <c r="E2139">
        <v>2</v>
      </c>
      <c r="F2139" s="1">
        <f t="shared" si="99"/>
        <v>612</v>
      </c>
      <c r="G2139">
        <v>10</v>
      </c>
      <c r="H2139" s="1">
        <f t="shared" si="100"/>
        <v>660</v>
      </c>
      <c r="I2139">
        <v>25</v>
      </c>
      <c r="J2139" s="1">
        <f t="shared" si="101"/>
        <v>750</v>
      </c>
    </row>
    <row r="2140" spans="1:10" ht="10.050000000000001" customHeight="1" x14ac:dyDescent="0.25">
      <c r="A2140" s="2">
        <v>3138</v>
      </c>
      <c r="B2140" s="25" t="s">
        <v>2114</v>
      </c>
      <c r="C2140" s="4">
        <v>0</v>
      </c>
      <c r="D2140" s="20">
        <v>8.5</v>
      </c>
      <c r="E2140">
        <v>2</v>
      </c>
      <c r="F2140" s="1">
        <f t="shared" si="99"/>
        <v>8.67</v>
      </c>
      <c r="G2140">
        <v>10</v>
      </c>
      <c r="H2140" s="1">
        <f t="shared" si="100"/>
        <v>9.3500000000000014</v>
      </c>
      <c r="I2140">
        <v>25</v>
      </c>
      <c r="J2140" s="1">
        <f t="shared" si="101"/>
        <v>10.625</v>
      </c>
    </row>
    <row r="2141" spans="1:10" ht="10.050000000000001" customHeight="1" x14ac:dyDescent="0.25">
      <c r="A2141" s="2">
        <v>3139</v>
      </c>
      <c r="B2141" s="11" t="s">
        <v>2115</v>
      </c>
      <c r="C2141" s="4">
        <v>0</v>
      </c>
      <c r="D2141" s="22">
        <v>800</v>
      </c>
      <c r="E2141">
        <v>2</v>
      </c>
      <c r="F2141" s="1">
        <f t="shared" si="99"/>
        <v>816</v>
      </c>
      <c r="G2141">
        <v>10</v>
      </c>
      <c r="H2141" s="1">
        <f t="shared" si="100"/>
        <v>880.00000000000011</v>
      </c>
      <c r="I2141">
        <v>25</v>
      </c>
      <c r="J2141" s="1">
        <f t="shared" si="101"/>
        <v>1000</v>
      </c>
    </row>
    <row r="2142" spans="1:10" ht="10.050000000000001" customHeight="1" x14ac:dyDescent="0.25">
      <c r="A2142" s="2">
        <v>3140</v>
      </c>
      <c r="B2142" s="39" t="s">
        <v>2116</v>
      </c>
      <c r="C2142" s="4">
        <v>0</v>
      </c>
      <c r="D2142" s="55">
        <v>1500</v>
      </c>
      <c r="E2142">
        <v>2</v>
      </c>
      <c r="F2142" s="1">
        <f t="shared" si="99"/>
        <v>1530</v>
      </c>
      <c r="G2142">
        <v>10</v>
      </c>
      <c r="H2142" s="1">
        <f t="shared" si="100"/>
        <v>1650.0000000000002</v>
      </c>
      <c r="I2142">
        <v>25</v>
      </c>
      <c r="J2142" s="1">
        <f t="shared" si="101"/>
        <v>1875</v>
      </c>
    </row>
    <row r="2143" spans="1:10" ht="10.050000000000001" customHeight="1" x14ac:dyDescent="0.25">
      <c r="A2143" s="2">
        <v>3141</v>
      </c>
      <c r="B2143" s="15" t="s">
        <v>2117</v>
      </c>
      <c r="C2143" s="4">
        <v>0</v>
      </c>
      <c r="D2143" s="22">
        <v>444.56</v>
      </c>
      <c r="E2143">
        <v>2</v>
      </c>
      <c r="F2143" s="1">
        <f t="shared" si="99"/>
        <v>453.45120000000003</v>
      </c>
      <c r="G2143">
        <v>10</v>
      </c>
      <c r="H2143" s="1">
        <f t="shared" si="100"/>
        <v>489.01600000000002</v>
      </c>
      <c r="I2143">
        <v>25</v>
      </c>
      <c r="J2143" s="1">
        <f t="shared" si="101"/>
        <v>555.70000000000005</v>
      </c>
    </row>
    <row r="2144" spans="1:10" ht="10.050000000000001" customHeight="1" x14ac:dyDescent="0.25">
      <c r="A2144" s="2">
        <v>3142</v>
      </c>
      <c r="B2144" s="15" t="s">
        <v>2118</v>
      </c>
      <c r="C2144" s="4">
        <v>0</v>
      </c>
      <c r="D2144" s="22">
        <v>444.56</v>
      </c>
      <c r="E2144">
        <v>2</v>
      </c>
      <c r="F2144" s="1">
        <f t="shared" si="99"/>
        <v>453.45120000000003</v>
      </c>
      <c r="G2144">
        <v>10</v>
      </c>
      <c r="H2144" s="1">
        <f t="shared" si="100"/>
        <v>489.01600000000002</v>
      </c>
      <c r="I2144">
        <v>25</v>
      </c>
      <c r="J2144" s="1">
        <f t="shared" si="101"/>
        <v>555.70000000000005</v>
      </c>
    </row>
    <row r="2145" spans="1:10" ht="10.050000000000001" customHeight="1" x14ac:dyDescent="0.25">
      <c r="A2145" s="2">
        <v>3143</v>
      </c>
      <c r="B2145" s="11" t="s">
        <v>2119</v>
      </c>
      <c r="C2145" s="4">
        <v>0</v>
      </c>
      <c r="D2145" s="20">
        <v>383.47</v>
      </c>
      <c r="E2145">
        <v>2</v>
      </c>
      <c r="F2145" s="1">
        <f t="shared" si="99"/>
        <v>391.13940000000002</v>
      </c>
      <c r="G2145">
        <v>10</v>
      </c>
      <c r="H2145" s="1">
        <f t="shared" si="100"/>
        <v>421.81700000000006</v>
      </c>
      <c r="I2145">
        <v>25</v>
      </c>
      <c r="J2145" s="1">
        <f t="shared" si="101"/>
        <v>479.33750000000003</v>
      </c>
    </row>
    <row r="2146" spans="1:10" ht="10.050000000000001" customHeight="1" x14ac:dyDescent="0.25">
      <c r="A2146" s="2">
        <v>3144</v>
      </c>
      <c r="B2146" s="11" t="s">
        <v>2120</v>
      </c>
      <c r="C2146" s="4">
        <v>0</v>
      </c>
      <c r="D2146" s="20">
        <v>383.47</v>
      </c>
      <c r="E2146">
        <v>2</v>
      </c>
      <c r="F2146" s="1">
        <f t="shared" si="99"/>
        <v>391.13940000000002</v>
      </c>
      <c r="G2146">
        <v>10</v>
      </c>
      <c r="H2146" s="1">
        <f t="shared" si="100"/>
        <v>421.81700000000006</v>
      </c>
      <c r="I2146">
        <v>25</v>
      </c>
      <c r="J2146" s="1">
        <f t="shared" si="101"/>
        <v>479.33750000000003</v>
      </c>
    </row>
    <row r="2147" spans="1:10" ht="10.050000000000001" customHeight="1" x14ac:dyDescent="0.25">
      <c r="A2147" s="2">
        <v>3145</v>
      </c>
      <c r="B2147" s="27" t="s">
        <v>2121</v>
      </c>
      <c r="C2147" s="4">
        <v>0</v>
      </c>
      <c r="D2147" s="20">
        <v>44.96</v>
      </c>
      <c r="E2147">
        <v>2</v>
      </c>
      <c r="F2147" s="1">
        <f t="shared" si="99"/>
        <v>45.859200000000001</v>
      </c>
      <c r="G2147">
        <v>10</v>
      </c>
      <c r="H2147" s="1">
        <f t="shared" si="100"/>
        <v>49.456000000000003</v>
      </c>
      <c r="I2147">
        <v>25</v>
      </c>
      <c r="J2147" s="1">
        <f t="shared" si="101"/>
        <v>56.2</v>
      </c>
    </row>
    <row r="2148" spans="1:10" ht="10.050000000000001" customHeight="1" x14ac:dyDescent="0.25">
      <c r="A2148" s="2">
        <v>3146</v>
      </c>
      <c r="B2148" s="10" t="s">
        <v>2122</v>
      </c>
      <c r="C2148" s="4">
        <v>0</v>
      </c>
      <c r="D2148" s="20">
        <v>37.33</v>
      </c>
      <c r="E2148">
        <v>2</v>
      </c>
      <c r="F2148" s="1">
        <f t="shared" si="99"/>
        <v>38.076599999999999</v>
      </c>
      <c r="G2148">
        <v>10</v>
      </c>
      <c r="H2148" s="1">
        <f t="shared" si="100"/>
        <v>41.063000000000002</v>
      </c>
      <c r="I2148">
        <v>25</v>
      </c>
      <c r="J2148" s="1">
        <f t="shared" si="101"/>
        <v>46.662499999999994</v>
      </c>
    </row>
    <row r="2149" spans="1:10" ht="10.050000000000001" customHeight="1" x14ac:dyDescent="0.25">
      <c r="A2149" s="2">
        <v>3147</v>
      </c>
      <c r="B2149" s="6" t="s">
        <v>2123</v>
      </c>
      <c r="C2149" s="4">
        <v>0</v>
      </c>
      <c r="D2149" s="20">
        <v>25.45</v>
      </c>
      <c r="E2149">
        <v>2</v>
      </c>
      <c r="F2149" s="1">
        <f t="shared" si="99"/>
        <v>25.959</v>
      </c>
      <c r="G2149">
        <v>10</v>
      </c>
      <c r="H2149" s="1">
        <f t="shared" si="100"/>
        <v>27.995000000000001</v>
      </c>
      <c r="I2149">
        <v>25</v>
      </c>
      <c r="J2149" s="1">
        <f t="shared" si="101"/>
        <v>31.8125</v>
      </c>
    </row>
    <row r="2150" spans="1:10" ht="10.050000000000001" customHeight="1" x14ac:dyDescent="0.25">
      <c r="A2150" s="2">
        <v>3148</v>
      </c>
      <c r="B2150" s="7" t="s">
        <v>2124</v>
      </c>
      <c r="C2150" s="4">
        <v>0</v>
      </c>
      <c r="D2150" s="20">
        <v>123.02</v>
      </c>
      <c r="E2150">
        <v>2</v>
      </c>
      <c r="F2150" s="1">
        <f t="shared" si="99"/>
        <v>125.4804</v>
      </c>
      <c r="G2150">
        <v>10</v>
      </c>
      <c r="H2150" s="1">
        <f t="shared" si="100"/>
        <v>135.322</v>
      </c>
      <c r="I2150">
        <v>25</v>
      </c>
      <c r="J2150" s="1">
        <f t="shared" si="101"/>
        <v>153.77500000000001</v>
      </c>
    </row>
    <row r="2151" spans="1:10" ht="10.050000000000001" customHeight="1" x14ac:dyDescent="0.25">
      <c r="A2151" s="2">
        <v>3149</v>
      </c>
      <c r="B2151" s="44" t="s">
        <v>2125</v>
      </c>
      <c r="C2151" s="4">
        <v>0</v>
      </c>
      <c r="D2151" s="20">
        <v>131.5</v>
      </c>
      <c r="E2151">
        <v>2</v>
      </c>
      <c r="F2151" s="1">
        <f t="shared" si="99"/>
        <v>134.13</v>
      </c>
      <c r="G2151">
        <v>10</v>
      </c>
      <c r="H2151" s="1">
        <f t="shared" si="100"/>
        <v>144.65</v>
      </c>
      <c r="I2151">
        <v>25</v>
      </c>
      <c r="J2151" s="1">
        <f t="shared" si="101"/>
        <v>164.375</v>
      </c>
    </row>
    <row r="2152" spans="1:10" ht="10.050000000000001" customHeight="1" x14ac:dyDescent="0.25">
      <c r="A2152" s="2">
        <v>3150</v>
      </c>
      <c r="B2152" s="27" t="s">
        <v>2126</v>
      </c>
      <c r="C2152" s="4">
        <v>0</v>
      </c>
      <c r="D2152" s="20">
        <v>43.27</v>
      </c>
      <c r="E2152">
        <v>2</v>
      </c>
      <c r="F2152" s="1">
        <f t="shared" si="99"/>
        <v>44.135400000000004</v>
      </c>
      <c r="G2152">
        <v>10</v>
      </c>
      <c r="H2152" s="1">
        <f t="shared" si="100"/>
        <v>47.597000000000008</v>
      </c>
      <c r="I2152">
        <v>25</v>
      </c>
      <c r="J2152" s="1">
        <f t="shared" si="101"/>
        <v>54.087500000000006</v>
      </c>
    </row>
    <row r="2153" spans="1:10" ht="10.050000000000001" customHeight="1" x14ac:dyDescent="0.25">
      <c r="A2153" s="2">
        <v>3151</v>
      </c>
      <c r="B2153" s="27" t="s">
        <v>2127</v>
      </c>
      <c r="C2153" s="4">
        <v>0</v>
      </c>
      <c r="D2153" s="20">
        <v>43.27</v>
      </c>
      <c r="E2153">
        <v>2</v>
      </c>
      <c r="F2153" s="1">
        <f t="shared" si="99"/>
        <v>44.135400000000004</v>
      </c>
      <c r="G2153">
        <v>10</v>
      </c>
      <c r="H2153" s="1">
        <f t="shared" si="100"/>
        <v>47.597000000000008</v>
      </c>
      <c r="I2153">
        <v>25</v>
      </c>
      <c r="J2153" s="1">
        <f t="shared" si="101"/>
        <v>54.087500000000006</v>
      </c>
    </row>
    <row r="2154" spans="1:10" ht="10.050000000000001" customHeight="1" x14ac:dyDescent="0.25">
      <c r="A2154" s="2">
        <v>3152</v>
      </c>
      <c r="B2154" s="28" t="s">
        <v>2128</v>
      </c>
      <c r="C2154" s="4">
        <v>0</v>
      </c>
      <c r="D2154" s="20">
        <v>8.5</v>
      </c>
      <c r="E2154">
        <v>2</v>
      </c>
      <c r="F2154" s="1">
        <f t="shared" si="99"/>
        <v>8.67</v>
      </c>
      <c r="G2154">
        <v>10</v>
      </c>
      <c r="H2154" s="1">
        <f t="shared" si="100"/>
        <v>9.3500000000000014</v>
      </c>
      <c r="I2154">
        <v>25</v>
      </c>
      <c r="J2154" s="1">
        <f t="shared" si="101"/>
        <v>10.625</v>
      </c>
    </row>
    <row r="2155" spans="1:10" ht="10.050000000000001" customHeight="1" x14ac:dyDescent="0.25">
      <c r="A2155" s="2">
        <v>3153</v>
      </c>
      <c r="B2155" s="28" t="s">
        <v>2129</v>
      </c>
      <c r="C2155" s="4">
        <v>0</v>
      </c>
      <c r="D2155" s="20">
        <v>8.5</v>
      </c>
      <c r="E2155">
        <v>2</v>
      </c>
      <c r="F2155" s="1">
        <f t="shared" si="99"/>
        <v>8.67</v>
      </c>
      <c r="G2155">
        <v>10</v>
      </c>
      <c r="H2155" s="1">
        <f t="shared" si="100"/>
        <v>9.3500000000000014</v>
      </c>
      <c r="I2155">
        <v>25</v>
      </c>
      <c r="J2155" s="1">
        <f t="shared" si="101"/>
        <v>10.625</v>
      </c>
    </row>
    <row r="2156" spans="1:10" ht="10.050000000000001" customHeight="1" x14ac:dyDescent="0.25">
      <c r="A2156" s="2">
        <v>3154</v>
      </c>
      <c r="B2156" s="28" t="s">
        <v>2130</v>
      </c>
      <c r="C2156" s="4">
        <v>0</v>
      </c>
      <c r="D2156" s="20">
        <v>8.5</v>
      </c>
      <c r="E2156">
        <v>2</v>
      </c>
      <c r="F2156" s="1">
        <f t="shared" si="99"/>
        <v>8.67</v>
      </c>
      <c r="G2156">
        <v>10</v>
      </c>
      <c r="H2156" s="1">
        <f t="shared" si="100"/>
        <v>9.3500000000000014</v>
      </c>
      <c r="I2156">
        <v>25</v>
      </c>
      <c r="J2156" s="1">
        <f t="shared" si="101"/>
        <v>10.625</v>
      </c>
    </row>
    <row r="2157" spans="1:10" ht="10.050000000000001" customHeight="1" x14ac:dyDescent="0.25">
      <c r="A2157" s="2">
        <v>3155</v>
      </c>
      <c r="B2157" s="28" t="s">
        <v>2131</v>
      </c>
      <c r="C2157" s="4">
        <v>0</v>
      </c>
      <c r="D2157" s="20">
        <v>8.5</v>
      </c>
      <c r="E2157">
        <v>2</v>
      </c>
      <c r="F2157" s="1">
        <f t="shared" si="99"/>
        <v>8.67</v>
      </c>
      <c r="G2157">
        <v>10</v>
      </c>
      <c r="H2157" s="1">
        <f t="shared" si="100"/>
        <v>9.3500000000000014</v>
      </c>
      <c r="I2157">
        <v>25</v>
      </c>
      <c r="J2157" s="1">
        <f t="shared" si="101"/>
        <v>10.625</v>
      </c>
    </row>
    <row r="2158" spans="1:10" ht="10.050000000000001" customHeight="1" x14ac:dyDescent="0.25">
      <c r="A2158" s="2">
        <v>3156</v>
      </c>
      <c r="B2158" s="28" t="s">
        <v>2132</v>
      </c>
      <c r="C2158" s="4">
        <v>0</v>
      </c>
      <c r="D2158" s="20">
        <v>8.5</v>
      </c>
      <c r="E2158">
        <v>2</v>
      </c>
      <c r="F2158" s="1">
        <f t="shared" si="99"/>
        <v>8.67</v>
      </c>
      <c r="G2158">
        <v>10</v>
      </c>
      <c r="H2158" s="1">
        <f t="shared" si="100"/>
        <v>9.3500000000000014</v>
      </c>
      <c r="I2158">
        <v>25</v>
      </c>
      <c r="J2158" s="1">
        <f t="shared" si="101"/>
        <v>10.625</v>
      </c>
    </row>
    <row r="2159" spans="1:10" ht="10.050000000000001" customHeight="1" x14ac:dyDescent="0.25">
      <c r="A2159" s="2">
        <v>3157</v>
      </c>
      <c r="B2159" s="7" t="s">
        <v>2133</v>
      </c>
      <c r="C2159" s="4">
        <v>0</v>
      </c>
      <c r="D2159" s="56">
        <v>12500</v>
      </c>
      <c r="E2159">
        <v>2</v>
      </c>
      <c r="F2159" s="1">
        <f t="shared" si="99"/>
        <v>12750</v>
      </c>
      <c r="G2159">
        <v>10</v>
      </c>
      <c r="H2159" s="1">
        <f t="shared" si="100"/>
        <v>13750.000000000002</v>
      </c>
      <c r="I2159">
        <v>25</v>
      </c>
      <c r="J2159" s="1">
        <f t="shared" si="101"/>
        <v>15625</v>
      </c>
    </row>
    <row r="2160" spans="1:10" ht="10.050000000000001" customHeight="1" x14ac:dyDescent="0.25">
      <c r="A2160" s="2">
        <v>3158</v>
      </c>
      <c r="B2160" s="9" t="s">
        <v>2134</v>
      </c>
      <c r="C2160" s="4">
        <v>0</v>
      </c>
      <c r="D2160" s="20">
        <v>160</v>
      </c>
      <c r="E2160">
        <v>2</v>
      </c>
      <c r="F2160" s="1">
        <f t="shared" si="99"/>
        <v>163.19999999999999</v>
      </c>
      <c r="G2160">
        <v>10</v>
      </c>
      <c r="H2160" s="1">
        <f t="shared" si="100"/>
        <v>176</v>
      </c>
      <c r="I2160">
        <v>25</v>
      </c>
      <c r="J2160" s="1">
        <f t="shared" si="101"/>
        <v>200</v>
      </c>
    </row>
    <row r="2161" spans="1:10" ht="10.050000000000001" customHeight="1" x14ac:dyDescent="0.25">
      <c r="A2161" s="2">
        <v>3159</v>
      </c>
      <c r="B2161" s="11" t="s">
        <v>2135</v>
      </c>
      <c r="C2161" s="4">
        <v>0</v>
      </c>
      <c r="D2161" s="20">
        <v>160</v>
      </c>
      <c r="E2161">
        <v>2</v>
      </c>
      <c r="F2161" s="1">
        <f t="shared" si="99"/>
        <v>163.19999999999999</v>
      </c>
      <c r="G2161">
        <v>10</v>
      </c>
      <c r="H2161" s="1">
        <f t="shared" si="100"/>
        <v>176</v>
      </c>
      <c r="I2161">
        <v>25</v>
      </c>
      <c r="J2161" s="1">
        <f t="shared" si="101"/>
        <v>200</v>
      </c>
    </row>
    <row r="2162" spans="1:10" ht="10.050000000000001" customHeight="1" x14ac:dyDescent="0.25">
      <c r="A2162" s="2">
        <v>3160</v>
      </c>
      <c r="B2162" s="32" t="s">
        <v>2136</v>
      </c>
      <c r="C2162" s="4">
        <v>0</v>
      </c>
      <c r="D2162" s="20">
        <v>40</v>
      </c>
      <c r="E2162">
        <v>2</v>
      </c>
      <c r="F2162" s="1">
        <f t="shared" si="99"/>
        <v>40.799999999999997</v>
      </c>
      <c r="G2162">
        <v>10</v>
      </c>
      <c r="H2162" s="1">
        <f t="shared" si="100"/>
        <v>44</v>
      </c>
      <c r="I2162">
        <v>25</v>
      </c>
      <c r="J2162" s="1">
        <f t="shared" si="101"/>
        <v>50</v>
      </c>
    </row>
    <row r="2163" spans="1:10" ht="10.050000000000001" customHeight="1" x14ac:dyDescent="0.25">
      <c r="A2163" s="2">
        <v>3161</v>
      </c>
      <c r="B2163" s="24" t="s">
        <v>2137</v>
      </c>
      <c r="C2163" s="4">
        <v>0</v>
      </c>
      <c r="D2163" s="20">
        <v>40</v>
      </c>
      <c r="E2163">
        <v>2</v>
      </c>
      <c r="F2163" s="1">
        <f t="shared" si="99"/>
        <v>40.799999999999997</v>
      </c>
      <c r="G2163">
        <v>10</v>
      </c>
      <c r="H2163" s="1">
        <f t="shared" si="100"/>
        <v>44</v>
      </c>
      <c r="I2163">
        <v>25</v>
      </c>
      <c r="J2163" s="1">
        <f t="shared" si="101"/>
        <v>50</v>
      </c>
    </row>
    <row r="2164" spans="1:10" ht="10.050000000000001" customHeight="1" x14ac:dyDescent="0.25">
      <c r="A2164" s="2">
        <v>3162</v>
      </c>
      <c r="B2164" s="24" t="s">
        <v>2138</v>
      </c>
      <c r="C2164" s="4">
        <v>0</v>
      </c>
      <c r="D2164" s="20">
        <v>40</v>
      </c>
      <c r="E2164">
        <v>2</v>
      </c>
      <c r="F2164" s="1">
        <f t="shared" si="99"/>
        <v>40.799999999999997</v>
      </c>
      <c r="G2164">
        <v>10</v>
      </c>
      <c r="H2164" s="1">
        <f t="shared" si="100"/>
        <v>44</v>
      </c>
      <c r="I2164">
        <v>25</v>
      </c>
      <c r="J2164" s="1">
        <f t="shared" si="101"/>
        <v>50</v>
      </c>
    </row>
    <row r="2165" spans="1:10" ht="10.050000000000001" customHeight="1" x14ac:dyDescent="0.25">
      <c r="A2165" s="2">
        <v>3163</v>
      </c>
      <c r="B2165" s="24" t="s">
        <v>2139</v>
      </c>
      <c r="C2165" s="4">
        <v>0</v>
      </c>
      <c r="D2165" s="20">
        <v>40</v>
      </c>
      <c r="E2165">
        <v>2</v>
      </c>
      <c r="F2165" s="1">
        <f t="shared" si="99"/>
        <v>40.799999999999997</v>
      </c>
      <c r="G2165">
        <v>10</v>
      </c>
      <c r="H2165" s="1">
        <f t="shared" si="100"/>
        <v>44</v>
      </c>
      <c r="I2165">
        <v>25</v>
      </c>
      <c r="J2165" s="1">
        <f t="shared" si="101"/>
        <v>50</v>
      </c>
    </row>
    <row r="2166" spans="1:10" ht="10.050000000000001" customHeight="1" x14ac:dyDescent="0.25">
      <c r="A2166" s="2">
        <v>3164</v>
      </c>
      <c r="B2166" s="40" t="s">
        <v>2140</v>
      </c>
      <c r="C2166" s="4">
        <v>0</v>
      </c>
      <c r="D2166" s="20">
        <v>19</v>
      </c>
      <c r="E2166">
        <v>2</v>
      </c>
      <c r="F2166" s="1">
        <f t="shared" si="99"/>
        <v>19.38</v>
      </c>
      <c r="G2166">
        <v>10</v>
      </c>
      <c r="H2166" s="1">
        <f t="shared" si="100"/>
        <v>20.900000000000002</v>
      </c>
      <c r="I2166">
        <v>25</v>
      </c>
      <c r="J2166" s="1">
        <f t="shared" si="101"/>
        <v>23.75</v>
      </c>
    </row>
    <row r="2167" spans="1:10" ht="10.050000000000001" customHeight="1" x14ac:dyDescent="0.25">
      <c r="A2167" s="2">
        <v>3165</v>
      </c>
      <c r="B2167" s="12" t="s">
        <v>2141</v>
      </c>
      <c r="C2167" s="4">
        <v>0</v>
      </c>
      <c r="D2167" s="20">
        <v>19</v>
      </c>
      <c r="E2167">
        <v>2</v>
      </c>
      <c r="F2167" s="1">
        <f t="shared" si="99"/>
        <v>19.38</v>
      </c>
      <c r="G2167">
        <v>10</v>
      </c>
      <c r="H2167" s="1">
        <f t="shared" si="100"/>
        <v>20.900000000000002</v>
      </c>
      <c r="I2167">
        <v>25</v>
      </c>
      <c r="J2167" s="1">
        <f t="shared" si="101"/>
        <v>23.75</v>
      </c>
    </row>
    <row r="2168" spans="1:10" ht="10.050000000000001" customHeight="1" x14ac:dyDescent="0.25">
      <c r="A2168" s="2">
        <v>3166</v>
      </c>
      <c r="B2168" s="7" t="s">
        <v>2142</v>
      </c>
      <c r="C2168" s="4">
        <v>0</v>
      </c>
      <c r="D2168" s="20">
        <v>38</v>
      </c>
      <c r="E2168">
        <v>2</v>
      </c>
      <c r="F2168" s="1">
        <f t="shared" si="99"/>
        <v>38.76</v>
      </c>
      <c r="G2168">
        <v>10</v>
      </c>
      <c r="H2168" s="1">
        <f t="shared" si="100"/>
        <v>41.800000000000004</v>
      </c>
      <c r="I2168">
        <v>25</v>
      </c>
      <c r="J2168" s="1">
        <f t="shared" si="101"/>
        <v>47.5</v>
      </c>
    </row>
    <row r="2169" spans="1:10" ht="10.050000000000001" customHeight="1" x14ac:dyDescent="0.25">
      <c r="A2169" s="2">
        <v>3167</v>
      </c>
      <c r="B2169" s="7" t="s">
        <v>2143</v>
      </c>
      <c r="C2169" s="4">
        <v>0</v>
      </c>
      <c r="D2169" s="20">
        <v>38</v>
      </c>
      <c r="E2169">
        <v>2</v>
      </c>
      <c r="F2169" s="1">
        <f t="shared" si="99"/>
        <v>38.76</v>
      </c>
      <c r="G2169">
        <v>10</v>
      </c>
      <c r="H2169" s="1">
        <f t="shared" si="100"/>
        <v>41.800000000000004</v>
      </c>
      <c r="I2169">
        <v>25</v>
      </c>
      <c r="J2169" s="1">
        <f t="shared" si="101"/>
        <v>47.5</v>
      </c>
    </row>
    <row r="2170" spans="1:10" ht="10.050000000000001" customHeight="1" x14ac:dyDescent="0.25">
      <c r="A2170" s="2">
        <v>3168</v>
      </c>
      <c r="B2170" s="10" t="s">
        <v>2144</v>
      </c>
      <c r="C2170" s="4">
        <v>0</v>
      </c>
      <c r="D2170" s="20">
        <v>150</v>
      </c>
      <c r="E2170">
        <v>2</v>
      </c>
      <c r="F2170" s="1">
        <f t="shared" si="99"/>
        <v>153</v>
      </c>
      <c r="G2170">
        <v>10</v>
      </c>
      <c r="H2170" s="1">
        <f t="shared" si="100"/>
        <v>165</v>
      </c>
      <c r="I2170">
        <v>25</v>
      </c>
      <c r="J2170" s="1">
        <f t="shared" si="101"/>
        <v>187.5</v>
      </c>
    </row>
    <row r="2171" spans="1:10" ht="10.050000000000001" customHeight="1" x14ac:dyDescent="0.25">
      <c r="A2171" s="2">
        <v>3169</v>
      </c>
      <c r="B2171" s="7" t="s">
        <v>2145</v>
      </c>
      <c r="C2171" s="4">
        <v>0</v>
      </c>
      <c r="D2171" s="22">
        <v>405</v>
      </c>
      <c r="E2171">
        <v>2</v>
      </c>
      <c r="F2171" s="1">
        <f t="shared" si="99"/>
        <v>413.1</v>
      </c>
      <c r="G2171">
        <v>10</v>
      </c>
      <c r="H2171" s="1">
        <f t="shared" si="100"/>
        <v>445.50000000000006</v>
      </c>
      <c r="I2171">
        <v>25</v>
      </c>
      <c r="J2171" s="1">
        <f t="shared" si="101"/>
        <v>506.25</v>
      </c>
    </row>
    <row r="2172" spans="1:10" ht="10.050000000000001" customHeight="1" x14ac:dyDescent="0.25">
      <c r="A2172" s="2">
        <v>3170</v>
      </c>
      <c r="B2172" s="31" t="s">
        <v>2146</v>
      </c>
      <c r="C2172" s="4">
        <v>0</v>
      </c>
      <c r="D2172" s="20">
        <v>27</v>
      </c>
      <c r="E2172">
        <v>2</v>
      </c>
      <c r="F2172" s="1">
        <f t="shared" si="99"/>
        <v>27.54</v>
      </c>
      <c r="G2172">
        <v>10</v>
      </c>
      <c r="H2172" s="1">
        <f t="shared" si="100"/>
        <v>29.700000000000003</v>
      </c>
      <c r="I2172">
        <v>25</v>
      </c>
      <c r="J2172" s="1">
        <f t="shared" si="101"/>
        <v>33.75</v>
      </c>
    </row>
    <row r="2173" spans="1:10" ht="10.050000000000001" customHeight="1" x14ac:dyDescent="0.25">
      <c r="A2173" s="2">
        <v>3171</v>
      </c>
      <c r="B2173" s="33" t="s">
        <v>2147</v>
      </c>
      <c r="C2173" s="4">
        <v>0</v>
      </c>
      <c r="D2173" s="20">
        <v>383.2</v>
      </c>
      <c r="E2173">
        <v>2</v>
      </c>
      <c r="F2173" s="1">
        <f t="shared" si="99"/>
        <v>390.86399999999998</v>
      </c>
      <c r="G2173">
        <v>10</v>
      </c>
      <c r="H2173" s="1">
        <f t="shared" si="100"/>
        <v>421.52000000000004</v>
      </c>
      <c r="I2173">
        <v>25</v>
      </c>
      <c r="J2173" s="1">
        <f t="shared" si="101"/>
        <v>479</v>
      </c>
    </row>
    <row r="2174" spans="1:10" ht="10.050000000000001" customHeight="1" x14ac:dyDescent="0.25">
      <c r="A2174" s="2">
        <v>3172</v>
      </c>
      <c r="B2174" s="33" t="s">
        <v>2148</v>
      </c>
      <c r="C2174" s="4">
        <v>0</v>
      </c>
      <c r="D2174" s="20">
        <v>151.19999999999999</v>
      </c>
      <c r="E2174">
        <v>2</v>
      </c>
      <c r="F2174" s="1">
        <f t="shared" si="99"/>
        <v>154.22399999999999</v>
      </c>
      <c r="G2174">
        <v>10</v>
      </c>
      <c r="H2174" s="1">
        <f t="shared" si="100"/>
        <v>166.32</v>
      </c>
      <c r="I2174">
        <v>25</v>
      </c>
      <c r="J2174" s="1">
        <f t="shared" si="101"/>
        <v>189</v>
      </c>
    </row>
    <row r="2175" spans="1:10" ht="10.050000000000001" customHeight="1" x14ac:dyDescent="0.25">
      <c r="A2175" s="2">
        <v>3173</v>
      </c>
      <c r="B2175" s="33" t="s">
        <v>2149</v>
      </c>
      <c r="C2175" s="4">
        <v>0</v>
      </c>
      <c r="D2175" s="20">
        <v>276</v>
      </c>
      <c r="E2175">
        <v>2</v>
      </c>
      <c r="F2175" s="1">
        <f t="shared" si="99"/>
        <v>281.52</v>
      </c>
      <c r="G2175">
        <v>10</v>
      </c>
      <c r="H2175" s="1">
        <f t="shared" si="100"/>
        <v>303.60000000000002</v>
      </c>
      <c r="I2175">
        <v>25</v>
      </c>
      <c r="J2175" s="1">
        <f t="shared" si="101"/>
        <v>345</v>
      </c>
    </row>
    <row r="2176" spans="1:10" ht="10.050000000000001" customHeight="1" x14ac:dyDescent="0.25">
      <c r="A2176" s="2">
        <v>3174</v>
      </c>
      <c r="B2176" s="33" t="s">
        <v>2150</v>
      </c>
      <c r="C2176" s="4">
        <v>0</v>
      </c>
      <c r="D2176" s="55">
        <v>1476</v>
      </c>
      <c r="E2176">
        <v>2</v>
      </c>
      <c r="F2176" s="1">
        <f t="shared" si="99"/>
        <v>1505.52</v>
      </c>
      <c r="G2176">
        <v>10</v>
      </c>
      <c r="H2176" s="1">
        <f t="shared" si="100"/>
        <v>1623.6000000000001</v>
      </c>
      <c r="I2176">
        <v>25</v>
      </c>
      <c r="J2176" s="1">
        <f t="shared" si="101"/>
        <v>1845</v>
      </c>
    </row>
    <row r="2177" spans="1:10" ht="10.050000000000001" customHeight="1" x14ac:dyDescent="0.25">
      <c r="A2177" s="2">
        <v>3175</v>
      </c>
      <c r="B2177" s="33" t="s">
        <v>2151</v>
      </c>
      <c r="C2177" s="4">
        <v>0</v>
      </c>
      <c r="D2177" s="22">
        <v>864</v>
      </c>
      <c r="E2177">
        <v>2</v>
      </c>
      <c r="F2177" s="1">
        <f t="shared" si="99"/>
        <v>881.28</v>
      </c>
      <c r="G2177">
        <v>10</v>
      </c>
      <c r="H2177" s="1">
        <f t="shared" si="100"/>
        <v>950.40000000000009</v>
      </c>
      <c r="I2177">
        <v>25</v>
      </c>
      <c r="J2177" s="1">
        <f t="shared" si="101"/>
        <v>1080</v>
      </c>
    </row>
    <row r="2178" spans="1:10" ht="10.050000000000001" customHeight="1" x14ac:dyDescent="0.25">
      <c r="A2178" s="2">
        <v>3176</v>
      </c>
      <c r="B2178" s="33" t="s">
        <v>2152</v>
      </c>
      <c r="C2178" s="4">
        <v>0</v>
      </c>
      <c r="D2178" s="20">
        <v>576</v>
      </c>
      <c r="E2178">
        <v>2</v>
      </c>
      <c r="F2178" s="1">
        <f t="shared" si="99"/>
        <v>587.52</v>
      </c>
      <c r="G2178">
        <v>10</v>
      </c>
      <c r="H2178" s="1">
        <f t="shared" si="100"/>
        <v>633.6</v>
      </c>
      <c r="I2178">
        <v>25</v>
      </c>
      <c r="J2178" s="1">
        <f t="shared" si="101"/>
        <v>720</v>
      </c>
    </row>
    <row r="2179" spans="1:10" ht="10.050000000000001" customHeight="1" x14ac:dyDescent="0.25">
      <c r="A2179" s="2">
        <v>3177</v>
      </c>
      <c r="B2179" s="33" t="s">
        <v>2153</v>
      </c>
      <c r="C2179" s="4">
        <v>0</v>
      </c>
      <c r="D2179" s="20">
        <v>576</v>
      </c>
      <c r="E2179">
        <v>2</v>
      </c>
      <c r="F2179" s="1">
        <f t="shared" ref="F2179:F2242" si="102">D2179*(1 + E2179/100)</f>
        <v>587.52</v>
      </c>
      <c r="G2179">
        <v>10</v>
      </c>
      <c r="H2179" s="1">
        <f t="shared" ref="H2179:H2242" si="103">D2179*(1 + G2179/100)</f>
        <v>633.6</v>
      </c>
      <c r="I2179">
        <v>25</v>
      </c>
      <c r="J2179" s="1">
        <f t="shared" ref="J2179:J2242" si="104">D2179*(1 + I2179/100)</f>
        <v>720</v>
      </c>
    </row>
    <row r="2180" spans="1:10" ht="10.050000000000001" customHeight="1" x14ac:dyDescent="0.25">
      <c r="A2180" s="2">
        <v>3178</v>
      </c>
      <c r="B2180" s="10" t="s">
        <v>2154</v>
      </c>
      <c r="C2180" s="4">
        <v>0</v>
      </c>
      <c r="D2180" s="20">
        <v>360</v>
      </c>
      <c r="E2180">
        <v>2</v>
      </c>
      <c r="F2180" s="1">
        <f t="shared" si="102"/>
        <v>367.2</v>
      </c>
      <c r="G2180">
        <v>10</v>
      </c>
      <c r="H2180" s="1">
        <f t="shared" si="103"/>
        <v>396.00000000000006</v>
      </c>
      <c r="I2180">
        <v>25</v>
      </c>
      <c r="J2180" s="1">
        <f t="shared" si="104"/>
        <v>450</v>
      </c>
    </row>
    <row r="2181" spans="1:10" ht="10.050000000000001" customHeight="1" x14ac:dyDescent="0.25">
      <c r="A2181" s="2">
        <v>3179</v>
      </c>
      <c r="B2181" s="27" t="s">
        <v>2155</v>
      </c>
      <c r="C2181" s="4">
        <v>0</v>
      </c>
      <c r="D2181" s="55">
        <v>1842</v>
      </c>
      <c r="E2181">
        <v>2</v>
      </c>
      <c r="F2181" s="1">
        <f t="shared" si="102"/>
        <v>1878.8400000000001</v>
      </c>
      <c r="G2181">
        <v>10</v>
      </c>
      <c r="H2181" s="1">
        <f t="shared" si="103"/>
        <v>2026.2000000000003</v>
      </c>
      <c r="I2181">
        <v>25</v>
      </c>
      <c r="J2181" s="1">
        <f t="shared" si="104"/>
        <v>2302.5</v>
      </c>
    </row>
    <row r="2182" spans="1:10" ht="10.050000000000001" customHeight="1" x14ac:dyDescent="0.25">
      <c r="A2182" s="2">
        <v>3180</v>
      </c>
      <c r="B2182" s="39" t="s">
        <v>2156</v>
      </c>
      <c r="C2182" s="4">
        <v>0</v>
      </c>
      <c r="D2182" s="20">
        <v>636</v>
      </c>
      <c r="E2182">
        <v>2</v>
      </c>
      <c r="F2182" s="1">
        <f t="shared" si="102"/>
        <v>648.72</v>
      </c>
      <c r="G2182">
        <v>10</v>
      </c>
      <c r="H2182" s="1">
        <f t="shared" si="103"/>
        <v>699.6</v>
      </c>
      <c r="I2182">
        <v>25</v>
      </c>
      <c r="J2182" s="1">
        <f t="shared" si="104"/>
        <v>795</v>
      </c>
    </row>
    <row r="2183" spans="1:10" ht="10.050000000000001" customHeight="1" x14ac:dyDescent="0.25">
      <c r="A2183" s="2">
        <v>3181</v>
      </c>
      <c r="B2183" s="27" t="s">
        <v>2157</v>
      </c>
      <c r="C2183" s="4">
        <v>0</v>
      </c>
      <c r="D2183" s="20">
        <v>950</v>
      </c>
      <c r="E2183">
        <v>2</v>
      </c>
      <c r="F2183" s="1">
        <f t="shared" si="102"/>
        <v>969</v>
      </c>
      <c r="G2183">
        <v>10</v>
      </c>
      <c r="H2183" s="1">
        <f t="shared" si="103"/>
        <v>1045</v>
      </c>
      <c r="I2183">
        <v>25</v>
      </c>
      <c r="J2183" s="1">
        <f t="shared" si="104"/>
        <v>1187.5</v>
      </c>
    </row>
    <row r="2184" spans="1:10" ht="10.050000000000001" customHeight="1" x14ac:dyDescent="0.25">
      <c r="A2184" s="2">
        <v>3182</v>
      </c>
      <c r="B2184" s="10" t="s">
        <v>2158</v>
      </c>
      <c r="C2184" s="4">
        <v>0</v>
      </c>
      <c r="D2184" s="20">
        <v>950</v>
      </c>
      <c r="E2184">
        <v>2</v>
      </c>
      <c r="F2184" s="1">
        <f t="shared" si="102"/>
        <v>969</v>
      </c>
      <c r="G2184">
        <v>10</v>
      </c>
      <c r="H2184" s="1">
        <f t="shared" si="103"/>
        <v>1045</v>
      </c>
      <c r="I2184">
        <v>25</v>
      </c>
      <c r="J2184" s="1">
        <f t="shared" si="104"/>
        <v>1187.5</v>
      </c>
    </row>
    <row r="2185" spans="1:10" ht="10.050000000000001" customHeight="1" x14ac:dyDescent="0.25">
      <c r="A2185" s="2">
        <v>3183</v>
      </c>
      <c r="B2185" s="11" t="s">
        <v>2159</v>
      </c>
      <c r="C2185" s="4">
        <v>0</v>
      </c>
      <c r="D2185" s="22">
        <v>800</v>
      </c>
      <c r="E2185">
        <v>2</v>
      </c>
      <c r="F2185" s="1">
        <f t="shared" si="102"/>
        <v>816</v>
      </c>
      <c r="G2185">
        <v>10</v>
      </c>
      <c r="H2185" s="1">
        <f t="shared" si="103"/>
        <v>880.00000000000011</v>
      </c>
      <c r="I2185">
        <v>25</v>
      </c>
      <c r="J2185" s="1">
        <f t="shared" si="104"/>
        <v>1000</v>
      </c>
    </row>
    <row r="2186" spans="1:10" ht="10.050000000000001" customHeight="1" x14ac:dyDescent="0.25">
      <c r="A2186" s="2">
        <v>3184</v>
      </c>
      <c r="B2186" s="16" t="s">
        <v>2160</v>
      </c>
      <c r="C2186" s="4">
        <v>0</v>
      </c>
      <c r="D2186" s="20">
        <v>130</v>
      </c>
      <c r="E2186">
        <v>2</v>
      </c>
      <c r="F2186" s="1">
        <f t="shared" si="102"/>
        <v>132.6</v>
      </c>
      <c r="G2186">
        <v>10</v>
      </c>
      <c r="H2186" s="1">
        <f t="shared" si="103"/>
        <v>143</v>
      </c>
      <c r="I2186">
        <v>25</v>
      </c>
      <c r="J2186" s="1">
        <f t="shared" si="104"/>
        <v>162.5</v>
      </c>
    </row>
    <row r="2187" spans="1:10" ht="10.050000000000001" customHeight="1" x14ac:dyDescent="0.25">
      <c r="A2187" s="2">
        <v>3185</v>
      </c>
      <c r="B2187" s="6" t="s">
        <v>2161</v>
      </c>
      <c r="C2187" s="4">
        <v>0</v>
      </c>
      <c r="D2187" s="20">
        <v>51</v>
      </c>
      <c r="E2187">
        <v>2</v>
      </c>
      <c r="F2187" s="1">
        <f t="shared" si="102"/>
        <v>52.02</v>
      </c>
      <c r="G2187">
        <v>10</v>
      </c>
      <c r="H2187" s="1">
        <f t="shared" si="103"/>
        <v>56.1</v>
      </c>
      <c r="I2187">
        <v>25</v>
      </c>
      <c r="J2187" s="1">
        <f t="shared" si="104"/>
        <v>63.75</v>
      </c>
    </row>
    <row r="2188" spans="1:10" ht="10.050000000000001" customHeight="1" x14ac:dyDescent="0.25">
      <c r="A2188" s="2">
        <v>3186</v>
      </c>
      <c r="B2188" s="7" t="s">
        <v>2162</v>
      </c>
      <c r="C2188" s="4">
        <v>0</v>
      </c>
      <c r="D2188" s="20">
        <v>103</v>
      </c>
      <c r="E2188">
        <v>2</v>
      </c>
      <c r="F2188" s="1">
        <f t="shared" si="102"/>
        <v>105.06</v>
      </c>
      <c r="G2188">
        <v>10</v>
      </c>
      <c r="H2188" s="1">
        <f t="shared" si="103"/>
        <v>113.30000000000001</v>
      </c>
      <c r="I2188">
        <v>25</v>
      </c>
      <c r="J2188" s="1">
        <f t="shared" si="104"/>
        <v>128.75</v>
      </c>
    </row>
    <row r="2189" spans="1:10" ht="10.050000000000001" customHeight="1" x14ac:dyDescent="0.25">
      <c r="A2189" s="2">
        <v>3187</v>
      </c>
      <c r="B2189" s="7" t="s">
        <v>2163</v>
      </c>
      <c r="C2189" s="4">
        <v>0</v>
      </c>
      <c r="D2189" s="20">
        <v>19</v>
      </c>
      <c r="E2189">
        <v>2</v>
      </c>
      <c r="F2189" s="1">
        <f t="shared" si="102"/>
        <v>19.38</v>
      </c>
      <c r="G2189">
        <v>10</v>
      </c>
      <c r="H2189" s="1">
        <f t="shared" si="103"/>
        <v>20.900000000000002</v>
      </c>
      <c r="I2189">
        <v>25</v>
      </c>
      <c r="J2189" s="1">
        <f t="shared" si="104"/>
        <v>23.75</v>
      </c>
    </row>
    <row r="2190" spans="1:10" ht="10.050000000000001" customHeight="1" x14ac:dyDescent="0.25">
      <c r="A2190" s="2">
        <v>3188</v>
      </c>
      <c r="B2190" s="7" t="s">
        <v>2164</v>
      </c>
      <c r="C2190" s="4">
        <v>0</v>
      </c>
      <c r="D2190" s="20">
        <v>19.5</v>
      </c>
      <c r="E2190">
        <v>2</v>
      </c>
      <c r="F2190" s="1">
        <f t="shared" si="102"/>
        <v>19.89</v>
      </c>
      <c r="G2190">
        <v>10</v>
      </c>
      <c r="H2190" s="1">
        <f t="shared" si="103"/>
        <v>21.450000000000003</v>
      </c>
      <c r="I2190">
        <v>25</v>
      </c>
      <c r="J2190" s="1">
        <f t="shared" si="104"/>
        <v>24.375</v>
      </c>
    </row>
    <row r="2191" spans="1:10" ht="10.050000000000001" customHeight="1" x14ac:dyDescent="0.25">
      <c r="A2191" s="2">
        <v>3189</v>
      </c>
      <c r="B2191" s="7" t="s">
        <v>2165</v>
      </c>
      <c r="C2191" s="4">
        <v>0</v>
      </c>
      <c r="D2191" s="65">
        <v>19</v>
      </c>
      <c r="E2191">
        <v>2</v>
      </c>
      <c r="F2191" s="1">
        <f t="shared" si="102"/>
        <v>19.38</v>
      </c>
      <c r="G2191">
        <v>10</v>
      </c>
      <c r="H2191" s="1">
        <f t="shared" si="103"/>
        <v>20.900000000000002</v>
      </c>
      <c r="I2191">
        <v>25</v>
      </c>
      <c r="J2191" s="1">
        <f t="shared" si="104"/>
        <v>23.75</v>
      </c>
    </row>
    <row r="2192" spans="1:10" ht="10.050000000000001" customHeight="1" x14ac:dyDescent="0.25">
      <c r="A2192" s="2">
        <v>3190</v>
      </c>
      <c r="B2192" s="7" t="s">
        <v>2166</v>
      </c>
      <c r="C2192" s="4">
        <v>0</v>
      </c>
      <c r="D2192" s="65">
        <v>19.5</v>
      </c>
      <c r="E2192">
        <v>2</v>
      </c>
      <c r="F2192" s="1">
        <f t="shared" si="102"/>
        <v>19.89</v>
      </c>
      <c r="G2192">
        <v>10</v>
      </c>
      <c r="H2192" s="1">
        <f t="shared" si="103"/>
        <v>21.450000000000003</v>
      </c>
      <c r="I2192">
        <v>25</v>
      </c>
      <c r="J2192" s="1">
        <f t="shared" si="104"/>
        <v>24.375</v>
      </c>
    </row>
    <row r="2193" spans="1:10" ht="10.050000000000001" customHeight="1" x14ac:dyDescent="0.25">
      <c r="A2193" s="2">
        <v>3191</v>
      </c>
      <c r="B2193" s="7" t="s">
        <v>2167</v>
      </c>
      <c r="C2193" s="4">
        <v>0</v>
      </c>
      <c r="D2193" s="65">
        <v>19.5</v>
      </c>
      <c r="E2193">
        <v>2</v>
      </c>
      <c r="F2193" s="1">
        <f t="shared" si="102"/>
        <v>19.89</v>
      </c>
      <c r="G2193">
        <v>10</v>
      </c>
      <c r="H2193" s="1">
        <f t="shared" si="103"/>
        <v>21.450000000000003</v>
      </c>
      <c r="I2193">
        <v>25</v>
      </c>
      <c r="J2193" s="1">
        <f t="shared" si="104"/>
        <v>24.375</v>
      </c>
    </row>
    <row r="2194" spans="1:10" ht="10.050000000000001" customHeight="1" x14ac:dyDescent="0.25">
      <c r="A2194" s="2">
        <v>3192</v>
      </c>
      <c r="B2194" s="14" t="s">
        <v>2168</v>
      </c>
      <c r="C2194" s="4">
        <v>0</v>
      </c>
      <c r="D2194" s="66">
        <v>1124.25</v>
      </c>
      <c r="E2194">
        <v>2</v>
      </c>
      <c r="F2194" s="1">
        <f t="shared" si="102"/>
        <v>1146.7350000000001</v>
      </c>
      <c r="G2194">
        <v>10</v>
      </c>
      <c r="H2194" s="1">
        <f t="shared" si="103"/>
        <v>1236.6750000000002</v>
      </c>
      <c r="I2194">
        <v>25</v>
      </c>
      <c r="J2194" s="1">
        <f t="shared" si="104"/>
        <v>1405.3125</v>
      </c>
    </row>
    <row r="2195" spans="1:10" ht="10.050000000000001" customHeight="1" x14ac:dyDescent="0.25">
      <c r="A2195" s="2">
        <v>3193</v>
      </c>
      <c r="B2195" s="7" t="s">
        <v>2169</v>
      </c>
      <c r="C2195" s="4">
        <v>0</v>
      </c>
      <c r="D2195" s="65">
        <v>336.75</v>
      </c>
      <c r="E2195">
        <v>2</v>
      </c>
      <c r="F2195" s="1">
        <f t="shared" si="102"/>
        <v>343.48500000000001</v>
      </c>
      <c r="G2195">
        <v>10</v>
      </c>
      <c r="H2195" s="1">
        <f t="shared" si="103"/>
        <v>370.42500000000001</v>
      </c>
      <c r="I2195">
        <v>25</v>
      </c>
      <c r="J2195" s="1">
        <f t="shared" si="104"/>
        <v>420.9375</v>
      </c>
    </row>
    <row r="2196" spans="1:10" ht="10.050000000000001" customHeight="1" x14ac:dyDescent="0.25">
      <c r="A2196" s="2">
        <v>3194</v>
      </c>
      <c r="B2196" s="33" t="s">
        <v>2170</v>
      </c>
      <c r="C2196" s="4">
        <v>0</v>
      </c>
      <c r="D2196" s="66">
        <v>2212.5</v>
      </c>
      <c r="E2196">
        <v>2</v>
      </c>
      <c r="F2196" s="1">
        <f t="shared" si="102"/>
        <v>2256.75</v>
      </c>
      <c r="G2196">
        <v>10</v>
      </c>
      <c r="H2196" s="1">
        <f t="shared" si="103"/>
        <v>2433.75</v>
      </c>
      <c r="I2196">
        <v>25</v>
      </c>
      <c r="J2196" s="1">
        <f t="shared" si="104"/>
        <v>2765.625</v>
      </c>
    </row>
    <row r="2197" spans="1:10" ht="10.050000000000001" customHeight="1" x14ac:dyDescent="0.25">
      <c r="A2197" s="2">
        <v>3195</v>
      </c>
      <c r="B2197" s="51" t="s">
        <v>2171</v>
      </c>
      <c r="C2197" s="4">
        <v>0</v>
      </c>
      <c r="D2197" s="65">
        <v>449.25</v>
      </c>
      <c r="E2197">
        <v>2</v>
      </c>
      <c r="F2197" s="1">
        <f t="shared" si="102"/>
        <v>458.23500000000001</v>
      </c>
      <c r="G2197">
        <v>10</v>
      </c>
      <c r="H2197" s="1">
        <f t="shared" si="103"/>
        <v>494.17500000000007</v>
      </c>
      <c r="I2197">
        <v>25</v>
      </c>
      <c r="J2197" s="1">
        <f t="shared" si="104"/>
        <v>561.5625</v>
      </c>
    </row>
    <row r="2198" spans="1:10" ht="10.050000000000001" customHeight="1" x14ac:dyDescent="0.25">
      <c r="A2198" s="2">
        <v>3196</v>
      </c>
      <c r="B2198" s="7" t="s">
        <v>2172</v>
      </c>
      <c r="C2198" s="4">
        <v>0</v>
      </c>
      <c r="D2198" s="65">
        <v>3.85</v>
      </c>
      <c r="E2198">
        <v>2</v>
      </c>
      <c r="F2198" s="1">
        <f t="shared" si="102"/>
        <v>3.927</v>
      </c>
      <c r="G2198">
        <v>10</v>
      </c>
      <c r="H2198" s="1">
        <f t="shared" si="103"/>
        <v>4.2350000000000003</v>
      </c>
      <c r="I2198">
        <v>25</v>
      </c>
      <c r="J2198" s="1">
        <f t="shared" si="104"/>
        <v>4.8125</v>
      </c>
    </row>
    <row r="2199" spans="1:10" ht="10.050000000000001" customHeight="1" x14ac:dyDescent="0.25">
      <c r="A2199" s="2">
        <v>3197</v>
      </c>
      <c r="B2199" s="7" t="s">
        <v>2173</v>
      </c>
      <c r="C2199" s="4">
        <v>0</v>
      </c>
      <c r="D2199" s="65">
        <v>5.55</v>
      </c>
      <c r="E2199">
        <v>2</v>
      </c>
      <c r="F2199" s="1">
        <f t="shared" si="102"/>
        <v>5.6609999999999996</v>
      </c>
      <c r="G2199">
        <v>10</v>
      </c>
      <c r="H2199" s="1">
        <f t="shared" si="103"/>
        <v>6.1050000000000004</v>
      </c>
      <c r="I2199">
        <v>25</v>
      </c>
      <c r="J2199" s="1">
        <f t="shared" si="104"/>
        <v>6.9375</v>
      </c>
    </row>
    <row r="2200" spans="1:10" ht="10.050000000000001" customHeight="1" x14ac:dyDescent="0.25">
      <c r="A2200" s="2">
        <v>3198</v>
      </c>
      <c r="B2200" s="7" t="s">
        <v>2174</v>
      </c>
      <c r="C2200" s="4">
        <v>0</v>
      </c>
      <c r="D2200" s="65">
        <v>4.7</v>
      </c>
      <c r="E2200">
        <v>2</v>
      </c>
      <c r="F2200" s="1">
        <f t="shared" si="102"/>
        <v>4.7940000000000005</v>
      </c>
      <c r="G2200">
        <v>10</v>
      </c>
      <c r="H2200" s="1">
        <f t="shared" si="103"/>
        <v>5.1700000000000008</v>
      </c>
      <c r="I2200">
        <v>25</v>
      </c>
      <c r="J2200" s="1">
        <f t="shared" si="104"/>
        <v>5.875</v>
      </c>
    </row>
    <row r="2201" spans="1:10" ht="10.050000000000001" customHeight="1" x14ac:dyDescent="0.25">
      <c r="A2201" s="2">
        <v>3199</v>
      </c>
      <c r="B2201" s="7" t="s">
        <v>2175</v>
      </c>
      <c r="C2201" s="4">
        <v>0</v>
      </c>
      <c r="D2201" s="65">
        <v>6.84</v>
      </c>
      <c r="E2201">
        <v>2</v>
      </c>
      <c r="F2201" s="1">
        <f t="shared" si="102"/>
        <v>6.9767999999999999</v>
      </c>
      <c r="G2201">
        <v>10</v>
      </c>
      <c r="H2201" s="1">
        <f t="shared" si="103"/>
        <v>7.524</v>
      </c>
      <c r="I2201">
        <v>25</v>
      </c>
      <c r="J2201" s="1">
        <f t="shared" si="104"/>
        <v>8.5500000000000007</v>
      </c>
    </row>
    <row r="2202" spans="1:10" ht="10.050000000000001" customHeight="1" x14ac:dyDescent="0.25">
      <c r="A2202" s="2">
        <v>3200</v>
      </c>
      <c r="B2202" s="7" t="s">
        <v>2176</v>
      </c>
      <c r="C2202" s="4">
        <v>0</v>
      </c>
      <c r="D2202" s="65">
        <v>8.5500000000000007</v>
      </c>
      <c r="E2202">
        <v>2</v>
      </c>
      <c r="F2202" s="1">
        <f t="shared" si="102"/>
        <v>8.7210000000000001</v>
      </c>
      <c r="G2202">
        <v>10</v>
      </c>
      <c r="H2202" s="1">
        <f t="shared" si="103"/>
        <v>9.4050000000000011</v>
      </c>
      <c r="I2202">
        <v>25</v>
      </c>
      <c r="J2202" s="1">
        <f t="shared" si="104"/>
        <v>10.6875</v>
      </c>
    </row>
    <row r="2203" spans="1:10" ht="10.050000000000001" customHeight="1" x14ac:dyDescent="0.25">
      <c r="A2203" s="2">
        <v>3201</v>
      </c>
      <c r="B2203" s="7" t="s">
        <v>2177</v>
      </c>
      <c r="C2203" s="4">
        <v>0</v>
      </c>
      <c r="D2203" s="65">
        <v>10.26</v>
      </c>
      <c r="E2203">
        <v>2</v>
      </c>
      <c r="F2203" s="1">
        <f t="shared" si="102"/>
        <v>10.465199999999999</v>
      </c>
      <c r="G2203">
        <v>10</v>
      </c>
      <c r="H2203" s="1">
        <f t="shared" si="103"/>
        <v>11.286000000000001</v>
      </c>
      <c r="I2203">
        <v>25</v>
      </c>
      <c r="J2203" s="1">
        <f t="shared" si="104"/>
        <v>12.824999999999999</v>
      </c>
    </row>
    <row r="2204" spans="1:10" ht="10.050000000000001" customHeight="1" x14ac:dyDescent="0.25">
      <c r="A2204" s="2">
        <v>3202</v>
      </c>
      <c r="B2204" s="7" t="s">
        <v>2178</v>
      </c>
      <c r="C2204" s="4">
        <v>0</v>
      </c>
      <c r="D2204" s="65">
        <v>11.12</v>
      </c>
      <c r="E2204">
        <v>2</v>
      </c>
      <c r="F2204" s="1">
        <f t="shared" si="102"/>
        <v>11.3424</v>
      </c>
      <c r="G2204">
        <v>10</v>
      </c>
      <c r="H2204" s="1">
        <f t="shared" si="103"/>
        <v>12.231999999999999</v>
      </c>
      <c r="I2204">
        <v>25</v>
      </c>
      <c r="J2204" s="1">
        <f t="shared" si="104"/>
        <v>13.899999999999999</v>
      </c>
    </row>
    <row r="2205" spans="1:10" ht="10.050000000000001" customHeight="1" x14ac:dyDescent="0.25">
      <c r="A2205" s="2">
        <v>3203</v>
      </c>
      <c r="B2205" s="7" t="s">
        <v>2179</v>
      </c>
      <c r="C2205" s="4">
        <v>0</v>
      </c>
      <c r="D2205" s="65">
        <v>12.82</v>
      </c>
      <c r="E2205">
        <v>2</v>
      </c>
      <c r="F2205" s="1">
        <f t="shared" si="102"/>
        <v>13.076400000000001</v>
      </c>
      <c r="G2205">
        <v>10</v>
      </c>
      <c r="H2205" s="1">
        <f t="shared" si="103"/>
        <v>14.102000000000002</v>
      </c>
      <c r="I2205">
        <v>25</v>
      </c>
      <c r="J2205" s="1">
        <f t="shared" si="104"/>
        <v>16.024999999999999</v>
      </c>
    </row>
    <row r="2206" spans="1:10" ht="10.050000000000001" customHeight="1" x14ac:dyDescent="0.25">
      <c r="A2206" s="2">
        <v>3204</v>
      </c>
      <c r="B2206" s="24" t="s">
        <v>2180</v>
      </c>
      <c r="C2206" s="4">
        <v>0</v>
      </c>
      <c r="D2206" s="65">
        <v>17.100000000000001</v>
      </c>
      <c r="E2206">
        <v>2</v>
      </c>
      <c r="F2206" s="1">
        <f t="shared" si="102"/>
        <v>17.442</v>
      </c>
      <c r="G2206">
        <v>10</v>
      </c>
      <c r="H2206" s="1">
        <f t="shared" si="103"/>
        <v>18.810000000000002</v>
      </c>
      <c r="I2206">
        <v>25</v>
      </c>
      <c r="J2206" s="1">
        <f t="shared" si="104"/>
        <v>21.375</v>
      </c>
    </row>
    <row r="2207" spans="1:10" ht="10.050000000000001" customHeight="1" x14ac:dyDescent="0.25">
      <c r="A2207" s="2">
        <v>3205</v>
      </c>
      <c r="B2207" s="24" t="s">
        <v>2181</v>
      </c>
      <c r="C2207" s="4">
        <v>0</v>
      </c>
      <c r="D2207" s="65">
        <v>21.38</v>
      </c>
      <c r="E2207">
        <v>2</v>
      </c>
      <c r="F2207" s="1">
        <f t="shared" si="102"/>
        <v>21.807600000000001</v>
      </c>
      <c r="G2207">
        <v>10</v>
      </c>
      <c r="H2207" s="1">
        <f t="shared" si="103"/>
        <v>23.518000000000001</v>
      </c>
      <c r="I2207">
        <v>25</v>
      </c>
      <c r="J2207" s="1">
        <f t="shared" si="104"/>
        <v>26.724999999999998</v>
      </c>
    </row>
    <row r="2208" spans="1:10" ht="10.050000000000001" customHeight="1" x14ac:dyDescent="0.25">
      <c r="A2208" s="2">
        <v>3206</v>
      </c>
      <c r="B2208" s="24" t="s">
        <v>2182</v>
      </c>
      <c r="C2208" s="4">
        <v>0</v>
      </c>
      <c r="D2208" s="65">
        <v>25.65</v>
      </c>
      <c r="E2208">
        <v>2</v>
      </c>
      <c r="F2208" s="1">
        <f t="shared" si="102"/>
        <v>26.163</v>
      </c>
      <c r="G2208">
        <v>10</v>
      </c>
      <c r="H2208" s="1">
        <f t="shared" si="103"/>
        <v>28.215</v>
      </c>
      <c r="I2208">
        <v>25</v>
      </c>
      <c r="J2208" s="1">
        <f t="shared" si="104"/>
        <v>32.0625</v>
      </c>
    </row>
    <row r="2209" spans="1:10" ht="10.050000000000001" customHeight="1" x14ac:dyDescent="0.25">
      <c r="A2209" s="2">
        <v>3207</v>
      </c>
      <c r="B2209" s="7" t="s">
        <v>2183</v>
      </c>
      <c r="C2209" s="4">
        <v>0</v>
      </c>
      <c r="D2209" s="65">
        <v>2.48</v>
      </c>
      <c r="E2209">
        <v>2</v>
      </c>
      <c r="F2209" s="1">
        <f t="shared" si="102"/>
        <v>2.5295999999999998</v>
      </c>
      <c r="G2209">
        <v>10</v>
      </c>
      <c r="H2209" s="1">
        <f t="shared" si="103"/>
        <v>2.7280000000000002</v>
      </c>
      <c r="I2209">
        <v>25</v>
      </c>
      <c r="J2209" s="1">
        <f t="shared" si="104"/>
        <v>3.1</v>
      </c>
    </row>
    <row r="2210" spans="1:10" ht="10.050000000000001" customHeight="1" x14ac:dyDescent="0.25">
      <c r="A2210" s="2">
        <v>3208</v>
      </c>
      <c r="B2210" s="7" t="s">
        <v>2184</v>
      </c>
      <c r="C2210" s="4">
        <v>0</v>
      </c>
      <c r="D2210" s="65">
        <v>2.74</v>
      </c>
      <c r="E2210">
        <v>2</v>
      </c>
      <c r="F2210" s="1">
        <f t="shared" si="102"/>
        <v>2.7948000000000004</v>
      </c>
      <c r="G2210">
        <v>10</v>
      </c>
      <c r="H2210" s="1">
        <f t="shared" si="103"/>
        <v>3.0140000000000007</v>
      </c>
      <c r="I2210">
        <v>25</v>
      </c>
      <c r="J2210" s="1">
        <f t="shared" si="104"/>
        <v>3.4250000000000003</v>
      </c>
    </row>
    <row r="2211" spans="1:10" ht="10.050000000000001" customHeight="1" x14ac:dyDescent="0.25">
      <c r="A2211" s="2">
        <v>3209</v>
      </c>
      <c r="B2211" s="7" t="s">
        <v>2185</v>
      </c>
      <c r="C2211" s="4">
        <v>0</v>
      </c>
      <c r="D2211" s="65">
        <v>2.99</v>
      </c>
      <c r="E2211">
        <v>2</v>
      </c>
      <c r="F2211" s="1">
        <f t="shared" si="102"/>
        <v>3.0498000000000003</v>
      </c>
      <c r="G2211">
        <v>10</v>
      </c>
      <c r="H2211" s="1">
        <f t="shared" si="103"/>
        <v>3.2890000000000006</v>
      </c>
      <c r="I2211">
        <v>25</v>
      </c>
      <c r="J2211" s="1">
        <f t="shared" si="104"/>
        <v>3.7375000000000003</v>
      </c>
    </row>
    <row r="2212" spans="1:10" ht="10.050000000000001" customHeight="1" x14ac:dyDescent="0.25">
      <c r="A2212" s="2">
        <v>3210</v>
      </c>
      <c r="B2212" s="7" t="s">
        <v>2186</v>
      </c>
      <c r="C2212" s="4">
        <v>0</v>
      </c>
      <c r="D2212" s="65">
        <v>3.42</v>
      </c>
      <c r="E2212">
        <v>2</v>
      </c>
      <c r="F2212" s="1">
        <f t="shared" si="102"/>
        <v>3.4883999999999999</v>
      </c>
      <c r="G2212">
        <v>10</v>
      </c>
      <c r="H2212" s="1">
        <f t="shared" si="103"/>
        <v>3.762</v>
      </c>
      <c r="I2212">
        <v>25</v>
      </c>
      <c r="J2212" s="1">
        <f t="shared" si="104"/>
        <v>4.2750000000000004</v>
      </c>
    </row>
    <row r="2213" spans="1:10" ht="10.050000000000001" customHeight="1" x14ac:dyDescent="0.25">
      <c r="A2213" s="2">
        <v>3211</v>
      </c>
      <c r="B2213" s="7" t="s">
        <v>2187</v>
      </c>
      <c r="C2213" s="4">
        <v>0</v>
      </c>
      <c r="D2213" s="65">
        <v>3.85</v>
      </c>
      <c r="E2213">
        <v>2</v>
      </c>
      <c r="F2213" s="1">
        <f t="shared" si="102"/>
        <v>3.927</v>
      </c>
      <c r="G2213">
        <v>10</v>
      </c>
      <c r="H2213" s="1">
        <f t="shared" si="103"/>
        <v>4.2350000000000003</v>
      </c>
      <c r="I2213">
        <v>25</v>
      </c>
      <c r="J2213" s="1">
        <f t="shared" si="104"/>
        <v>4.8125</v>
      </c>
    </row>
    <row r="2214" spans="1:10" ht="10.050000000000001" customHeight="1" x14ac:dyDescent="0.25">
      <c r="A2214" s="2">
        <v>3212</v>
      </c>
      <c r="B2214" s="7" t="s">
        <v>2188</v>
      </c>
      <c r="C2214" s="4">
        <v>0</v>
      </c>
      <c r="D2214" s="65">
        <v>17.100000000000001</v>
      </c>
      <c r="E2214">
        <v>2</v>
      </c>
      <c r="F2214" s="1">
        <f t="shared" si="102"/>
        <v>17.442</v>
      </c>
      <c r="G2214">
        <v>10</v>
      </c>
      <c r="H2214" s="1">
        <f t="shared" si="103"/>
        <v>18.810000000000002</v>
      </c>
      <c r="I2214">
        <v>25</v>
      </c>
      <c r="J2214" s="1">
        <f t="shared" si="104"/>
        <v>21.375</v>
      </c>
    </row>
    <row r="2215" spans="1:10" ht="10.050000000000001" customHeight="1" x14ac:dyDescent="0.25">
      <c r="A2215" s="2">
        <v>3213</v>
      </c>
      <c r="B2215" s="14" t="s">
        <v>2189</v>
      </c>
      <c r="C2215" s="4">
        <v>0</v>
      </c>
      <c r="D2215" s="65">
        <v>17.100000000000001</v>
      </c>
      <c r="E2215">
        <v>2</v>
      </c>
      <c r="F2215" s="1">
        <f t="shared" si="102"/>
        <v>17.442</v>
      </c>
      <c r="G2215">
        <v>10</v>
      </c>
      <c r="H2215" s="1">
        <f t="shared" si="103"/>
        <v>18.810000000000002</v>
      </c>
      <c r="I2215">
        <v>25</v>
      </c>
      <c r="J2215" s="1">
        <f t="shared" si="104"/>
        <v>21.375</v>
      </c>
    </row>
    <row r="2216" spans="1:10" ht="10.050000000000001" customHeight="1" x14ac:dyDescent="0.25">
      <c r="A2216" s="2">
        <v>3214</v>
      </c>
      <c r="B2216" s="11" t="s">
        <v>2190</v>
      </c>
      <c r="C2216" s="4">
        <v>0</v>
      </c>
      <c r="D2216" s="65">
        <v>37.479999999999997</v>
      </c>
      <c r="E2216">
        <v>2</v>
      </c>
      <c r="F2216" s="1">
        <f t="shared" si="102"/>
        <v>38.229599999999998</v>
      </c>
      <c r="G2216">
        <v>10</v>
      </c>
      <c r="H2216" s="1">
        <f t="shared" si="103"/>
        <v>41.228000000000002</v>
      </c>
      <c r="I2216">
        <v>25</v>
      </c>
      <c r="J2216" s="1">
        <f t="shared" si="104"/>
        <v>46.849999999999994</v>
      </c>
    </row>
    <row r="2217" spans="1:10" ht="10.050000000000001" customHeight="1" x14ac:dyDescent="0.25">
      <c r="A2217" s="2">
        <v>3215</v>
      </c>
      <c r="B2217" s="45" t="s">
        <v>2191</v>
      </c>
      <c r="C2217" s="4">
        <v>0</v>
      </c>
      <c r="D2217" s="65">
        <v>5.99</v>
      </c>
      <c r="E2217">
        <v>2</v>
      </c>
      <c r="F2217" s="1">
        <f t="shared" si="102"/>
        <v>6.1097999999999999</v>
      </c>
      <c r="G2217">
        <v>10</v>
      </c>
      <c r="H2217" s="1">
        <f t="shared" si="103"/>
        <v>6.5890000000000004</v>
      </c>
      <c r="I2217">
        <v>25</v>
      </c>
      <c r="J2217" s="1">
        <f t="shared" si="104"/>
        <v>7.4875000000000007</v>
      </c>
    </row>
    <row r="2218" spans="1:10" ht="10.050000000000001" customHeight="1" x14ac:dyDescent="0.25">
      <c r="A2218" s="2">
        <v>3216</v>
      </c>
      <c r="B2218" s="10" t="s">
        <v>2192</v>
      </c>
      <c r="C2218" s="4">
        <v>0</v>
      </c>
      <c r="D2218" s="65">
        <v>7.7</v>
      </c>
      <c r="E2218">
        <v>2</v>
      </c>
      <c r="F2218" s="1">
        <f t="shared" si="102"/>
        <v>7.8540000000000001</v>
      </c>
      <c r="G2218">
        <v>10</v>
      </c>
      <c r="H2218" s="1">
        <f t="shared" si="103"/>
        <v>8.4700000000000006</v>
      </c>
      <c r="I2218">
        <v>25</v>
      </c>
      <c r="J2218" s="1">
        <f t="shared" si="104"/>
        <v>9.625</v>
      </c>
    </row>
    <row r="2219" spans="1:10" ht="10.050000000000001" customHeight="1" x14ac:dyDescent="0.25">
      <c r="A2219" s="2">
        <v>3217</v>
      </c>
      <c r="B2219" s="10" t="s">
        <v>2193</v>
      </c>
      <c r="C2219" s="4">
        <v>0</v>
      </c>
      <c r="D2219" s="65">
        <v>6.84</v>
      </c>
      <c r="E2219">
        <v>2</v>
      </c>
      <c r="F2219" s="1">
        <f t="shared" si="102"/>
        <v>6.9767999999999999</v>
      </c>
      <c r="G2219">
        <v>10</v>
      </c>
      <c r="H2219" s="1">
        <f t="shared" si="103"/>
        <v>7.524</v>
      </c>
      <c r="I2219">
        <v>25</v>
      </c>
      <c r="J2219" s="1">
        <f t="shared" si="104"/>
        <v>8.5500000000000007</v>
      </c>
    </row>
    <row r="2220" spans="1:10" ht="10.050000000000001" customHeight="1" x14ac:dyDescent="0.25">
      <c r="A2220" s="2">
        <v>3218</v>
      </c>
      <c r="B2220" s="10" t="s">
        <v>2194</v>
      </c>
      <c r="C2220" s="4">
        <v>0</v>
      </c>
      <c r="D2220" s="65">
        <v>34.200000000000003</v>
      </c>
      <c r="E2220">
        <v>2</v>
      </c>
      <c r="F2220" s="1">
        <f t="shared" si="102"/>
        <v>34.884</v>
      </c>
      <c r="G2220">
        <v>10</v>
      </c>
      <c r="H2220" s="1">
        <f t="shared" si="103"/>
        <v>37.620000000000005</v>
      </c>
      <c r="I2220">
        <v>25</v>
      </c>
      <c r="J2220" s="1">
        <f t="shared" si="104"/>
        <v>42.75</v>
      </c>
    </row>
    <row r="2221" spans="1:10" ht="10.050000000000001" customHeight="1" x14ac:dyDescent="0.25">
      <c r="A2221" s="2">
        <v>3219</v>
      </c>
      <c r="B2221" s="10" t="s">
        <v>2195</v>
      </c>
      <c r="C2221" s="4">
        <v>0</v>
      </c>
      <c r="D2221" s="65">
        <v>5.99</v>
      </c>
      <c r="E2221">
        <v>2</v>
      </c>
      <c r="F2221" s="1">
        <f t="shared" si="102"/>
        <v>6.1097999999999999</v>
      </c>
      <c r="G2221">
        <v>10</v>
      </c>
      <c r="H2221" s="1">
        <f t="shared" si="103"/>
        <v>6.5890000000000004</v>
      </c>
      <c r="I2221">
        <v>25</v>
      </c>
      <c r="J2221" s="1">
        <f t="shared" si="104"/>
        <v>7.4875000000000007</v>
      </c>
    </row>
    <row r="2222" spans="1:10" ht="10.050000000000001" customHeight="1" x14ac:dyDescent="0.25">
      <c r="A2222" s="2">
        <v>3220</v>
      </c>
      <c r="B2222" s="7" t="s">
        <v>2196</v>
      </c>
      <c r="C2222" s="4">
        <v>0</v>
      </c>
      <c r="D2222" s="65">
        <v>28</v>
      </c>
      <c r="E2222">
        <v>2</v>
      </c>
      <c r="F2222" s="1">
        <f t="shared" si="102"/>
        <v>28.560000000000002</v>
      </c>
      <c r="G2222">
        <v>10</v>
      </c>
      <c r="H2222" s="1">
        <f t="shared" si="103"/>
        <v>30.800000000000004</v>
      </c>
      <c r="I2222">
        <v>25</v>
      </c>
      <c r="J2222" s="1">
        <f t="shared" si="104"/>
        <v>35</v>
      </c>
    </row>
    <row r="2223" spans="1:10" ht="10.050000000000001" customHeight="1" x14ac:dyDescent="0.25">
      <c r="A2223" s="2">
        <v>3221</v>
      </c>
      <c r="B2223" s="7" t="s">
        <v>2197</v>
      </c>
      <c r="C2223" s="4">
        <v>0</v>
      </c>
      <c r="D2223" s="65">
        <v>19</v>
      </c>
      <c r="E2223">
        <v>2</v>
      </c>
      <c r="F2223" s="1">
        <f t="shared" si="102"/>
        <v>19.38</v>
      </c>
      <c r="G2223">
        <v>10</v>
      </c>
      <c r="H2223" s="1">
        <f t="shared" si="103"/>
        <v>20.900000000000002</v>
      </c>
      <c r="I2223">
        <v>25</v>
      </c>
      <c r="J2223" s="1">
        <f t="shared" si="104"/>
        <v>23.75</v>
      </c>
    </row>
    <row r="2224" spans="1:10" ht="10.050000000000001" customHeight="1" x14ac:dyDescent="0.25">
      <c r="A2224" s="2">
        <v>3222</v>
      </c>
      <c r="B2224" s="10" t="s">
        <v>2198</v>
      </c>
      <c r="C2224" s="4">
        <v>0</v>
      </c>
      <c r="D2224" s="65">
        <v>42.52</v>
      </c>
      <c r="E2224">
        <v>2</v>
      </c>
      <c r="F2224" s="1">
        <f t="shared" si="102"/>
        <v>43.370400000000004</v>
      </c>
      <c r="G2224">
        <v>10</v>
      </c>
      <c r="H2224" s="1">
        <f t="shared" si="103"/>
        <v>46.772000000000006</v>
      </c>
      <c r="I2224">
        <v>25</v>
      </c>
      <c r="J2224" s="1">
        <f t="shared" si="104"/>
        <v>53.150000000000006</v>
      </c>
    </row>
    <row r="2225" spans="1:10" ht="10.050000000000001" customHeight="1" x14ac:dyDescent="0.25">
      <c r="A2225" s="2">
        <v>3223</v>
      </c>
      <c r="B2225" s="11" t="s">
        <v>2199</v>
      </c>
      <c r="C2225" s="4">
        <v>0</v>
      </c>
      <c r="D2225" s="65">
        <v>49</v>
      </c>
      <c r="E2225">
        <v>2</v>
      </c>
      <c r="F2225" s="1">
        <f t="shared" si="102"/>
        <v>49.980000000000004</v>
      </c>
      <c r="G2225">
        <v>10</v>
      </c>
      <c r="H2225" s="1">
        <f t="shared" si="103"/>
        <v>53.900000000000006</v>
      </c>
      <c r="I2225">
        <v>25</v>
      </c>
      <c r="J2225" s="1">
        <f t="shared" si="104"/>
        <v>61.25</v>
      </c>
    </row>
    <row r="2226" spans="1:10" ht="10.050000000000001" customHeight="1" x14ac:dyDescent="0.25">
      <c r="A2226" s="2">
        <v>3224</v>
      </c>
      <c r="B2226" s="11" t="s">
        <v>2200</v>
      </c>
      <c r="C2226" s="4">
        <v>0</v>
      </c>
      <c r="D2226" s="65">
        <v>55</v>
      </c>
      <c r="E2226">
        <v>2</v>
      </c>
      <c r="F2226" s="1">
        <f t="shared" si="102"/>
        <v>56.1</v>
      </c>
      <c r="G2226">
        <v>10</v>
      </c>
      <c r="H2226" s="1">
        <f t="shared" si="103"/>
        <v>60.500000000000007</v>
      </c>
      <c r="I2226">
        <v>25</v>
      </c>
      <c r="J2226" s="1">
        <f t="shared" si="104"/>
        <v>68.75</v>
      </c>
    </row>
    <row r="2227" spans="1:10" ht="10.050000000000001" customHeight="1" x14ac:dyDescent="0.25">
      <c r="A2227" s="2">
        <v>3225</v>
      </c>
      <c r="B2227" s="67" t="s">
        <v>2201</v>
      </c>
      <c r="C2227" s="4">
        <v>0</v>
      </c>
      <c r="D2227" s="65">
        <v>0.54</v>
      </c>
      <c r="E2227">
        <v>2</v>
      </c>
      <c r="F2227" s="1">
        <f t="shared" si="102"/>
        <v>0.55080000000000007</v>
      </c>
      <c r="G2227">
        <v>10</v>
      </c>
      <c r="H2227" s="1">
        <f t="shared" si="103"/>
        <v>0.59400000000000008</v>
      </c>
      <c r="I2227">
        <v>25</v>
      </c>
      <c r="J2227" s="1">
        <f t="shared" si="104"/>
        <v>0.67500000000000004</v>
      </c>
    </row>
    <row r="2228" spans="1:10" ht="10.050000000000001" customHeight="1" x14ac:dyDescent="0.25">
      <c r="A2228" s="2">
        <v>3226</v>
      </c>
      <c r="B2228" s="67" t="s">
        <v>2202</v>
      </c>
      <c r="C2228" s="4">
        <v>0</v>
      </c>
      <c r="D2228" s="65">
        <v>0.42</v>
      </c>
      <c r="E2228">
        <v>2</v>
      </c>
      <c r="F2228" s="1">
        <f t="shared" si="102"/>
        <v>0.4284</v>
      </c>
      <c r="G2228">
        <v>10</v>
      </c>
      <c r="H2228" s="1">
        <f t="shared" si="103"/>
        <v>0.46200000000000002</v>
      </c>
      <c r="I2228">
        <v>25</v>
      </c>
      <c r="J2228" s="1">
        <f t="shared" si="104"/>
        <v>0.52500000000000002</v>
      </c>
    </row>
    <row r="2229" spans="1:10" ht="10.050000000000001" customHeight="1" x14ac:dyDescent="0.25">
      <c r="A2229" s="2">
        <v>3227</v>
      </c>
      <c r="B2229" s="67" t="s">
        <v>2203</v>
      </c>
      <c r="C2229" s="4">
        <v>0</v>
      </c>
      <c r="D2229" s="65">
        <v>0.39</v>
      </c>
      <c r="E2229">
        <v>2</v>
      </c>
      <c r="F2229" s="1">
        <f t="shared" si="102"/>
        <v>0.39780000000000004</v>
      </c>
      <c r="G2229">
        <v>10</v>
      </c>
      <c r="H2229" s="1">
        <f t="shared" si="103"/>
        <v>0.42900000000000005</v>
      </c>
      <c r="I2229">
        <v>25</v>
      </c>
      <c r="J2229" s="1">
        <f t="shared" si="104"/>
        <v>0.48750000000000004</v>
      </c>
    </row>
    <row r="2230" spans="1:10" ht="10.050000000000001" customHeight="1" x14ac:dyDescent="0.25">
      <c r="A2230" s="2">
        <v>3228</v>
      </c>
      <c r="B2230" s="67" t="s">
        <v>2204</v>
      </c>
      <c r="C2230" s="4">
        <v>0</v>
      </c>
      <c r="D2230" s="65">
        <v>0.32</v>
      </c>
      <c r="E2230">
        <v>2</v>
      </c>
      <c r="F2230" s="1">
        <f t="shared" si="102"/>
        <v>0.32640000000000002</v>
      </c>
      <c r="G2230">
        <v>10</v>
      </c>
      <c r="H2230" s="1">
        <f t="shared" si="103"/>
        <v>0.35200000000000004</v>
      </c>
      <c r="I2230">
        <v>25</v>
      </c>
      <c r="J2230" s="1">
        <f t="shared" si="104"/>
        <v>0.4</v>
      </c>
    </row>
    <row r="2231" spans="1:10" ht="10.050000000000001" customHeight="1" x14ac:dyDescent="0.25">
      <c r="A2231" s="2">
        <v>3229</v>
      </c>
      <c r="B2231" s="67" t="s">
        <v>2205</v>
      </c>
      <c r="C2231" s="4">
        <v>0</v>
      </c>
      <c r="D2231" s="65">
        <v>0.28999999999999998</v>
      </c>
      <c r="E2231">
        <v>2</v>
      </c>
      <c r="F2231" s="1">
        <f t="shared" si="102"/>
        <v>0.29580000000000001</v>
      </c>
      <c r="G2231">
        <v>10</v>
      </c>
      <c r="H2231" s="1">
        <f t="shared" si="103"/>
        <v>0.31900000000000001</v>
      </c>
      <c r="I2231">
        <v>25</v>
      </c>
      <c r="J2231" s="1">
        <f t="shared" si="104"/>
        <v>0.36249999999999999</v>
      </c>
    </row>
    <row r="2232" spans="1:10" ht="10.050000000000001" customHeight="1" x14ac:dyDescent="0.25">
      <c r="A2232" s="2">
        <v>3230</v>
      </c>
      <c r="B2232" s="67" t="s">
        <v>2206</v>
      </c>
      <c r="C2232" s="4">
        <v>0</v>
      </c>
      <c r="D2232" s="65">
        <v>0.26</v>
      </c>
      <c r="E2232">
        <v>2</v>
      </c>
      <c r="F2232" s="1">
        <f t="shared" si="102"/>
        <v>0.26519999999999999</v>
      </c>
      <c r="G2232">
        <v>10</v>
      </c>
      <c r="H2232" s="1">
        <f t="shared" si="103"/>
        <v>0.28600000000000003</v>
      </c>
      <c r="I2232">
        <v>25</v>
      </c>
      <c r="J2232" s="1">
        <f t="shared" si="104"/>
        <v>0.32500000000000001</v>
      </c>
    </row>
    <row r="2233" spans="1:10" ht="10.050000000000001" customHeight="1" x14ac:dyDescent="0.25">
      <c r="A2233" s="2">
        <v>3231</v>
      </c>
      <c r="B2233" s="67" t="s">
        <v>2207</v>
      </c>
      <c r="C2233" s="4">
        <v>0</v>
      </c>
      <c r="D2233" s="65">
        <v>0.83</v>
      </c>
      <c r="E2233">
        <v>2</v>
      </c>
      <c r="F2233" s="1">
        <f t="shared" si="102"/>
        <v>0.84660000000000002</v>
      </c>
      <c r="G2233">
        <v>10</v>
      </c>
      <c r="H2233" s="1">
        <f t="shared" si="103"/>
        <v>0.91300000000000003</v>
      </c>
      <c r="I2233">
        <v>25</v>
      </c>
      <c r="J2233" s="1">
        <f t="shared" si="104"/>
        <v>1.0374999999999999</v>
      </c>
    </row>
    <row r="2234" spans="1:10" ht="10.050000000000001" customHeight="1" x14ac:dyDescent="0.25">
      <c r="A2234" s="2">
        <v>3232</v>
      </c>
      <c r="B2234" s="67" t="s">
        <v>2208</v>
      </c>
      <c r="C2234" s="4">
        <v>0</v>
      </c>
      <c r="D2234" s="65">
        <v>0.89</v>
      </c>
      <c r="E2234">
        <v>2</v>
      </c>
      <c r="F2234" s="1">
        <f t="shared" si="102"/>
        <v>0.90780000000000005</v>
      </c>
      <c r="G2234">
        <v>10</v>
      </c>
      <c r="H2234" s="1">
        <f t="shared" si="103"/>
        <v>0.97900000000000009</v>
      </c>
      <c r="I2234">
        <v>25</v>
      </c>
      <c r="J2234" s="1">
        <f t="shared" si="104"/>
        <v>1.1125</v>
      </c>
    </row>
    <row r="2235" spans="1:10" ht="10.050000000000001" customHeight="1" x14ac:dyDescent="0.25">
      <c r="A2235" s="2">
        <v>3233</v>
      </c>
      <c r="B2235" s="67" t="s">
        <v>2209</v>
      </c>
      <c r="C2235" s="4">
        <v>0</v>
      </c>
      <c r="D2235" s="65">
        <v>0.57999999999999996</v>
      </c>
      <c r="E2235">
        <v>2</v>
      </c>
      <c r="F2235" s="1">
        <f t="shared" si="102"/>
        <v>0.59160000000000001</v>
      </c>
      <c r="G2235">
        <v>10</v>
      </c>
      <c r="H2235" s="1">
        <f t="shared" si="103"/>
        <v>0.63800000000000001</v>
      </c>
      <c r="I2235">
        <v>25</v>
      </c>
      <c r="J2235" s="1">
        <f t="shared" si="104"/>
        <v>0.72499999999999998</v>
      </c>
    </row>
    <row r="2236" spans="1:10" ht="10.050000000000001" customHeight="1" x14ac:dyDescent="0.25">
      <c r="A2236" s="2">
        <v>3234</v>
      </c>
      <c r="B2236" s="67" t="s">
        <v>2210</v>
      </c>
      <c r="C2236" s="4">
        <v>0</v>
      </c>
      <c r="D2236" s="65">
        <v>0.66</v>
      </c>
      <c r="E2236">
        <v>2</v>
      </c>
      <c r="F2236" s="1">
        <f t="shared" si="102"/>
        <v>0.67320000000000002</v>
      </c>
      <c r="G2236">
        <v>10</v>
      </c>
      <c r="H2236" s="1">
        <f t="shared" si="103"/>
        <v>0.72600000000000009</v>
      </c>
      <c r="I2236">
        <v>25</v>
      </c>
      <c r="J2236" s="1">
        <f t="shared" si="104"/>
        <v>0.82500000000000007</v>
      </c>
    </row>
    <row r="2237" spans="1:10" ht="10.050000000000001" customHeight="1" x14ac:dyDescent="0.25">
      <c r="A2237" s="2">
        <v>3235</v>
      </c>
      <c r="B2237" s="67" t="s">
        <v>2211</v>
      </c>
      <c r="C2237" s="4">
        <v>0</v>
      </c>
      <c r="D2237" s="65">
        <v>0.52</v>
      </c>
      <c r="E2237">
        <v>2</v>
      </c>
      <c r="F2237" s="1">
        <f t="shared" si="102"/>
        <v>0.53039999999999998</v>
      </c>
      <c r="G2237">
        <v>10</v>
      </c>
      <c r="H2237" s="1">
        <f t="shared" si="103"/>
        <v>0.57200000000000006</v>
      </c>
      <c r="I2237">
        <v>25</v>
      </c>
      <c r="J2237" s="1">
        <f t="shared" si="104"/>
        <v>0.65</v>
      </c>
    </row>
    <row r="2238" spans="1:10" ht="10.050000000000001" customHeight="1" x14ac:dyDescent="0.25">
      <c r="A2238" s="2">
        <v>3236</v>
      </c>
      <c r="B2238" s="67" t="s">
        <v>2212</v>
      </c>
      <c r="C2238" s="4">
        <v>0</v>
      </c>
      <c r="D2238" s="65">
        <v>0.42</v>
      </c>
      <c r="E2238">
        <v>2</v>
      </c>
      <c r="F2238" s="1">
        <f t="shared" si="102"/>
        <v>0.4284</v>
      </c>
      <c r="G2238">
        <v>10</v>
      </c>
      <c r="H2238" s="1">
        <f t="shared" si="103"/>
        <v>0.46200000000000002</v>
      </c>
      <c r="I2238">
        <v>25</v>
      </c>
      <c r="J2238" s="1">
        <f t="shared" si="104"/>
        <v>0.52500000000000002</v>
      </c>
    </row>
    <row r="2239" spans="1:10" ht="10.050000000000001" customHeight="1" x14ac:dyDescent="0.25">
      <c r="A2239" s="2">
        <v>3237</v>
      </c>
      <c r="B2239" s="57" t="s">
        <v>2213</v>
      </c>
      <c r="C2239" s="4">
        <v>0</v>
      </c>
      <c r="D2239" s="65">
        <v>1.93</v>
      </c>
      <c r="E2239">
        <v>2</v>
      </c>
      <c r="F2239" s="1">
        <f t="shared" si="102"/>
        <v>1.9685999999999999</v>
      </c>
      <c r="G2239">
        <v>10</v>
      </c>
      <c r="H2239" s="1">
        <f t="shared" si="103"/>
        <v>2.1230000000000002</v>
      </c>
      <c r="I2239">
        <v>25</v>
      </c>
      <c r="J2239" s="1">
        <f t="shared" si="104"/>
        <v>2.4125000000000001</v>
      </c>
    </row>
    <row r="2240" spans="1:10" ht="10.050000000000001" customHeight="1" x14ac:dyDescent="0.25">
      <c r="A2240" s="2">
        <v>3238</v>
      </c>
      <c r="B2240" s="57" t="s">
        <v>2214</v>
      </c>
      <c r="C2240" s="4">
        <v>0</v>
      </c>
      <c r="D2240" s="20">
        <v>1.32</v>
      </c>
      <c r="E2240">
        <v>2</v>
      </c>
      <c r="F2240" s="1">
        <f t="shared" si="102"/>
        <v>1.3464</v>
      </c>
      <c r="G2240">
        <v>10</v>
      </c>
      <c r="H2240" s="1">
        <f t="shared" si="103"/>
        <v>1.4520000000000002</v>
      </c>
      <c r="I2240">
        <v>25</v>
      </c>
      <c r="J2240" s="1">
        <f t="shared" si="104"/>
        <v>1.6500000000000001</v>
      </c>
    </row>
    <row r="2241" spans="1:10" ht="10.050000000000001" customHeight="1" x14ac:dyDescent="0.25">
      <c r="A2241" s="2">
        <v>3239</v>
      </c>
      <c r="B2241" s="57" t="s">
        <v>2215</v>
      </c>
      <c r="C2241" s="4">
        <v>0</v>
      </c>
      <c r="D2241" s="59">
        <v>1.19</v>
      </c>
      <c r="E2241">
        <v>2</v>
      </c>
      <c r="F2241" s="1">
        <f t="shared" si="102"/>
        <v>1.2138</v>
      </c>
      <c r="G2241">
        <v>10</v>
      </c>
      <c r="H2241" s="1">
        <f t="shared" si="103"/>
        <v>1.3089999999999999</v>
      </c>
      <c r="I2241">
        <v>25</v>
      </c>
      <c r="J2241" s="1">
        <f t="shared" si="104"/>
        <v>1.4874999999999998</v>
      </c>
    </row>
    <row r="2242" spans="1:10" ht="10.050000000000001" customHeight="1" x14ac:dyDescent="0.25">
      <c r="A2242" s="2">
        <v>3240</v>
      </c>
      <c r="B2242" s="57" t="s">
        <v>2216</v>
      </c>
      <c r="C2242" s="4">
        <v>0</v>
      </c>
      <c r="D2242" s="20">
        <v>1.08</v>
      </c>
      <c r="E2242">
        <v>2</v>
      </c>
      <c r="F2242" s="1">
        <f t="shared" si="102"/>
        <v>1.1016000000000001</v>
      </c>
      <c r="G2242">
        <v>10</v>
      </c>
      <c r="H2242" s="1">
        <f t="shared" si="103"/>
        <v>1.1880000000000002</v>
      </c>
      <c r="I2242">
        <v>25</v>
      </c>
      <c r="J2242" s="1">
        <f t="shared" si="104"/>
        <v>1.35</v>
      </c>
    </row>
    <row r="2243" spans="1:10" ht="10.050000000000001" customHeight="1" x14ac:dyDescent="0.25">
      <c r="A2243" s="2">
        <v>3241</v>
      </c>
      <c r="B2243" s="57" t="s">
        <v>2217</v>
      </c>
      <c r="C2243" s="4">
        <v>0</v>
      </c>
      <c r="D2243" s="20">
        <v>0.97</v>
      </c>
      <c r="E2243">
        <v>2</v>
      </c>
      <c r="F2243" s="1">
        <f t="shared" ref="F2243:F2306" si="105">D2243*(1 + E2243/100)</f>
        <v>0.98939999999999995</v>
      </c>
      <c r="G2243">
        <v>10</v>
      </c>
      <c r="H2243" s="1">
        <f t="shared" ref="H2243:H2306" si="106">D2243*(1 + G2243/100)</f>
        <v>1.0669999999999999</v>
      </c>
      <c r="I2243">
        <v>25</v>
      </c>
      <c r="J2243" s="1">
        <f t="shared" ref="J2243:J2306" si="107">D2243*(1 + I2243/100)</f>
        <v>1.2124999999999999</v>
      </c>
    </row>
    <row r="2244" spans="1:10" ht="10.050000000000001" customHeight="1" x14ac:dyDescent="0.25">
      <c r="A2244" s="2">
        <v>3242</v>
      </c>
      <c r="B2244" s="57" t="s">
        <v>2218</v>
      </c>
      <c r="C2244" s="4">
        <v>0</v>
      </c>
      <c r="D2244" s="20">
        <v>0.79</v>
      </c>
      <c r="E2244">
        <v>2</v>
      </c>
      <c r="F2244" s="1">
        <f t="shared" si="105"/>
        <v>0.80580000000000007</v>
      </c>
      <c r="G2244">
        <v>10</v>
      </c>
      <c r="H2244" s="1">
        <f t="shared" si="106"/>
        <v>0.86900000000000011</v>
      </c>
      <c r="I2244">
        <v>25</v>
      </c>
      <c r="J2244" s="1">
        <f t="shared" si="107"/>
        <v>0.98750000000000004</v>
      </c>
    </row>
    <row r="2245" spans="1:10" ht="10.050000000000001" customHeight="1" x14ac:dyDescent="0.25">
      <c r="A2245" s="2">
        <v>3243</v>
      </c>
      <c r="B2245" s="33" t="s">
        <v>2219</v>
      </c>
      <c r="C2245" s="4">
        <v>0</v>
      </c>
      <c r="D2245" s="20">
        <v>0.15</v>
      </c>
      <c r="E2245">
        <v>2</v>
      </c>
      <c r="F2245" s="1">
        <f t="shared" si="105"/>
        <v>0.153</v>
      </c>
      <c r="G2245">
        <v>10</v>
      </c>
      <c r="H2245" s="1">
        <f t="shared" si="106"/>
        <v>0.16500000000000001</v>
      </c>
      <c r="I2245">
        <v>25</v>
      </c>
      <c r="J2245" s="1">
        <f t="shared" si="107"/>
        <v>0.1875</v>
      </c>
    </row>
    <row r="2246" spans="1:10" ht="10.050000000000001" customHeight="1" x14ac:dyDescent="0.25">
      <c r="A2246" s="2">
        <v>3244</v>
      </c>
      <c r="B2246" s="10" t="s">
        <v>2220</v>
      </c>
      <c r="C2246" s="4">
        <v>0</v>
      </c>
      <c r="D2246" s="20">
        <v>25</v>
      </c>
      <c r="E2246">
        <v>2</v>
      </c>
      <c r="F2246" s="1">
        <f t="shared" si="105"/>
        <v>25.5</v>
      </c>
      <c r="G2246">
        <v>10</v>
      </c>
      <c r="H2246" s="1">
        <f t="shared" si="106"/>
        <v>27.500000000000004</v>
      </c>
      <c r="I2246">
        <v>25</v>
      </c>
      <c r="J2246" s="1">
        <f t="shared" si="107"/>
        <v>31.25</v>
      </c>
    </row>
    <row r="2247" spans="1:10" ht="10.050000000000001" customHeight="1" x14ac:dyDescent="0.25">
      <c r="A2247" s="2">
        <v>3245</v>
      </c>
      <c r="B2247" s="7" t="s">
        <v>2221</v>
      </c>
      <c r="C2247" s="4">
        <v>0</v>
      </c>
      <c r="D2247" s="20">
        <v>35</v>
      </c>
      <c r="E2247">
        <v>2</v>
      </c>
      <c r="F2247" s="1">
        <f t="shared" si="105"/>
        <v>35.700000000000003</v>
      </c>
      <c r="G2247">
        <v>10</v>
      </c>
      <c r="H2247" s="1">
        <f t="shared" si="106"/>
        <v>38.5</v>
      </c>
      <c r="I2247">
        <v>25</v>
      </c>
      <c r="J2247" s="1">
        <f t="shared" si="107"/>
        <v>43.75</v>
      </c>
    </row>
    <row r="2248" spans="1:10" ht="10.050000000000001" customHeight="1" x14ac:dyDescent="0.25">
      <c r="A2248" s="2">
        <v>3246</v>
      </c>
      <c r="B2248" s="27" t="s">
        <v>2222</v>
      </c>
      <c r="C2248" s="4">
        <v>0</v>
      </c>
      <c r="D2248" s="20">
        <v>60</v>
      </c>
      <c r="E2248">
        <v>2</v>
      </c>
      <c r="F2248" s="1">
        <f t="shared" si="105"/>
        <v>61.2</v>
      </c>
      <c r="G2248">
        <v>10</v>
      </c>
      <c r="H2248" s="1">
        <f t="shared" si="106"/>
        <v>66</v>
      </c>
      <c r="I2248">
        <v>25</v>
      </c>
      <c r="J2248" s="1">
        <f t="shared" si="107"/>
        <v>75</v>
      </c>
    </row>
    <row r="2249" spans="1:10" ht="10.050000000000001" customHeight="1" x14ac:dyDescent="0.25">
      <c r="A2249" s="2">
        <v>3247</v>
      </c>
      <c r="B2249" s="24" t="s">
        <v>2223</v>
      </c>
      <c r="C2249" s="4">
        <v>0</v>
      </c>
      <c r="D2249" s="20">
        <v>0.6</v>
      </c>
      <c r="E2249">
        <v>2</v>
      </c>
      <c r="F2249" s="1">
        <f t="shared" si="105"/>
        <v>0.61199999999999999</v>
      </c>
      <c r="G2249">
        <v>10</v>
      </c>
      <c r="H2249" s="1">
        <f t="shared" si="106"/>
        <v>0.66</v>
      </c>
      <c r="I2249">
        <v>25</v>
      </c>
      <c r="J2249" s="1">
        <f t="shared" si="107"/>
        <v>0.75</v>
      </c>
    </row>
    <row r="2250" spans="1:10" ht="10.050000000000001" customHeight="1" x14ac:dyDescent="0.25">
      <c r="A2250" s="2">
        <v>3248</v>
      </c>
      <c r="B2250" s="33" t="s">
        <v>2224</v>
      </c>
      <c r="C2250" s="4">
        <v>0</v>
      </c>
      <c r="D2250" s="20">
        <v>700</v>
      </c>
      <c r="E2250">
        <v>2</v>
      </c>
      <c r="F2250" s="1">
        <f t="shared" si="105"/>
        <v>714</v>
      </c>
      <c r="G2250">
        <v>10</v>
      </c>
      <c r="H2250" s="1">
        <f t="shared" si="106"/>
        <v>770.00000000000011</v>
      </c>
      <c r="I2250">
        <v>25</v>
      </c>
      <c r="J2250" s="1">
        <f t="shared" si="107"/>
        <v>875</v>
      </c>
    </row>
    <row r="2251" spans="1:10" ht="10.050000000000001" customHeight="1" x14ac:dyDescent="0.25">
      <c r="A2251" s="2">
        <v>3249</v>
      </c>
      <c r="B2251" s="24" t="s">
        <v>2225</v>
      </c>
      <c r="C2251" s="4">
        <v>0</v>
      </c>
      <c r="D2251" s="20">
        <v>30</v>
      </c>
      <c r="E2251">
        <v>2</v>
      </c>
      <c r="F2251" s="1">
        <f t="shared" si="105"/>
        <v>30.6</v>
      </c>
      <c r="G2251">
        <v>10</v>
      </c>
      <c r="H2251" s="1">
        <f t="shared" si="106"/>
        <v>33</v>
      </c>
      <c r="I2251">
        <v>25</v>
      </c>
      <c r="J2251" s="1">
        <f t="shared" si="107"/>
        <v>37.5</v>
      </c>
    </row>
    <row r="2252" spans="1:10" ht="10.050000000000001" customHeight="1" x14ac:dyDescent="0.25">
      <c r="A2252" s="2">
        <v>3250</v>
      </c>
      <c r="B2252" s="10" t="s">
        <v>2226</v>
      </c>
      <c r="C2252" s="4">
        <v>0</v>
      </c>
      <c r="D2252" s="20">
        <v>36</v>
      </c>
      <c r="E2252">
        <v>2</v>
      </c>
      <c r="F2252" s="1">
        <f t="shared" si="105"/>
        <v>36.72</v>
      </c>
      <c r="G2252">
        <v>10</v>
      </c>
      <c r="H2252" s="1">
        <f t="shared" si="106"/>
        <v>39.6</v>
      </c>
      <c r="I2252">
        <v>25</v>
      </c>
      <c r="J2252" s="1">
        <f t="shared" si="107"/>
        <v>45</v>
      </c>
    </row>
    <row r="2253" spans="1:10" ht="10.050000000000001" customHeight="1" x14ac:dyDescent="0.25">
      <c r="A2253" s="2">
        <v>3251</v>
      </c>
      <c r="B2253" s="40" t="s">
        <v>2227</v>
      </c>
      <c r="C2253" s="4">
        <v>0</v>
      </c>
      <c r="D2253" s="20">
        <v>31.6</v>
      </c>
      <c r="E2253">
        <v>2</v>
      </c>
      <c r="F2253" s="1">
        <f t="shared" si="105"/>
        <v>32.231999999999999</v>
      </c>
      <c r="G2253">
        <v>10</v>
      </c>
      <c r="H2253" s="1">
        <f t="shared" si="106"/>
        <v>34.760000000000005</v>
      </c>
      <c r="I2253">
        <v>25</v>
      </c>
      <c r="J2253" s="1">
        <f t="shared" si="107"/>
        <v>39.5</v>
      </c>
    </row>
    <row r="2254" spans="1:10" ht="10.050000000000001" customHeight="1" x14ac:dyDescent="0.25">
      <c r="A2254" s="2">
        <v>3252</v>
      </c>
      <c r="B2254" s="6" t="s">
        <v>2228</v>
      </c>
      <c r="C2254" s="4">
        <v>0</v>
      </c>
      <c r="D2254" s="20">
        <v>100</v>
      </c>
      <c r="E2254">
        <v>2</v>
      </c>
      <c r="F2254" s="1">
        <f t="shared" si="105"/>
        <v>102</v>
      </c>
      <c r="G2254">
        <v>10</v>
      </c>
      <c r="H2254" s="1">
        <f t="shared" si="106"/>
        <v>110.00000000000001</v>
      </c>
      <c r="I2254">
        <v>25</v>
      </c>
      <c r="J2254" s="1">
        <f t="shared" si="107"/>
        <v>125</v>
      </c>
    </row>
    <row r="2255" spans="1:10" ht="10.050000000000001" customHeight="1" x14ac:dyDescent="0.25">
      <c r="A2255" s="2">
        <v>3253</v>
      </c>
      <c r="B2255" s="31" t="s">
        <v>2229</v>
      </c>
      <c r="C2255" s="4">
        <v>0</v>
      </c>
      <c r="D2255" s="20">
        <v>250</v>
      </c>
      <c r="E2255">
        <v>2</v>
      </c>
      <c r="F2255" s="1">
        <f t="shared" si="105"/>
        <v>255</v>
      </c>
      <c r="G2255">
        <v>10</v>
      </c>
      <c r="H2255" s="1">
        <f t="shared" si="106"/>
        <v>275</v>
      </c>
      <c r="I2255">
        <v>25</v>
      </c>
      <c r="J2255" s="1">
        <f t="shared" si="107"/>
        <v>312.5</v>
      </c>
    </row>
    <row r="2256" spans="1:10" ht="10.050000000000001" customHeight="1" x14ac:dyDescent="0.25">
      <c r="A2256" s="2">
        <v>3254</v>
      </c>
      <c r="B2256" s="7" t="s">
        <v>2230</v>
      </c>
      <c r="C2256" s="4">
        <v>0</v>
      </c>
      <c r="D2256" s="20">
        <v>12.5</v>
      </c>
      <c r="E2256">
        <v>2</v>
      </c>
      <c r="F2256" s="1">
        <f t="shared" si="105"/>
        <v>12.75</v>
      </c>
      <c r="G2256">
        <v>10</v>
      </c>
      <c r="H2256" s="1">
        <f t="shared" si="106"/>
        <v>13.750000000000002</v>
      </c>
      <c r="I2256">
        <v>25</v>
      </c>
      <c r="J2256" s="1">
        <f t="shared" si="107"/>
        <v>15.625</v>
      </c>
    </row>
    <row r="2257" spans="1:10" ht="10.050000000000001" customHeight="1" x14ac:dyDescent="0.25">
      <c r="A2257" s="2">
        <v>3255</v>
      </c>
      <c r="B2257" s="33" t="s">
        <v>2231</v>
      </c>
      <c r="C2257" s="4">
        <v>0</v>
      </c>
      <c r="D2257" s="55">
        <v>1430</v>
      </c>
      <c r="E2257">
        <v>2</v>
      </c>
      <c r="F2257" s="1">
        <f t="shared" si="105"/>
        <v>1458.6000000000001</v>
      </c>
      <c r="G2257">
        <v>10</v>
      </c>
      <c r="H2257" s="1">
        <f t="shared" si="106"/>
        <v>1573.0000000000002</v>
      </c>
      <c r="I2257">
        <v>25</v>
      </c>
      <c r="J2257" s="1">
        <f t="shared" si="107"/>
        <v>1787.5</v>
      </c>
    </row>
    <row r="2258" spans="1:10" ht="10.050000000000001" customHeight="1" x14ac:dyDescent="0.25">
      <c r="A2258" s="2">
        <v>3256</v>
      </c>
      <c r="B2258" s="25" t="s">
        <v>2232</v>
      </c>
      <c r="C2258" s="4">
        <v>0</v>
      </c>
      <c r="D2258" s="20">
        <v>60</v>
      </c>
      <c r="E2258">
        <v>2</v>
      </c>
      <c r="F2258" s="1">
        <f t="shared" si="105"/>
        <v>61.2</v>
      </c>
      <c r="G2258">
        <v>10</v>
      </c>
      <c r="H2258" s="1">
        <f t="shared" si="106"/>
        <v>66</v>
      </c>
      <c r="I2258">
        <v>25</v>
      </c>
      <c r="J2258" s="1">
        <f t="shared" si="107"/>
        <v>75</v>
      </c>
    </row>
    <row r="2259" spans="1:10" ht="10.050000000000001" customHeight="1" x14ac:dyDescent="0.25">
      <c r="A2259" s="2">
        <v>3257</v>
      </c>
      <c r="B2259" s="7" t="s">
        <v>2233</v>
      </c>
      <c r="C2259" s="4">
        <v>0</v>
      </c>
      <c r="D2259" s="20">
        <v>0</v>
      </c>
      <c r="E2259">
        <v>2</v>
      </c>
      <c r="F2259" s="1">
        <f t="shared" si="105"/>
        <v>0</v>
      </c>
      <c r="G2259">
        <v>10</v>
      </c>
      <c r="H2259" s="1">
        <f t="shared" si="106"/>
        <v>0</v>
      </c>
      <c r="I2259">
        <v>25</v>
      </c>
      <c r="J2259" s="1">
        <f t="shared" si="107"/>
        <v>0</v>
      </c>
    </row>
    <row r="2260" spans="1:10" ht="10.050000000000001" customHeight="1" x14ac:dyDescent="0.25">
      <c r="A2260" s="2">
        <v>3258</v>
      </c>
      <c r="B2260" s="7" t="s">
        <v>2234</v>
      </c>
      <c r="C2260" s="4">
        <v>0</v>
      </c>
      <c r="D2260" s="20">
        <v>25</v>
      </c>
      <c r="E2260">
        <v>2</v>
      </c>
      <c r="F2260" s="1">
        <f t="shared" si="105"/>
        <v>25.5</v>
      </c>
      <c r="G2260">
        <v>10</v>
      </c>
      <c r="H2260" s="1">
        <f t="shared" si="106"/>
        <v>27.500000000000004</v>
      </c>
      <c r="I2260">
        <v>25</v>
      </c>
      <c r="J2260" s="1">
        <f t="shared" si="107"/>
        <v>31.25</v>
      </c>
    </row>
    <row r="2261" spans="1:10" ht="10.050000000000001" customHeight="1" x14ac:dyDescent="0.25">
      <c r="A2261" s="2">
        <v>3259</v>
      </c>
      <c r="B2261" s="8" t="s">
        <v>2235</v>
      </c>
      <c r="C2261" s="4">
        <v>0</v>
      </c>
      <c r="D2261" s="20">
        <v>470</v>
      </c>
      <c r="E2261">
        <v>2</v>
      </c>
      <c r="F2261" s="1">
        <f t="shared" si="105"/>
        <v>479.40000000000003</v>
      </c>
      <c r="G2261">
        <v>10</v>
      </c>
      <c r="H2261" s="1">
        <f t="shared" si="106"/>
        <v>517</v>
      </c>
      <c r="I2261">
        <v>25</v>
      </c>
      <c r="J2261" s="1">
        <f t="shared" si="107"/>
        <v>587.5</v>
      </c>
    </row>
    <row r="2262" spans="1:10" ht="10.050000000000001" customHeight="1" x14ac:dyDescent="0.25">
      <c r="A2262" s="2">
        <v>3260</v>
      </c>
      <c r="B2262" s="33" t="s">
        <v>2236</v>
      </c>
      <c r="C2262" s="4">
        <v>0</v>
      </c>
      <c r="D2262" s="20">
        <v>15</v>
      </c>
      <c r="E2262">
        <v>2</v>
      </c>
      <c r="F2262" s="1">
        <f t="shared" si="105"/>
        <v>15.3</v>
      </c>
      <c r="G2262">
        <v>10</v>
      </c>
      <c r="H2262" s="1">
        <f t="shared" si="106"/>
        <v>16.5</v>
      </c>
      <c r="I2262">
        <v>25</v>
      </c>
      <c r="J2262" s="1">
        <f t="shared" si="107"/>
        <v>18.75</v>
      </c>
    </row>
    <row r="2263" spans="1:10" ht="10.050000000000001" customHeight="1" x14ac:dyDescent="0.25">
      <c r="A2263" s="2">
        <v>3261</v>
      </c>
      <c r="B2263" s="33" t="s">
        <v>2237</v>
      </c>
      <c r="C2263" s="4">
        <v>0</v>
      </c>
      <c r="D2263" s="20">
        <v>21</v>
      </c>
      <c r="E2263">
        <v>2</v>
      </c>
      <c r="F2263" s="1">
        <f t="shared" si="105"/>
        <v>21.42</v>
      </c>
      <c r="G2263">
        <v>10</v>
      </c>
      <c r="H2263" s="1">
        <f t="shared" si="106"/>
        <v>23.1</v>
      </c>
      <c r="I2263">
        <v>25</v>
      </c>
      <c r="J2263" s="1">
        <f t="shared" si="107"/>
        <v>26.25</v>
      </c>
    </row>
    <row r="2264" spans="1:10" ht="10.050000000000001" customHeight="1" x14ac:dyDescent="0.25">
      <c r="A2264" s="2">
        <v>3262</v>
      </c>
      <c r="B2264" s="8" t="s">
        <v>2238</v>
      </c>
      <c r="C2264" s="4">
        <v>0</v>
      </c>
      <c r="D2264" s="20">
        <v>62</v>
      </c>
      <c r="E2264">
        <v>2</v>
      </c>
      <c r="F2264" s="1">
        <f t="shared" si="105"/>
        <v>63.24</v>
      </c>
      <c r="G2264">
        <v>10</v>
      </c>
      <c r="H2264" s="1">
        <f t="shared" si="106"/>
        <v>68.2</v>
      </c>
      <c r="I2264">
        <v>25</v>
      </c>
      <c r="J2264" s="1">
        <f t="shared" si="107"/>
        <v>77.5</v>
      </c>
    </row>
    <row r="2265" spans="1:10" ht="10.050000000000001" customHeight="1" x14ac:dyDescent="0.25">
      <c r="A2265" s="2">
        <v>3263</v>
      </c>
      <c r="B2265" s="7" t="s">
        <v>2239</v>
      </c>
      <c r="C2265" s="4">
        <v>0</v>
      </c>
      <c r="D2265" s="20">
        <v>600</v>
      </c>
      <c r="E2265">
        <v>2</v>
      </c>
      <c r="F2265" s="1">
        <f t="shared" si="105"/>
        <v>612</v>
      </c>
      <c r="G2265">
        <v>10</v>
      </c>
      <c r="H2265" s="1">
        <f t="shared" si="106"/>
        <v>660</v>
      </c>
      <c r="I2265">
        <v>25</v>
      </c>
      <c r="J2265" s="1">
        <f t="shared" si="107"/>
        <v>750</v>
      </c>
    </row>
    <row r="2266" spans="1:10" ht="10.050000000000001" customHeight="1" x14ac:dyDescent="0.25">
      <c r="A2266" s="2">
        <v>3264</v>
      </c>
      <c r="B2266" s="10" t="s">
        <v>2240</v>
      </c>
      <c r="C2266" s="4">
        <v>0</v>
      </c>
      <c r="D2266" s="22">
        <v>480</v>
      </c>
      <c r="E2266">
        <v>2</v>
      </c>
      <c r="F2266" s="1">
        <f t="shared" si="105"/>
        <v>489.6</v>
      </c>
      <c r="G2266">
        <v>10</v>
      </c>
      <c r="H2266" s="1">
        <f t="shared" si="106"/>
        <v>528</v>
      </c>
      <c r="I2266">
        <v>25</v>
      </c>
      <c r="J2266" s="1">
        <f t="shared" si="107"/>
        <v>600</v>
      </c>
    </row>
    <row r="2267" spans="1:10" ht="10.050000000000001" customHeight="1" x14ac:dyDescent="0.25">
      <c r="A2267" s="2">
        <v>3265</v>
      </c>
      <c r="B2267" s="39" t="s">
        <v>2241</v>
      </c>
      <c r="C2267" s="4">
        <v>0</v>
      </c>
      <c r="D2267" s="20">
        <v>700</v>
      </c>
      <c r="E2267">
        <v>2</v>
      </c>
      <c r="F2267" s="1">
        <f t="shared" si="105"/>
        <v>714</v>
      </c>
      <c r="G2267">
        <v>10</v>
      </c>
      <c r="H2267" s="1">
        <f t="shared" si="106"/>
        <v>770.00000000000011</v>
      </c>
      <c r="I2267">
        <v>25</v>
      </c>
      <c r="J2267" s="1">
        <f t="shared" si="107"/>
        <v>875</v>
      </c>
    </row>
    <row r="2268" spans="1:10" ht="10.050000000000001" customHeight="1" x14ac:dyDescent="0.25">
      <c r="A2268" s="2">
        <v>3266</v>
      </c>
      <c r="B2268" s="7" t="s">
        <v>2242</v>
      </c>
      <c r="C2268" s="4">
        <v>0</v>
      </c>
      <c r="D2268" s="22">
        <v>585</v>
      </c>
      <c r="E2268">
        <v>2</v>
      </c>
      <c r="F2268" s="1">
        <f t="shared" si="105"/>
        <v>596.70000000000005</v>
      </c>
      <c r="G2268">
        <v>10</v>
      </c>
      <c r="H2268" s="1">
        <f t="shared" si="106"/>
        <v>643.5</v>
      </c>
      <c r="I2268">
        <v>25</v>
      </c>
      <c r="J2268" s="1">
        <f t="shared" si="107"/>
        <v>731.25</v>
      </c>
    </row>
    <row r="2269" spans="1:10" ht="10.050000000000001" customHeight="1" x14ac:dyDescent="0.25">
      <c r="A2269" s="2">
        <v>3267</v>
      </c>
      <c r="B2269" s="25" t="s">
        <v>2243</v>
      </c>
      <c r="C2269" s="4">
        <v>0</v>
      </c>
      <c r="D2269" s="20">
        <v>600</v>
      </c>
      <c r="E2269">
        <v>2</v>
      </c>
      <c r="F2269" s="1">
        <f t="shared" si="105"/>
        <v>612</v>
      </c>
      <c r="G2269">
        <v>10</v>
      </c>
      <c r="H2269" s="1">
        <f t="shared" si="106"/>
        <v>660</v>
      </c>
      <c r="I2269">
        <v>25</v>
      </c>
      <c r="J2269" s="1">
        <f t="shared" si="107"/>
        <v>750</v>
      </c>
    </row>
    <row r="2270" spans="1:10" ht="10.050000000000001" customHeight="1" x14ac:dyDescent="0.25">
      <c r="A2270" s="2">
        <v>3268</v>
      </c>
      <c r="B2270" s="10" t="s">
        <v>2244</v>
      </c>
      <c r="C2270" s="4">
        <v>0</v>
      </c>
      <c r="D2270" s="20">
        <v>650</v>
      </c>
      <c r="E2270">
        <v>2</v>
      </c>
      <c r="F2270" s="1">
        <f t="shared" si="105"/>
        <v>663</v>
      </c>
      <c r="G2270">
        <v>10</v>
      </c>
      <c r="H2270" s="1">
        <f t="shared" si="106"/>
        <v>715.00000000000011</v>
      </c>
      <c r="I2270">
        <v>25</v>
      </c>
      <c r="J2270" s="1">
        <f t="shared" si="107"/>
        <v>812.5</v>
      </c>
    </row>
    <row r="2271" spans="1:10" ht="10.050000000000001" customHeight="1" x14ac:dyDescent="0.25">
      <c r="A2271" s="2">
        <v>3269</v>
      </c>
      <c r="B2271" s="7" t="s">
        <v>2245</v>
      </c>
      <c r="C2271" s="4">
        <v>0</v>
      </c>
      <c r="D2271" s="22">
        <v>800</v>
      </c>
      <c r="E2271">
        <v>2</v>
      </c>
      <c r="F2271" s="1">
        <f t="shared" si="105"/>
        <v>816</v>
      </c>
      <c r="G2271">
        <v>10</v>
      </c>
      <c r="H2271" s="1">
        <f t="shared" si="106"/>
        <v>880.00000000000011</v>
      </c>
      <c r="I2271">
        <v>25</v>
      </c>
      <c r="J2271" s="1">
        <f t="shared" si="107"/>
        <v>1000</v>
      </c>
    </row>
    <row r="2272" spans="1:10" ht="10.050000000000001" customHeight="1" x14ac:dyDescent="0.25">
      <c r="A2272" s="2">
        <v>3270</v>
      </c>
      <c r="B2272" s="9" t="s">
        <v>2246</v>
      </c>
      <c r="C2272" s="4">
        <v>0</v>
      </c>
      <c r="D2272" s="20">
        <v>3.77</v>
      </c>
      <c r="E2272">
        <v>2</v>
      </c>
      <c r="F2272" s="1">
        <f t="shared" si="105"/>
        <v>3.8454000000000002</v>
      </c>
      <c r="G2272">
        <v>10</v>
      </c>
      <c r="H2272" s="1">
        <f t="shared" si="106"/>
        <v>4.1470000000000002</v>
      </c>
      <c r="I2272">
        <v>25</v>
      </c>
      <c r="J2272" s="1">
        <f t="shared" si="107"/>
        <v>4.7125000000000004</v>
      </c>
    </row>
    <row r="2273" spans="1:10" ht="10.050000000000001" customHeight="1" x14ac:dyDescent="0.25">
      <c r="A2273" s="2">
        <v>3271</v>
      </c>
      <c r="B2273" s="9" t="s">
        <v>2247</v>
      </c>
      <c r="C2273" s="4">
        <v>0</v>
      </c>
      <c r="D2273" s="20">
        <v>2.5</v>
      </c>
      <c r="E2273">
        <v>2</v>
      </c>
      <c r="F2273" s="1">
        <f t="shared" si="105"/>
        <v>2.5499999999999998</v>
      </c>
      <c r="G2273">
        <v>10</v>
      </c>
      <c r="H2273" s="1">
        <f t="shared" si="106"/>
        <v>2.75</v>
      </c>
      <c r="I2273">
        <v>25</v>
      </c>
      <c r="J2273" s="1">
        <f t="shared" si="107"/>
        <v>3.125</v>
      </c>
    </row>
    <row r="2274" spans="1:10" ht="10.050000000000001" customHeight="1" x14ac:dyDescent="0.25">
      <c r="A2274" s="2">
        <v>3272</v>
      </c>
      <c r="B2274" s="7" t="s">
        <v>2248</v>
      </c>
      <c r="C2274" s="4">
        <v>0</v>
      </c>
      <c r="D2274" s="55">
        <v>4900</v>
      </c>
      <c r="E2274">
        <v>2</v>
      </c>
      <c r="F2274" s="1">
        <f t="shared" si="105"/>
        <v>4998</v>
      </c>
      <c r="G2274">
        <v>10</v>
      </c>
      <c r="H2274" s="1">
        <f t="shared" si="106"/>
        <v>5390</v>
      </c>
      <c r="I2274">
        <v>25</v>
      </c>
      <c r="J2274" s="1">
        <f t="shared" si="107"/>
        <v>6125</v>
      </c>
    </row>
    <row r="2275" spans="1:10" ht="10.050000000000001" customHeight="1" x14ac:dyDescent="0.25">
      <c r="A2275" s="2">
        <v>3273</v>
      </c>
      <c r="B2275" s="6" t="s">
        <v>2249</v>
      </c>
      <c r="C2275" s="4">
        <v>0</v>
      </c>
      <c r="D2275" s="20">
        <v>75</v>
      </c>
      <c r="E2275">
        <v>2</v>
      </c>
      <c r="F2275" s="1">
        <f t="shared" si="105"/>
        <v>76.5</v>
      </c>
      <c r="G2275">
        <v>10</v>
      </c>
      <c r="H2275" s="1">
        <f t="shared" si="106"/>
        <v>82.5</v>
      </c>
      <c r="I2275">
        <v>25</v>
      </c>
      <c r="J2275" s="1">
        <f t="shared" si="107"/>
        <v>93.75</v>
      </c>
    </row>
    <row r="2276" spans="1:10" ht="10.050000000000001" customHeight="1" x14ac:dyDescent="0.25">
      <c r="A2276" s="2">
        <v>3274</v>
      </c>
      <c r="B2276" s="7" t="s">
        <v>2250</v>
      </c>
      <c r="C2276" s="4">
        <v>0</v>
      </c>
      <c r="D2276" s="20">
        <v>60</v>
      </c>
      <c r="E2276">
        <v>2</v>
      </c>
      <c r="F2276" s="1">
        <f t="shared" si="105"/>
        <v>61.2</v>
      </c>
      <c r="G2276">
        <v>10</v>
      </c>
      <c r="H2276" s="1">
        <f t="shared" si="106"/>
        <v>66</v>
      </c>
      <c r="I2276">
        <v>25</v>
      </c>
      <c r="J2276" s="1">
        <f t="shared" si="107"/>
        <v>75</v>
      </c>
    </row>
    <row r="2277" spans="1:10" ht="10.050000000000001" customHeight="1" x14ac:dyDescent="0.25">
      <c r="A2277" s="2">
        <v>3275</v>
      </c>
      <c r="B2277" s="31" t="s">
        <v>2251</v>
      </c>
      <c r="C2277" s="4">
        <v>0</v>
      </c>
      <c r="D2277" s="20">
        <v>720</v>
      </c>
      <c r="E2277">
        <v>2</v>
      </c>
      <c r="F2277" s="1">
        <f t="shared" si="105"/>
        <v>734.4</v>
      </c>
      <c r="G2277">
        <v>10</v>
      </c>
      <c r="H2277" s="1">
        <f t="shared" si="106"/>
        <v>792.00000000000011</v>
      </c>
      <c r="I2277">
        <v>25</v>
      </c>
      <c r="J2277" s="1">
        <f t="shared" si="107"/>
        <v>900</v>
      </c>
    </row>
    <row r="2278" spans="1:10" ht="10.050000000000001" customHeight="1" x14ac:dyDescent="0.25">
      <c r="A2278" s="2">
        <v>3276</v>
      </c>
      <c r="B2278" s="31" t="s">
        <v>2252</v>
      </c>
      <c r="C2278" s="4">
        <v>0</v>
      </c>
      <c r="D2278" s="20">
        <v>780</v>
      </c>
      <c r="E2278">
        <v>2</v>
      </c>
      <c r="F2278" s="1">
        <f t="shared" si="105"/>
        <v>795.6</v>
      </c>
      <c r="G2278">
        <v>10</v>
      </c>
      <c r="H2278" s="1">
        <f t="shared" si="106"/>
        <v>858.00000000000011</v>
      </c>
      <c r="I2278">
        <v>25</v>
      </c>
      <c r="J2278" s="1">
        <f t="shared" si="107"/>
        <v>975</v>
      </c>
    </row>
    <row r="2279" spans="1:10" ht="10.050000000000001" customHeight="1" x14ac:dyDescent="0.25">
      <c r="A2279" s="2">
        <v>3277</v>
      </c>
      <c r="B2279" s="27" t="s">
        <v>2253</v>
      </c>
      <c r="C2279" s="4">
        <v>0</v>
      </c>
      <c r="D2279" s="55">
        <v>1800</v>
      </c>
      <c r="E2279">
        <v>2</v>
      </c>
      <c r="F2279" s="1">
        <f t="shared" si="105"/>
        <v>1836</v>
      </c>
      <c r="G2279">
        <v>10</v>
      </c>
      <c r="H2279" s="1">
        <f t="shared" si="106"/>
        <v>1980.0000000000002</v>
      </c>
      <c r="I2279">
        <v>25</v>
      </c>
      <c r="J2279" s="1">
        <f t="shared" si="107"/>
        <v>2250</v>
      </c>
    </row>
    <row r="2280" spans="1:10" ht="10.050000000000001" customHeight="1" x14ac:dyDescent="0.25">
      <c r="A2280" s="2">
        <v>3278</v>
      </c>
      <c r="B2280" s="11" t="s">
        <v>2254</v>
      </c>
      <c r="C2280" s="4">
        <v>0</v>
      </c>
      <c r="D2280" s="20">
        <v>140</v>
      </c>
      <c r="E2280">
        <v>2</v>
      </c>
      <c r="F2280" s="1">
        <f t="shared" si="105"/>
        <v>142.80000000000001</v>
      </c>
      <c r="G2280">
        <v>10</v>
      </c>
      <c r="H2280" s="1">
        <f t="shared" si="106"/>
        <v>154</v>
      </c>
      <c r="I2280">
        <v>25</v>
      </c>
      <c r="J2280" s="1">
        <f t="shared" si="107"/>
        <v>175</v>
      </c>
    </row>
    <row r="2281" spans="1:10" ht="10.050000000000001" customHeight="1" x14ac:dyDescent="0.25">
      <c r="A2281" s="2">
        <v>3279</v>
      </c>
      <c r="B2281" s="33" t="s">
        <v>2255</v>
      </c>
      <c r="C2281" s="4">
        <v>0</v>
      </c>
      <c r="D2281" s="20">
        <v>78.75</v>
      </c>
      <c r="E2281">
        <v>2</v>
      </c>
      <c r="F2281" s="1">
        <f t="shared" si="105"/>
        <v>80.325000000000003</v>
      </c>
      <c r="G2281">
        <v>10</v>
      </c>
      <c r="H2281" s="1">
        <f t="shared" si="106"/>
        <v>86.625</v>
      </c>
      <c r="I2281">
        <v>25</v>
      </c>
      <c r="J2281" s="1">
        <f t="shared" si="107"/>
        <v>98.4375</v>
      </c>
    </row>
    <row r="2282" spans="1:10" ht="10.050000000000001" customHeight="1" x14ac:dyDescent="0.25">
      <c r="A2282" s="2">
        <v>3280</v>
      </c>
      <c r="B2282" s="28" t="s">
        <v>2256</v>
      </c>
      <c r="C2282" s="4">
        <v>0</v>
      </c>
      <c r="D2282" s="20">
        <v>12</v>
      </c>
      <c r="E2282">
        <v>2</v>
      </c>
      <c r="F2282" s="1">
        <f t="shared" si="105"/>
        <v>12.24</v>
      </c>
      <c r="G2282">
        <v>10</v>
      </c>
      <c r="H2282" s="1">
        <f t="shared" si="106"/>
        <v>13.200000000000001</v>
      </c>
      <c r="I2282">
        <v>25</v>
      </c>
      <c r="J2282" s="1">
        <f t="shared" si="107"/>
        <v>15</v>
      </c>
    </row>
    <row r="2283" spans="1:10" ht="10.050000000000001" customHeight="1" x14ac:dyDescent="0.25">
      <c r="A2283" s="2">
        <v>3281</v>
      </c>
      <c r="B2283" s="7" t="s">
        <v>2257</v>
      </c>
      <c r="C2283" s="4">
        <v>0</v>
      </c>
      <c r="D2283" s="20">
        <v>40</v>
      </c>
      <c r="E2283">
        <v>2</v>
      </c>
      <c r="F2283" s="1">
        <f t="shared" si="105"/>
        <v>40.799999999999997</v>
      </c>
      <c r="G2283">
        <v>10</v>
      </c>
      <c r="H2283" s="1">
        <f t="shared" si="106"/>
        <v>44</v>
      </c>
      <c r="I2283">
        <v>25</v>
      </c>
      <c r="J2283" s="1">
        <f t="shared" si="107"/>
        <v>50</v>
      </c>
    </row>
    <row r="2284" spans="1:10" ht="10.050000000000001" customHeight="1" x14ac:dyDescent="0.25">
      <c r="A2284" s="2">
        <v>3282</v>
      </c>
      <c r="B2284" s="7" t="s">
        <v>2258</v>
      </c>
      <c r="C2284" s="4">
        <v>0</v>
      </c>
      <c r="D2284" s="22">
        <v>550</v>
      </c>
      <c r="E2284">
        <v>2</v>
      </c>
      <c r="F2284" s="1">
        <f t="shared" si="105"/>
        <v>561</v>
      </c>
      <c r="G2284">
        <v>10</v>
      </c>
      <c r="H2284" s="1">
        <f t="shared" si="106"/>
        <v>605</v>
      </c>
      <c r="I2284">
        <v>25</v>
      </c>
      <c r="J2284" s="1">
        <f t="shared" si="107"/>
        <v>687.5</v>
      </c>
    </row>
    <row r="2285" spans="1:10" ht="10.050000000000001" customHeight="1" x14ac:dyDescent="0.25">
      <c r="A2285" s="2">
        <v>3283</v>
      </c>
      <c r="B2285" s="7" t="s">
        <v>2259</v>
      </c>
      <c r="C2285" s="4">
        <v>0</v>
      </c>
      <c r="D2285" s="20">
        <v>870</v>
      </c>
      <c r="E2285">
        <v>2</v>
      </c>
      <c r="F2285" s="1">
        <f t="shared" si="105"/>
        <v>887.4</v>
      </c>
      <c r="G2285">
        <v>10</v>
      </c>
      <c r="H2285" s="1">
        <f t="shared" si="106"/>
        <v>957.00000000000011</v>
      </c>
      <c r="I2285">
        <v>25</v>
      </c>
      <c r="J2285" s="1">
        <f t="shared" si="107"/>
        <v>1087.5</v>
      </c>
    </row>
    <row r="2286" spans="1:10" ht="10.050000000000001" customHeight="1" x14ac:dyDescent="0.25">
      <c r="A2286" s="2">
        <v>3284</v>
      </c>
      <c r="B2286" s="32" t="s">
        <v>2260</v>
      </c>
      <c r="C2286" s="4">
        <v>0</v>
      </c>
      <c r="D2286" s="20">
        <v>280</v>
      </c>
      <c r="E2286">
        <v>2</v>
      </c>
      <c r="F2286" s="1">
        <f t="shared" si="105"/>
        <v>285.60000000000002</v>
      </c>
      <c r="G2286">
        <v>10</v>
      </c>
      <c r="H2286" s="1">
        <f t="shared" si="106"/>
        <v>308</v>
      </c>
      <c r="I2286">
        <v>25</v>
      </c>
      <c r="J2286" s="1">
        <f t="shared" si="107"/>
        <v>350</v>
      </c>
    </row>
    <row r="2287" spans="1:10" ht="10.050000000000001" customHeight="1" x14ac:dyDescent="0.25">
      <c r="A2287" s="2">
        <v>3285</v>
      </c>
      <c r="B2287" s="33" t="s">
        <v>2261</v>
      </c>
      <c r="C2287" s="4">
        <v>0</v>
      </c>
      <c r="D2287" s="20">
        <v>21.37</v>
      </c>
      <c r="E2287">
        <v>2</v>
      </c>
      <c r="F2287" s="1">
        <f t="shared" si="105"/>
        <v>21.7974</v>
      </c>
      <c r="G2287">
        <v>10</v>
      </c>
      <c r="H2287" s="1">
        <f t="shared" si="106"/>
        <v>23.507000000000001</v>
      </c>
      <c r="I2287">
        <v>25</v>
      </c>
      <c r="J2287" s="1">
        <f t="shared" si="107"/>
        <v>26.712500000000002</v>
      </c>
    </row>
    <row r="2288" spans="1:10" ht="10.050000000000001" customHeight="1" x14ac:dyDescent="0.25">
      <c r="A2288" s="2">
        <v>3286</v>
      </c>
      <c r="B2288" s="33" t="s">
        <v>2262</v>
      </c>
      <c r="C2288" s="4">
        <v>0</v>
      </c>
      <c r="D2288" s="20">
        <v>128.25</v>
      </c>
      <c r="E2288">
        <v>2</v>
      </c>
      <c r="F2288" s="1">
        <f t="shared" si="105"/>
        <v>130.815</v>
      </c>
      <c r="G2288">
        <v>10</v>
      </c>
      <c r="H2288" s="1">
        <f t="shared" si="106"/>
        <v>141.07500000000002</v>
      </c>
      <c r="I2288">
        <v>25</v>
      </c>
      <c r="J2288" s="1">
        <f t="shared" si="107"/>
        <v>160.3125</v>
      </c>
    </row>
    <row r="2289" spans="1:10" ht="10.050000000000001" customHeight="1" x14ac:dyDescent="0.25">
      <c r="A2289" s="2">
        <v>3287</v>
      </c>
      <c r="B2289" s="27" t="s">
        <v>2263</v>
      </c>
      <c r="C2289" s="4">
        <v>0</v>
      </c>
      <c r="D2289" s="20">
        <v>3</v>
      </c>
      <c r="E2289">
        <v>2</v>
      </c>
      <c r="F2289" s="1">
        <f t="shared" si="105"/>
        <v>3.06</v>
      </c>
      <c r="G2289">
        <v>10</v>
      </c>
      <c r="H2289" s="1">
        <f t="shared" si="106"/>
        <v>3.3000000000000003</v>
      </c>
      <c r="I2289">
        <v>25</v>
      </c>
      <c r="J2289" s="1">
        <f t="shared" si="107"/>
        <v>3.75</v>
      </c>
    </row>
    <row r="2290" spans="1:10" ht="10.050000000000001" customHeight="1" x14ac:dyDescent="0.25">
      <c r="A2290" s="2">
        <v>3288</v>
      </c>
      <c r="B2290" s="28" t="s">
        <v>2264</v>
      </c>
      <c r="C2290" s="4">
        <v>0</v>
      </c>
      <c r="D2290" s="20">
        <v>108</v>
      </c>
      <c r="E2290">
        <v>2</v>
      </c>
      <c r="F2290" s="1">
        <f t="shared" si="105"/>
        <v>110.16</v>
      </c>
      <c r="G2290">
        <v>10</v>
      </c>
      <c r="H2290" s="1">
        <f t="shared" si="106"/>
        <v>118.80000000000001</v>
      </c>
      <c r="I2290">
        <v>25</v>
      </c>
      <c r="J2290" s="1">
        <f t="shared" si="107"/>
        <v>135</v>
      </c>
    </row>
    <row r="2291" spans="1:10" ht="10.050000000000001" customHeight="1" x14ac:dyDescent="0.25">
      <c r="A2291" s="2">
        <v>3289</v>
      </c>
      <c r="B2291" s="7" t="s">
        <v>2265</v>
      </c>
      <c r="C2291" s="4">
        <v>0</v>
      </c>
      <c r="D2291" s="23">
        <v>1850</v>
      </c>
      <c r="E2291">
        <v>2</v>
      </c>
      <c r="F2291" s="1">
        <f t="shared" si="105"/>
        <v>1887</v>
      </c>
      <c r="G2291">
        <v>10</v>
      </c>
      <c r="H2291" s="1">
        <f t="shared" si="106"/>
        <v>2035.0000000000002</v>
      </c>
      <c r="I2291">
        <v>25</v>
      </c>
      <c r="J2291" s="1">
        <f t="shared" si="107"/>
        <v>2312.5</v>
      </c>
    </row>
    <row r="2292" spans="1:10" ht="10.050000000000001" customHeight="1" x14ac:dyDescent="0.25">
      <c r="A2292" s="2">
        <v>3290</v>
      </c>
      <c r="B2292" s="10" t="s">
        <v>2266</v>
      </c>
      <c r="C2292" s="4">
        <v>0</v>
      </c>
      <c r="D2292" s="23">
        <v>2000</v>
      </c>
      <c r="E2292">
        <v>2</v>
      </c>
      <c r="F2292" s="1">
        <f t="shared" si="105"/>
        <v>2040</v>
      </c>
      <c r="G2292">
        <v>10</v>
      </c>
      <c r="H2292" s="1">
        <f t="shared" si="106"/>
        <v>2200</v>
      </c>
      <c r="I2292">
        <v>25</v>
      </c>
      <c r="J2292" s="1">
        <f t="shared" si="107"/>
        <v>2500</v>
      </c>
    </row>
    <row r="2293" spans="1:10" ht="10.050000000000001" customHeight="1" x14ac:dyDescent="0.25">
      <c r="A2293" s="2">
        <v>3291</v>
      </c>
      <c r="B2293" s="33" t="s">
        <v>2267</v>
      </c>
      <c r="C2293" s="4">
        <v>0</v>
      </c>
      <c r="D2293" s="20">
        <v>510</v>
      </c>
      <c r="E2293">
        <v>2</v>
      </c>
      <c r="F2293" s="1">
        <f t="shared" si="105"/>
        <v>520.20000000000005</v>
      </c>
      <c r="G2293">
        <v>10</v>
      </c>
      <c r="H2293" s="1">
        <f t="shared" si="106"/>
        <v>561</v>
      </c>
      <c r="I2293">
        <v>25</v>
      </c>
      <c r="J2293" s="1">
        <f t="shared" si="107"/>
        <v>637.5</v>
      </c>
    </row>
    <row r="2294" spans="1:10" ht="10.050000000000001" customHeight="1" x14ac:dyDescent="0.25">
      <c r="A2294" s="2">
        <v>3292</v>
      </c>
      <c r="B2294" s="10" t="s">
        <v>2268</v>
      </c>
      <c r="C2294" s="4">
        <v>0</v>
      </c>
      <c r="D2294" s="20">
        <v>75</v>
      </c>
      <c r="E2294">
        <v>2</v>
      </c>
      <c r="F2294" s="1">
        <f t="shared" si="105"/>
        <v>76.5</v>
      </c>
      <c r="G2294">
        <v>10</v>
      </c>
      <c r="H2294" s="1">
        <f t="shared" si="106"/>
        <v>82.5</v>
      </c>
      <c r="I2294">
        <v>25</v>
      </c>
      <c r="J2294" s="1">
        <f t="shared" si="107"/>
        <v>93.75</v>
      </c>
    </row>
    <row r="2295" spans="1:10" ht="10.050000000000001" customHeight="1" x14ac:dyDescent="0.25">
      <c r="A2295" s="2">
        <v>3293</v>
      </c>
      <c r="B2295" s="31" t="s">
        <v>2269</v>
      </c>
      <c r="C2295" s="4">
        <v>0</v>
      </c>
      <c r="D2295" s="20">
        <v>200</v>
      </c>
      <c r="E2295">
        <v>2</v>
      </c>
      <c r="F2295" s="1">
        <f t="shared" si="105"/>
        <v>204</v>
      </c>
      <c r="G2295">
        <v>10</v>
      </c>
      <c r="H2295" s="1">
        <f t="shared" si="106"/>
        <v>220.00000000000003</v>
      </c>
      <c r="I2295">
        <v>25</v>
      </c>
      <c r="J2295" s="1">
        <f t="shared" si="107"/>
        <v>250</v>
      </c>
    </row>
    <row r="2296" spans="1:10" ht="10.050000000000001" customHeight="1" x14ac:dyDescent="0.25">
      <c r="A2296" s="2">
        <v>3294</v>
      </c>
      <c r="B2296" s="31" t="s">
        <v>2270</v>
      </c>
      <c r="C2296" s="4">
        <v>0</v>
      </c>
      <c r="D2296" s="20">
        <v>140</v>
      </c>
      <c r="E2296">
        <v>2</v>
      </c>
      <c r="F2296" s="1">
        <f t="shared" si="105"/>
        <v>142.80000000000001</v>
      </c>
      <c r="G2296">
        <v>10</v>
      </c>
      <c r="H2296" s="1">
        <f t="shared" si="106"/>
        <v>154</v>
      </c>
      <c r="I2296">
        <v>25</v>
      </c>
      <c r="J2296" s="1">
        <f t="shared" si="107"/>
        <v>175</v>
      </c>
    </row>
    <row r="2297" spans="1:10" ht="10.050000000000001" customHeight="1" x14ac:dyDescent="0.25">
      <c r="A2297" s="2">
        <v>3295</v>
      </c>
      <c r="B2297" s="24" t="s">
        <v>2271</v>
      </c>
      <c r="C2297" s="4">
        <v>0</v>
      </c>
      <c r="D2297" s="20">
        <v>125</v>
      </c>
      <c r="E2297">
        <v>2</v>
      </c>
      <c r="F2297" s="1">
        <f t="shared" si="105"/>
        <v>127.5</v>
      </c>
      <c r="G2297">
        <v>10</v>
      </c>
      <c r="H2297" s="1">
        <f t="shared" si="106"/>
        <v>137.5</v>
      </c>
      <c r="I2297">
        <v>25</v>
      </c>
      <c r="J2297" s="1">
        <f t="shared" si="107"/>
        <v>156.25</v>
      </c>
    </row>
    <row r="2298" spans="1:10" ht="10.050000000000001" customHeight="1" x14ac:dyDescent="0.25">
      <c r="A2298" s="2">
        <v>3296</v>
      </c>
      <c r="B2298" s="39" t="s">
        <v>2272</v>
      </c>
      <c r="C2298" s="4">
        <v>0</v>
      </c>
      <c r="D2298" s="20">
        <v>300</v>
      </c>
      <c r="E2298">
        <v>2</v>
      </c>
      <c r="F2298" s="1">
        <f t="shared" si="105"/>
        <v>306</v>
      </c>
      <c r="G2298">
        <v>10</v>
      </c>
      <c r="H2298" s="1">
        <f t="shared" si="106"/>
        <v>330</v>
      </c>
      <c r="I2298">
        <v>25</v>
      </c>
      <c r="J2298" s="1">
        <f t="shared" si="107"/>
        <v>375</v>
      </c>
    </row>
    <row r="2299" spans="1:10" ht="10.050000000000001" customHeight="1" x14ac:dyDescent="0.25">
      <c r="A2299" s="2">
        <v>3297</v>
      </c>
      <c r="B2299" s="10" t="s">
        <v>2273</v>
      </c>
      <c r="C2299" s="4">
        <v>0</v>
      </c>
      <c r="D2299" s="20">
        <v>200</v>
      </c>
      <c r="E2299">
        <v>2</v>
      </c>
      <c r="F2299" s="1">
        <f t="shared" si="105"/>
        <v>204</v>
      </c>
      <c r="G2299">
        <v>10</v>
      </c>
      <c r="H2299" s="1">
        <f t="shared" si="106"/>
        <v>220.00000000000003</v>
      </c>
      <c r="I2299">
        <v>25</v>
      </c>
      <c r="J2299" s="1">
        <f t="shared" si="107"/>
        <v>250</v>
      </c>
    </row>
    <row r="2300" spans="1:10" ht="10.050000000000001" customHeight="1" x14ac:dyDescent="0.25">
      <c r="A2300" s="2">
        <v>3298</v>
      </c>
      <c r="B2300" s="31" t="s">
        <v>2274</v>
      </c>
      <c r="C2300" s="4">
        <v>0</v>
      </c>
      <c r="D2300" s="20">
        <v>220</v>
      </c>
      <c r="E2300">
        <v>2</v>
      </c>
      <c r="F2300" s="1">
        <f t="shared" si="105"/>
        <v>224.4</v>
      </c>
      <c r="G2300">
        <v>10</v>
      </c>
      <c r="H2300" s="1">
        <f t="shared" si="106"/>
        <v>242.00000000000003</v>
      </c>
      <c r="I2300">
        <v>25</v>
      </c>
      <c r="J2300" s="1">
        <f t="shared" si="107"/>
        <v>275</v>
      </c>
    </row>
    <row r="2301" spans="1:10" ht="10.050000000000001" customHeight="1" x14ac:dyDescent="0.25">
      <c r="A2301" s="2">
        <v>3299</v>
      </c>
      <c r="B2301" s="7" t="s">
        <v>2275</v>
      </c>
      <c r="C2301" s="4">
        <v>0</v>
      </c>
      <c r="D2301" s="20">
        <v>300</v>
      </c>
      <c r="E2301">
        <v>2</v>
      </c>
      <c r="F2301" s="1">
        <f t="shared" si="105"/>
        <v>306</v>
      </c>
      <c r="G2301">
        <v>10</v>
      </c>
      <c r="H2301" s="1">
        <f t="shared" si="106"/>
        <v>330</v>
      </c>
      <c r="I2301">
        <v>25</v>
      </c>
      <c r="J2301" s="1">
        <f t="shared" si="107"/>
        <v>375</v>
      </c>
    </row>
    <row r="2302" spans="1:10" ht="10.050000000000001" customHeight="1" x14ac:dyDescent="0.25">
      <c r="A2302" s="2">
        <v>3300</v>
      </c>
      <c r="B2302" s="7" t="s">
        <v>2276</v>
      </c>
      <c r="C2302" s="4">
        <v>0</v>
      </c>
      <c r="D2302" s="20">
        <v>60</v>
      </c>
      <c r="E2302">
        <v>2</v>
      </c>
      <c r="F2302" s="1">
        <f t="shared" si="105"/>
        <v>61.2</v>
      </c>
      <c r="G2302">
        <v>10</v>
      </c>
      <c r="H2302" s="1">
        <f t="shared" si="106"/>
        <v>66</v>
      </c>
      <c r="I2302">
        <v>25</v>
      </c>
      <c r="J2302" s="1">
        <f t="shared" si="107"/>
        <v>75</v>
      </c>
    </row>
    <row r="2303" spans="1:10" ht="10.050000000000001" customHeight="1" x14ac:dyDescent="0.25">
      <c r="A2303" s="2">
        <v>3301</v>
      </c>
      <c r="B2303" s="39" t="s">
        <v>2277</v>
      </c>
      <c r="C2303" s="4">
        <v>0</v>
      </c>
      <c r="D2303" s="20">
        <v>120</v>
      </c>
      <c r="E2303">
        <v>2</v>
      </c>
      <c r="F2303" s="1">
        <f t="shared" si="105"/>
        <v>122.4</v>
      </c>
      <c r="G2303">
        <v>10</v>
      </c>
      <c r="H2303" s="1">
        <f t="shared" si="106"/>
        <v>132</v>
      </c>
      <c r="I2303">
        <v>25</v>
      </c>
      <c r="J2303" s="1">
        <f t="shared" si="107"/>
        <v>150</v>
      </c>
    </row>
    <row r="2304" spans="1:10" ht="10.050000000000001" customHeight="1" x14ac:dyDescent="0.25">
      <c r="A2304" s="2">
        <v>3302</v>
      </c>
      <c r="B2304" s="39" t="s">
        <v>2278</v>
      </c>
      <c r="C2304" s="4">
        <v>0</v>
      </c>
      <c r="D2304" s="20">
        <v>60</v>
      </c>
      <c r="E2304">
        <v>2</v>
      </c>
      <c r="F2304" s="1">
        <f t="shared" si="105"/>
        <v>61.2</v>
      </c>
      <c r="G2304">
        <v>10</v>
      </c>
      <c r="H2304" s="1">
        <f t="shared" si="106"/>
        <v>66</v>
      </c>
      <c r="I2304">
        <v>25</v>
      </c>
      <c r="J2304" s="1">
        <f t="shared" si="107"/>
        <v>75</v>
      </c>
    </row>
    <row r="2305" spans="1:10" ht="10.050000000000001" customHeight="1" x14ac:dyDescent="0.25">
      <c r="A2305" s="2">
        <v>3303</v>
      </c>
      <c r="B2305" s="27" t="s">
        <v>2279</v>
      </c>
      <c r="C2305" s="4">
        <v>0</v>
      </c>
      <c r="D2305" s="20">
        <v>90</v>
      </c>
      <c r="E2305">
        <v>2</v>
      </c>
      <c r="F2305" s="1">
        <f t="shared" si="105"/>
        <v>91.8</v>
      </c>
      <c r="G2305">
        <v>10</v>
      </c>
      <c r="H2305" s="1">
        <f t="shared" si="106"/>
        <v>99.000000000000014</v>
      </c>
      <c r="I2305">
        <v>25</v>
      </c>
      <c r="J2305" s="1">
        <f t="shared" si="107"/>
        <v>112.5</v>
      </c>
    </row>
    <row r="2306" spans="1:10" ht="10.050000000000001" customHeight="1" x14ac:dyDescent="0.25">
      <c r="A2306" s="2">
        <v>3304</v>
      </c>
      <c r="B2306" s="10" t="s">
        <v>2280</v>
      </c>
      <c r="C2306" s="4">
        <v>0</v>
      </c>
      <c r="D2306" s="20">
        <v>60</v>
      </c>
      <c r="E2306">
        <v>2</v>
      </c>
      <c r="F2306" s="1">
        <f t="shared" si="105"/>
        <v>61.2</v>
      </c>
      <c r="G2306">
        <v>10</v>
      </c>
      <c r="H2306" s="1">
        <f t="shared" si="106"/>
        <v>66</v>
      </c>
      <c r="I2306">
        <v>25</v>
      </c>
      <c r="J2306" s="1">
        <f t="shared" si="107"/>
        <v>75</v>
      </c>
    </row>
    <row r="2307" spans="1:10" ht="10.050000000000001" customHeight="1" x14ac:dyDescent="0.25">
      <c r="A2307" s="2">
        <v>3305</v>
      </c>
      <c r="B2307" s="11" t="s">
        <v>2281</v>
      </c>
      <c r="C2307" s="4">
        <v>0</v>
      </c>
      <c r="D2307" s="20">
        <v>205</v>
      </c>
      <c r="E2307">
        <v>2</v>
      </c>
      <c r="F2307" s="1">
        <f t="shared" ref="F2307:F2370" si="108">D2307*(1 + E2307/100)</f>
        <v>209.1</v>
      </c>
      <c r="G2307">
        <v>10</v>
      </c>
      <c r="H2307" s="1">
        <f t="shared" ref="H2307:H2370" si="109">D2307*(1 + G2307/100)</f>
        <v>225.50000000000003</v>
      </c>
      <c r="I2307">
        <v>25</v>
      </c>
      <c r="J2307" s="1">
        <f t="shared" ref="J2307:J2370" si="110">D2307*(1 + I2307/100)</f>
        <v>256.25</v>
      </c>
    </row>
    <row r="2308" spans="1:10" ht="10.050000000000001" customHeight="1" x14ac:dyDescent="0.25">
      <c r="A2308" s="2">
        <v>3306</v>
      </c>
      <c r="B2308" s="33" t="s">
        <v>2282</v>
      </c>
      <c r="C2308" s="4">
        <v>0</v>
      </c>
      <c r="D2308" s="20">
        <v>19.440000000000001</v>
      </c>
      <c r="E2308">
        <v>2</v>
      </c>
      <c r="F2308" s="1">
        <f t="shared" si="108"/>
        <v>19.828800000000001</v>
      </c>
      <c r="G2308">
        <v>10</v>
      </c>
      <c r="H2308" s="1">
        <f t="shared" si="109"/>
        <v>21.384000000000004</v>
      </c>
      <c r="I2308">
        <v>25</v>
      </c>
      <c r="J2308" s="1">
        <f t="shared" si="110"/>
        <v>24.3</v>
      </c>
    </row>
    <row r="2309" spans="1:10" ht="10.050000000000001" customHeight="1" x14ac:dyDescent="0.25">
      <c r="A2309" s="2">
        <v>3307</v>
      </c>
      <c r="B2309" s="25" t="s">
        <v>2283</v>
      </c>
      <c r="C2309" s="4">
        <v>0</v>
      </c>
      <c r="D2309" s="20">
        <v>16.5</v>
      </c>
      <c r="E2309">
        <v>2</v>
      </c>
      <c r="F2309" s="1">
        <f t="shared" si="108"/>
        <v>16.830000000000002</v>
      </c>
      <c r="G2309">
        <v>10</v>
      </c>
      <c r="H2309" s="1">
        <f t="shared" si="109"/>
        <v>18.150000000000002</v>
      </c>
      <c r="I2309">
        <v>25</v>
      </c>
      <c r="J2309" s="1">
        <f t="shared" si="110"/>
        <v>20.625</v>
      </c>
    </row>
    <row r="2310" spans="1:10" ht="10.050000000000001" customHeight="1" x14ac:dyDescent="0.25">
      <c r="A2310" s="2">
        <v>3308</v>
      </c>
      <c r="B2310" s="33" t="s">
        <v>2284</v>
      </c>
      <c r="C2310" s="4">
        <v>0</v>
      </c>
      <c r="D2310" s="20">
        <v>12.48</v>
      </c>
      <c r="E2310">
        <v>2</v>
      </c>
      <c r="F2310" s="1">
        <f t="shared" si="108"/>
        <v>12.729600000000001</v>
      </c>
      <c r="G2310">
        <v>10</v>
      </c>
      <c r="H2310" s="1">
        <f t="shared" si="109"/>
        <v>13.728000000000002</v>
      </c>
      <c r="I2310">
        <v>25</v>
      </c>
      <c r="J2310" s="1">
        <f t="shared" si="110"/>
        <v>15.600000000000001</v>
      </c>
    </row>
    <row r="2311" spans="1:10" ht="10.050000000000001" customHeight="1" x14ac:dyDescent="0.25">
      <c r="A2311" s="2">
        <v>3309</v>
      </c>
      <c r="B2311" s="7" t="s">
        <v>2285</v>
      </c>
      <c r="C2311" s="4">
        <v>0</v>
      </c>
      <c r="D2311" s="20">
        <v>62.21</v>
      </c>
      <c r="E2311">
        <v>2</v>
      </c>
      <c r="F2311" s="1">
        <f t="shared" si="108"/>
        <v>63.4542</v>
      </c>
      <c r="G2311">
        <v>10</v>
      </c>
      <c r="H2311" s="1">
        <f t="shared" si="109"/>
        <v>68.431000000000012</v>
      </c>
      <c r="I2311">
        <v>25</v>
      </c>
      <c r="J2311" s="1">
        <f t="shared" si="110"/>
        <v>77.762500000000003</v>
      </c>
    </row>
    <row r="2312" spans="1:10" ht="10.050000000000001" customHeight="1" x14ac:dyDescent="0.25">
      <c r="A2312" s="2">
        <v>3310</v>
      </c>
      <c r="B2312" s="7" t="s">
        <v>2286</v>
      </c>
      <c r="C2312" s="4">
        <v>0</v>
      </c>
      <c r="D2312" s="22">
        <v>380</v>
      </c>
      <c r="E2312">
        <v>2</v>
      </c>
      <c r="F2312" s="1">
        <f t="shared" si="108"/>
        <v>387.6</v>
      </c>
      <c r="G2312">
        <v>10</v>
      </c>
      <c r="H2312" s="1">
        <f t="shared" si="109"/>
        <v>418.00000000000006</v>
      </c>
      <c r="I2312">
        <v>25</v>
      </c>
      <c r="J2312" s="1">
        <f t="shared" si="110"/>
        <v>475</v>
      </c>
    </row>
    <row r="2313" spans="1:10" ht="10.050000000000001" customHeight="1" x14ac:dyDescent="0.25">
      <c r="A2313" s="2">
        <v>3311</v>
      </c>
      <c r="B2313" s="10" t="s">
        <v>2287</v>
      </c>
      <c r="C2313" s="4">
        <v>0</v>
      </c>
      <c r="D2313" s="23">
        <v>1250</v>
      </c>
      <c r="E2313">
        <v>2</v>
      </c>
      <c r="F2313" s="1">
        <f t="shared" si="108"/>
        <v>1275</v>
      </c>
      <c r="G2313">
        <v>10</v>
      </c>
      <c r="H2313" s="1">
        <f t="shared" si="109"/>
        <v>1375</v>
      </c>
      <c r="I2313">
        <v>25</v>
      </c>
      <c r="J2313" s="1">
        <f t="shared" si="110"/>
        <v>1562.5</v>
      </c>
    </row>
    <row r="2314" spans="1:10" ht="10.050000000000001" customHeight="1" x14ac:dyDescent="0.25">
      <c r="A2314" s="2">
        <v>3312</v>
      </c>
      <c r="B2314" s="33" t="s">
        <v>2288</v>
      </c>
      <c r="C2314" s="4">
        <v>0</v>
      </c>
      <c r="D2314" s="20">
        <v>28</v>
      </c>
      <c r="E2314">
        <v>2</v>
      </c>
      <c r="F2314" s="1">
        <f t="shared" si="108"/>
        <v>28.560000000000002</v>
      </c>
      <c r="G2314">
        <v>10</v>
      </c>
      <c r="H2314" s="1">
        <f t="shared" si="109"/>
        <v>30.800000000000004</v>
      </c>
      <c r="I2314">
        <v>25</v>
      </c>
      <c r="J2314" s="1">
        <f t="shared" si="110"/>
        <v>35</v>
      </c>
    </row>
    <row r="2315" spans="1:10" ht="10.050000000000001" customHeight="1" x14ac:dyDescent="0.25">
      <c r="A2315" s="2">
        <v>3313</v>
      </c>
      <c r="B2315" s="53" t="s">
        <v>2289</v>
      </c>
      <c r="C2315" s="4">
        <v>0</v>
      </c>
      <c r="D2315" s="23">
        <v>1950.75</v>
      </c>
      <c r="E2315">
        <v>2</v>
      </c>
      <c r="F2315" s="1">
        <f t="shared" si="108"/>
        <v>1989.7650000000001</v>
      </c>
      <c r="G2315">
        <v>10</v>
      </c>
      <c r="H2315" s="1">
        <f t="shared" si="109"/>
        <v>2145.8250000000003</v>
      </c>
      <c r="I2315">
        <v>25</v>
      </c>
      <c r="J2315" s="1">
        <f t="shared" si="110"/>
        <v>2438.4375</v>
      </c>
    </row>
    <row r="2316" spans="1:10" ht="10.050000000000001" customHeight="1" x14ac:dyDescent="0.25">
      <c r="A2316" s="2">
        <v>3314</v>
      </c>
      <c r="B2316" s="7" t="s">
        <v>2290</v>
      </c>
      <c r="C2316" s="4">
        <v>0</v>
      </c>
      <c r="D2316" s="20">
        <v>978.75</v>
      </c>
      <c r="E2316">
        <v>2</v>
      </c>
      <c r="F2316" s="1">
        <f t="shared" si="108"/>
        <v>998.32500000000005</v>
      </c>
      <c r="G2316">
        <v>10</v>
      </c>
      <c r="H2316" s="1">
        <f t="shared" si="109"/>
        <v>1076.625</v>
      </c>
      <c r="I2316">
        <v>25</v>
      </c>
      <c r="J2316" s="1">
        <f t="shared" si="110"/>
        <v>1223.4375</v>
      </c>
    </row>
    <row r="2317" spans="1:10" ht="10.050000000000001" customHeight="1" x14ac:dyDescent="0.25">
      <c r="A2317" s="2">
        <v>3315</v>
      </c>
      <c r="B2317" s="7" t="s">
        <v>2291</v>
      </c>
      <c r="C2317" s="4">
        <v>0</v>
      </c>
      <c r="D2317" s="23">
        <v>1714.5</v>
      </c>
      <c r="E2317">
        <v>2</v>
      </c>
      <c r="F2317" s="1">
        <f t="shared" si="108"/>
        <v>1748.79</v>
      </c>
      <c r="G2317">
        <v>10</v>
      </c>
      <c r="H2317" s="1">
        <f t="shared" si="109"/>
        <v>1885.95</v>
      </c>
      <c r="I2317">
        <v>25</v>
      </c>
      <c r="J2317" s="1">
        <f t="shared" si="110"/>
        <v>2143.125</v>
      </c>
    </row>
    <row r="2318" spans="1:10" ht="10.050000000000001" customHeight="1" x14ac:dyDescent="0.25">
      <c r="A2318" s="2">
        <v>3316</v>
      </c>
      <c r="B2318" s="7" t="s">
        <v>2292</v>
      </c>
      <c r="C2318" s="4">
        <v>0</v>
      </c>
      <c r="D2318" s="23">
        <v>1991.25</v>
      </c>
      <c r="E2318">
        <v>2</v>
      </c>
      <c r="F2318" s="1">
        <f t="shared" si="108"/>
        <v>2031.075</v>
      </c>
      <c r="G2318">
        <v>10</v>
      </c>
      <c r="H2318" s="1">
        <f t="shared" si="109"/>
        <v>2190.375</v>
      </c>
      <c r="I2318">
        <v>25</v>
      </c>
      <c r="J2318" s="1">
        <f t="shared" si="110"/>
        <v>2489.0625</v>
      </c>
    </row>
    <row r="2319" spans="1:10" ht="10.050000000000001" customHeight="1" x14ac:dyDescent="0.25">
      <c r="A2319" s="2">
        <v>3317</v>
      </c>
      <c r="B2319" s="11" t="s">
        <v>2293</v>
      </c>
      <c r="C2319" s="4">
        <v>0</v>
      </c>
      <c r="D2319" s="20">
        <v>891</v>
      </c>
      <c r="E2319">
        <v>2</v>
      </c>
      <c r="F2319" s="1">
        <f t="shared" si="108"/>
        <v>908.82</v>
      </c>
      <c r="G2319">
        <v>10</v>
      </c>
      <c r="H2319" s="1">
        <f t="shared" si="109"/>
        <v>980.1</v>
      </c>
      <c r="I2319">
        <v>25</v>
      </c>
      <c r="J2319" s="1">
        <f t="shared" si="110"/>
        <v>1113.75</v>
      </c>
    </row>
    <row r="2320" spans="1:10" ht="10.050000000000001" customHeight="1" x14ac:dyDescent="0.25">
      <c r="A2320" s="2">
        <v>3318</v>
      </c>
      <c r="B2320" s="7" t="s">
        <v>2294</v>
      </c>
      <c r="C2320" s="4">
        <v>0</v>
      </c>
      <c r="D2320" s="23">
        <v>1120.5</v>
      </c>
      <c r="E2320">
        <v>2</v>
      </c>
      <c r="F2320" s="1">
        <f t="shared" si="108"/>
        <v>1142.9100000000001</v>
      </c>
      <c r="G2320">
        <v>10</v>
      </c>
      <c r="H2320" s="1">
        <f t="shared" si="109"/>
        <v>1232.5500000000002</v>
      </c>
      <c r="I2320">
        <v>25</v>
      </c>
      <c r="J2320" s="1">
        <f t="shared" si="110"/>
        <v>1400.625</v>
      </c>
    </row>
    <row r="2321" spans="1:10" ht="10.050000000000001" customHeight="1" x14ac:dyDescent="0.25">
      <c r="A2321" s="2">
        <v>3319</v>
      </c>
      <c r="B2321" s="7" t="s">
        <v>2295</v>
      </c>
      <c r="C2321" s="4">
        <v>0</v>
      </c>
      <c r="D2321" s="20">
        <v>41</v>
      </c>
      <c r="E2321">
        <v>2</v>
      </c>
      <c r="F2321" s="1">
        <f t="shared" si="108"/>
        <v>41.82</v>
      </c>
      <c r="G2321">
        <v>10</v>
      </c>
      <c r="H2321" s="1">
        <f t="shared" si="109"/>
        <v>45.1</v>
      </c>
      <c r="I2321">
        <v>25</v>
      </c>
      <c r="J2321" s="1">
        <f t="shared" si="110"/>
        <v>51.25</v>
      </c>
    </row>
    <row r="2322" spans="1:10" ht="10.050000000000001" customHeight="1" x14ac:dyDescent="0.25">
      <c r="A2322" s="2">
        <v>3320</v>
      </c>
      <c r="B2322" s="7" t="s">
        <v>2296</v>
      </c>
      <c r="C2322" s="4">
        <v>0</v>
      </c>
      <c r="D2322" s="20">
        <v>36.450000000000003</v>
      </c>
      <c r="E2322">
        <v>2</v>
      </c>
      <c r="F2322" s="1">
        <f t="shared" si="108"/>
        <v>37.179000000000002</v>
      </c>
      <c r="G2322">
        <v>10</v>
      </c>
      <c r="H2322" s="1">
        <f t="shared" si="109"/>
        <v>40.095000000000006</v>
      </c>
      <c r="I2322">
        <v>25</v>
      </c>
      <c r="J2322" s="1">
        <f t="shared" si="110"/>
        <v>45.5625</v>
      </c>
    </row>
    <row r="2323" spans="1:10" ht="10.050000000000001" customHeight="1" x14ac:dyDescent="0.25">
      <c r="A2323" s="2">
        <v>3321</v>
      </c>
      <c r="B2323" s="7" t="s">
        <v>2297</v>
      </c>
      <c r="C2323" s="4">
        <v>0</v>
      </c>
      <c r="D2323" s="20">
        <v>66.150000000000006</v>
      </c>
      <c r="E2323">
        <v>2</v>
      </c>
      <c r="F2323" s="1">
        <f t="shared" si="108"/>
        <v>67.473000000000013</v>
      </c>
      <c r="G2323">
        <v>10</v>
      </c>
      <c r="H2323" s="1">
        <f t="shared" si="109"/>
        <v>72.765000000000015</v>
      </c>
      <c r="I2323">
        <v>25</v>
      </c>
      <c r="J2323" s="1">
        <f t="shared" si="110"/>
        <v>82.6875</v>
      </c>
    </row>
    <row r="2324" spans="1:10" ht="10.050000000000001" customHeight="1" x14ac:dyDescent="0.25">
      <c r="A2324" s="2">
        <v>3322</v>
      </c>
      <c r="B2324" s="7" t="s">
        <v>2298</v>
      </c>
      <c r="C2324" s="4">
        <v>0</v>
      </c>
      <c r="D2324" s="20">
        <v>66.150000000000006</v>
      </c>
      <c r="E2324">
        <v>2</v>
      </c>
      <c r="F2324" s="1">
        <f t="shared" si="108"/>
        <v>67.473000000000013</v>
      </c>
      <c r="G2324">
        <v>10</v>
      </c>
      <c r="H2324" s="1">
        <f t="shared" si="109"/>
        <v>72.765000000000015</v>
      </c>
      <c r="I2324">
        <v>25</v>
      </c>
      <c r="J2324" s="1">
        <f t="shared" si="110"/>
        <v>82.6875</v>
      </c>
    </row>
    <row r="2325" spans="1:10" ht="10.050000000000001" customHeight="1" x14ac:dyDescent="0.25">
      <c r="A2325" s="2">
        <v>3323</v>
      </c>
      <c r="B2325" s="10" t="s">
        <v>2299</v>
      </c>
      <c r="C2325" s="4">
        <v>0</v>
      </c>
      <c r="D2325" s="20">
        <v>510</v>
      </c>
      <c r="E2325">
        <v>2</v>
      </c>
      <c r="F2325" s="1">
        <f t="shared" si="108"/>
        <v>520.20000000000005</v>
      </c>
      <c r="G2325">
        <v>10</v>
      </c>
      <c r="H2325" s="1">
        <f t="shared" si="109"/>
        <v>561</v>
      </c>
      <c r="I2325">
        <v>25</v>
      </c>
      <c r="J2325" s="1">
        <f t="shared" si="110"/>
        <v>637.5</v>
      </c>
    </row>
    <row r="2326" spans="1:10" ht="10.050000000000001" customHeight="1" x14ac:dyDescent="0.25">
      <c r="A2326" s="2">
        <v>3324</v>
      </c>
      <c r="B2326" s="7" t="s">
        <v>2300</v>
      </c>
      <c r="C2326" s="4">
        <v>0</v>
      </c>
      <c r="D2326" s="20">
        <v>4</v>
      </c>
      <c r="E2326">
        <v>2</v>
      </c>
      <c r="F2326" s="1">
        <f t="shared" si="108"/>
        <v>4.08</v>
      </c>
      <c r="G2326">
        <v>10</v>
      </c>
      <c r="H2326" s="1">
        <f t="shared" si="109"/>
        <v>4.4000000000000004</v>
      </c>
      <c r="I2326">
        <v>25</v>
      </c>
      <c r="J2326" s="1">
        <f t="shared" si="110"/>
        <v>5</v>
      </c>
    </row>
    <row r="2327" spans="1:10" ht="10.050000000000001" customHeight="1" x14ac:dyDescent="0.25">
      <c r="A2327" s="2">
        <v>3325</v>
      </c>
      <c r="B2327" s="7" t="s">
        <v>2301</v>
      </c>
      <c r="C2327" s="4">
        <v>0</v>
      </c>
      <c r="D2327" s="20">
        <v>4</v>
      </c>
      <c r="E2327">
        <v>2</v>
      </c>
      <c r="F2327" s="1">
        <f t="shared" si="108"/>
        <v>4.08</v>
      </c>
      <c r="G2327">
        <v>10</v>
      </c>
      <c r="H2327" s="1">
        <f t="shared" si="109"/>
        <v>4.4000000000000004</v>
      </c>
      <c r="I2327">
        <v>25</v>
      </c>
      <c r="J2327" s="1">
        <f t="shared" si="110"/>
        <v>5</v>
      </c>
    </row>
    <row r="2328" spans="1:10" ht="10.050000000000001" customHeight="1" x14ac:dyDescent="0.25">
      <c r="A2328" s="2">
        <v>3326</v>
      </c>
      <c r="B2328" s="7" t="s">
        <v>2302</v>
      </c>
      <c r="C2328" s="4">
        <v>0</v>
      </c>
      <c r="D2328" s="20">
        <v>120</v>
      </c>
      <c r="E2328">
        <v>2</v>
      </c>
      <c r="F2328" s="1">
        <f t="shared" si="108"/>
        <v>122.4</v>
      </c>
      <c r="G2328">
        <v>10</v>
      </c>
      <c r="H2328" s="1">
        <f t="shared" si="109"/>
        <v>132</v>
      </c>
      <c r="I2328">
        <v>25</v>
      </c>
      <c r="J2328" s="1">
        <f t="shared" si="110"/>
        <v>150</v>
      </c>
    </row>
    <row r="2329" spans="1:10" ht="10.050000000000001" customHeight="1" x14ac:dyDescent="0.25">
      <c r="A2329" s="2">
        <v>3327</v>
      </c>
      <c r="B2329" s="33" t="s">
        <v>2303</v>
      </c>
      <c r="C2329" s="4">
        <v>0</v>
      </c>
      <c r="D2329" s="23">
        <v>1040</v>
      </c>
      <c r="E2329">
        <v>2</v>
      </c>
      <c r="F2329" s="1">
        <f t="shared" si="108"/>
        <v>1060.8</v>
      </c>
      <c r="G2329">
        <v>10</v>
      </c>
      <c r="H2329" s="1">
        <f t="shared" si="109"/>
        <v>1144</v>
      </c>
      <c r="I2329">
        <v>25</v>
      </c>
      <c r="J2329" s="1">
        <f t="shared" si="110"/>
        <v>1300</v>
      </c>
    </row>
    <row r="2330" spans="1:10" ht="10.050000000000001" customHeight="1" x14ac:dyDescent="0.25">
      <c r="A2330" s="2">
        <v>3328</v>
      </c>
      <c r="B2330" s="33" t="s">
        <v>2304</v>
      </c>
      <c r="C2330" s="4">
        <v>0</v>
      </c>
      <c r="D2330" s="20">
        <v>55</v>
      </c>
      <c r="E2330">
        <v>2</v>
      </c>
      <c r="F2330" s="1">
        <f t="shared" si="108"/>
        <v>56.1</v>
      </c>
      <c r="G2330">
        <v>10</v>
      </c>
      <c r="H2330" s="1">
        <f t="shared" si="109"/>
        <v>60.500000000000007</v>
      </c>
      <c r="I2330">
        <v>25</v>
      </c>
      <c r="J2330" s="1">
        <f t="shared" si="110"/>
        <v>68.75</v>
      </c>
    </row>
    <row r="2331" spans="1:10" ht="10.050000000000001" customHeight="1" x14ac:dyDescent="0.25">
      <c r="A2331" s="2">
        <v>3329</v>
      </c>
      <c r="B2331" s="34" t="s">
        <v>2305</v>
      </c>
      <c r="C2331" s="4">
        <v>0</v>
      </c>
      <c r="D2331" s="23">
        <v>1100</v>
      </c>
      <c r="E2331">
        <v>2</v>
      </c>
      <c r="F2331" s="1">
        <f t="shared" si="108"/>
        <v>1122</v>
      </c>
      <c r="G2331">
        <v>10</v>
      </c>
      <c r="H2331" s="1">
        <f t="shared" si="109"/>
        <v>1210</v>
      </c>
      <c r="I2331">
        <v>25</v>
      </c>
      <c r="J2331" s="1">
        <f t="shared" si="110"/>
        <v>1375</v>
      </c>
    </row>
    <row r="2332" spans="1:10" ht="10.050000000000001" customHeight="1" x14ac:dyDescent="0.25">
      <c r="A2332" s="2">
        <v>3330</v>
      </c>
      <c r="B2332" s="7" t="s">
        <v>2306</v>
      </c>
      <c r="C2332" s="4">
        <v>0</v>
      </c>
      <c r="D2332" s="20">
        <v>125</v>
      </c>
      <c r="E2332">
        <v>2</v>
      </c>
      <c r="F2332" s="1">
        <f t="shared" si="108"/>
        <v>127.5</v>
      </c>
      <c r="G2332">
        <v>10</v>
      </c>
      <c r="H2332" s="1">
        <f t="shared" si="109"/>
        <v>137.5</v>
      </c>
      <c r="I2332">
        <v>25</v>
      </c>
      <c r="J2332" s="1">
        <f t="shared" si="110"/>
        <v>156.25</v>
      </c>
    </row>
    <row r="2333" spans="1:10" ht="10.050000000000001" customHeight="1" x14ac:dyDescent="0.25">
      <c r="A2333" s="2">
        <v>3331</v>
      </c>
      <c r="B2333" s="7" t="s">
        <v>2307</v>
      </c>
      <c r="C2333" s="4">
        <v>0</v>
      </c>
      <c r="D2333" s="20">
        <v>140</v>
      </c>
      <c r="E2333">
        <v>2</v>
      </c>
      <c r="F2333" s="1">
        <f t="shared" si="108"/>
        <v>142.80000000000001</v>
      </c>
      <c r="G2333">
        <v>10</v>
      </c>
      <c r="H2333" s="1">
        <f t="shared" si="109"/>
        <v>154</v>
      </c>
      <c r="I2333">
        <v>25</v>
      </c>
      <c r="J2333" s="1">
        <f t="shared" si="110"/>
        <v>175</v>
      </c>
    </row>
    <row r="2334" spans="1:10" ht="10.050000000000001" customHeight="1" x14ac:dyDescent="0.25">
      <c r="A2334" s="2">
        <v>3332</v>
      </c>
      <c r="B2334" s="7" t="s">
        <v>2308</v>
      </c>
      <c r="C2334" s="4">
        <v>0</v>
      </c>
      <c r="D2334" s="20">
        <v>125</v>
      </c>
      <c r="E2334">
        <v>2</v>
      </c>
      <c r="F2334" s="1">
        <f t="shared" si="108"/>
        <v>127.5</v>
      </c>
      <c r="G2334">
        <v>10</v>
      </c>
      <c r="H2334" s="1">
        <f t="shared" si="109"/>
        <v>137.5</v>
      </c>
      <c r="I2334">
        <v>25</v>
      </c>
      <c r="J2334" s="1">
        <f t="shared" si="110"/>
        <v>156.25</v>
      </c>
    </row>
    <row r="2335" spans="1:10" ht="10.050000000000001" customHeight="1" x14ac:dyDescent="0.25">
      <c r="A2335" s="2">
        <v>3333</v>
      </c>
      <c r="B2335" s="7" t="s">
        <v>2309</v>
      </c>
      <c r="C2335" s="4">
        <v>0</v>
      </c>
      <c r="D2335" s="20">
        <v>45</v>
      </c>
      <c r="E2335">
        <v>2</v>
      </c>
      <c r="F2335" s="1">
        <f t="shared" si="108"/>
        <v>45.9</v>
      </c>
      <c r="G2335">
        <v>10</v>
      </c>
      <c r="H2335" s="1">
        <f t="shared" si="109"/>
        <v>49.500000000000007</v>
      </c>
      <c r="I2335">
        <v>25</v>
      </c>
      <c r="J2335" s="1">
        <f t="shared" si="110"/>
        <v>56.25</v>
      </c>
    </row>
    <row r="2336" spans="1:10" ht="10.050000000000001" customHeight="1" x14ac:dyDescent="0.25">
      <c r="A2336" s="2">
        <v>3334</v>
      </c>
      <c r="B2336" s="7" t="s">
        <v>2310</v>
      </c>
      <c r="C2336" s="4">
        <v>0</v>
      </c>
      <c r="D2336" s="20">
        <v>60</v>
      </c>
      <c r="E2336">
        <v>2</v>
      </c>
      <c r="F2336" s="1">
        <f t="shared" si="108"/>
        <v>61.2</v>
      </c>
      <c r="G2336">
        <v>10</v>
      </c>
      <c r="H2336" s="1">
        <f t="shared" si="109"/>
        <v>66</v>
      </c>
      <c r="I2336">
        <v>25</v>
      </c>
      <c r="J2336" s="1">
        <f t="shared" si="110"/>
        <v>75</v>
      </c>
    </row>
    <row r="2337" spans="1:10" ht="10.050000000000001" customHeight="1" x14ac:dyDescent="0.25">
      <c r="A2337" s="2">
        <v>3335</v>
      </c>
      <c r="B2337" s="7" t="s">
        <v>2311</v>
      </c>
      <c r="C2337" s="4">
        <v>0</v>
      </c>
      <c r="D2337" s="20">
        <v>60</v>
      </c>
      <c r="E2337">
        <v>2</v>
      </c>
      <c r="F2337" s="1">
        <f t="shared" si="108"/>
        <v>61.2</v>
      </c>
      <c r="G2337">
        <v>10</v>
      </c>
      <c r="H2337" s="1">
        <f t="shared" si="109"/>
        <v>66</v>
      </c>
      <c r="I2337">
        <v>25</v>
      </c>
      <c r="J2337" s="1">
        <f t="shared" si="110"/>
        <v>75</v>
      </c>
    </row>
    <row r="2338" spans="1:10" ht="10.050000000000001" customHeight="1" x14ac:dyDescent="0.25">
      <c r="A2338" s="2">
        <v>3336</v>
      </c>
      <c r="B2338" s="7" t="s">
        <v>2312</v>
      </c>
      <c r="C2338" s="4">
        <v>0</v>
      </c>
      <c r="D2338" s="20">
        <v>60</v>
      </c>
      <c r="E2338">
        <v>2</v>
      </c>
      <c r="F2338" s="1">
        <f t="shared" si="108"/>
        <v>61.2</v>
      </c>
      <c r="G2338">
        <v>10</v>
      </c>
      <c r="H2338" s="1">
        <f t="shared" si="109"/>
        <v>66</v>
      </c>
      <c r="I2338">
        <v>25</v>
      </c>
      <c r="J2338" s="1">
        <f t="shared" si="110"/>
        <v>75</v>
      </c>
    </row>
    <row r="2339" spans="1:10" ht="10.050000000000001" customHeight="1" x14ac:dyDescent="0.25">
      <c r="A2339" s="2">
        <v>3337</v>
      </c>
      <c r="B2339" s="10" t="s">
        <v>2313</v>
      </c>
      <c r="C2339" s="4">
        <v>0</v>
      </c>
      <c r="D2339" s="20">
        <v>150</v>
      </c>
      <c r="E2339">
        <v>2</v>
      </c>
      <c r="F2339" s="1">
        <f t="shared" si="108"/>
        <v>153</v>
      </c>
      <c r="G2339">
        <v>10</v>
      </c>
      <c r="H2339" s="1">
        <f t="shared" si="109"/>
        <v>165</v>
      </c>
      <c r="I2339">
        <v>25</v>
      </c>
      <c r="J2339" s="1">
        <f t="shared" si="110"/>
        <v>187.5</v>
      </c>
    </row>
    <row r="2340" spans="1:10" ht="10.050000000000001" customHeight="1" x14ac:dyDescent="0.25">
      <c r="A2340" s="2">
        <v>3338</v>
      </c>
      <c r="B2340" s="8" t="s">
        <v>2314</v>
      </c>
      <c r="C2340" s="4">
        <v>0</v>
      </c>
      <c r="D2340" s="20">
        <v>150</v>
      </c>
      <c r="E2340">
        <v>2</v>
      </c>
      <c r="F2340" s="1">
        <f t="shared" si="108"/>
        <v>153</v>
      </c>
      <c r="G2340">
        <v>10</v>
      </c>
      <c r="H2340" s="1">
        <f t="shared" si="109"/>
        <v>165</v>
      </c>
      <c r="I2340">
        <v>25</v>
      </c>
      <c r="J2340" s="1">
        <f t="shared" si="110"/>
        <v>187.5</v>
      </c>
    </row>
    <row r="2341" spans="1:10" ht="10.050000000000001" customHeight="1" x14ac:dyDescent="0.25">
      <c r="A2341" s="2">
        <v>3339</v>
      </c>
      <c r="B2341" s="51" t="s">
        <v>2315</v>
      </c>
      <c r="C2341" s="4">
        <v>0</v>
      </c>
      <c r="D2341" s="20">
        <v>110</v>
      </c>
      <c r="E2341">
        <v>2</v>
      </c>
      <c r="F2341" s="1">
        <f t="shared" si="108"/>
        <v>112.2</v>
      </c>
      <c r="G2341">
        <v>10</v>
      </c>
      <c r="H2341" s="1">
        <f t="shared" si="109"/>
        <v>121.00000000000001</v>
      </c>
      <c r="I2341">
        <v>25</v>
      </c>
      <c r="J2341" s="1">
        <f t="shared" si="110"/>
        <v>137.5</v>
      </c>
    </row>
    <row r="2342" spans="1:10" ht="10.050000000000001" customHeight="1" x14ac:dyDescent="0.25">
      <c r="A2342" s="2">
        <v>3340</v>
      </c>
      <c r="B2342" s="6" t="s">
        <v>2316</v>
      </c>
      <c r="C2342" s="4">
        <v>0</v>
      </c>
      <c r="D2342" s="20">
        <v>150</v>
      </c>
      <c r="E2342">
        <v>2</v>
      </c>
      <c r="F2342" s="1">
        <f t="shared" si="108"/>
        <v>153</v>
      </c>
      <c r="G2342">
        <v>10</v>
      </c>
      <c r="H2342" s="1">
        <f t="shared" si="109"/>
        <v>165</v>
      </c>
      <c r="I2342">
        <v>25</v>
      </c>
      <c r="J2342" s="1">
        <f t="shared" si="110"/>
        <v>187.5</v>
      </c>
    </row>
    <row r="2343" spans="1:10" ht="10.050000000000001" customHeight="1" x14ac:dyDescent="0.25">
      <c r="A2343" s="2">
        <v>3341</v>
      </c>
      <c r="B2343" s="10" t="s">
        <v>2317</v>
      </c>
      <c r="C2343" s="4">
        <v>0</v>
      </c>
      <c r="D2343" s="20">
        <v>120</v>
      </c>
      <c r="E2343">
        <v>2</v>
      </c>
      <c r="F2343" s="1">
        <f t="shared" si="108"/>
        <v>122.4</v>
      </c>
      <c r="G2343">
        <v>10</v>
      </c>
      <c r="H2343" s="1">
        <f t="shared" si="109"/>
        <v>132</v>
      </c>
      <c r="I2343">
        <v>25</v>
      </c>
      <c r="J2343" s="1">
        <f t="shared" si="110"/>
        <v>150</v>
      </c>
    </row>
    <row r="2344" spans="1:10" ht="10.050000000000001" customHeight="1" x14ac:dyDescent="0.25">
      <c r="A2344" s="2">
        <v>3342</v>
      </c>
      <c r="B2344" s="32" t="s">
        <v>2318</v>
      </c>
      <c r="C2344" s="4">
        <v>0</v>
      </c>
      <c r="D2344" s="20">
        <v>60</v>
      </c>
      <c r="E2344">
        <v>2</v>
      </c>
      <c r="F2344" s="1">
        <f t="shared" si="108"/>
        <v>61.2</v>
      </c>
      <c r="G2344">
        <v>10</v>
      </c>
      <c r="H2344" s="1">
        <f t="shared" si="109"/>
        <v>66</v>
      </c>
      <c r="I2344">
        <v>25</v>
      </c>
      <c r="J2344" s="1">
        <f t="shared" si="110"/>
        <v>75</v>
      </c>
    </row>
    <row r="2345" spans="1:10" ht="10.050000000000001" customHeight="1" x14ac:dyDescent="0.25">
      <c r="A2345" s="2">
        <v>3343</v>
      </c>
      <c r="B2345" s="32" t="s">
        <v>2319</v>
      </c>
      <c r="C2345" s="4">
        <v>0</v>
      </c>
      <c r="D2345" s="20">
        <v>0</v>
      </c>
      <c r="E2345">
        <v>2</v>
      </c>
      <c r="F2345" s="1">
        <f t="shared" si="108"/>
        <v>0</v>
      </c>
      <c r="G2345">
        <v>10</v>
      </c>
      <c r="H2345" s="1">
        <f t="shared" si="109"/>
        <v>0</v>
      </c>
      <c r="I2345">
        <v>25</v>
      </c>
      <c r="J2345" s="1">
        <f t="shared" si="110"/>
        <v>0</v>
      </c>
    </row>
    <row r="2346" spans="1:10" ht="10.050000000000001" customHeight="1" x14ac:dyDescent="0.25">
      <c r="A2346" s="2">
        <v>3344</v>
      </c>
      <c r="B2346" s="31" t="s">
        <v>2320</v>
      </c>
      <c r="C2346" s="4">
        <v>0</v>
      </c>
      <c r="D2346" s="20">
        <v>12.5</v>
      </c>
      <c r="E2346">
        <v>2</v>
      </c>
      <c r="F2346" s="1">
        <f t="shared" si="108"/>
        <v>12.75</v>
      </c>
      <c r="G2346">
        <v>10</v>
      </c>
      <c r="H2346" s="1">
        <f t="shared" si="109"/>
        <v>13.750000000000002</v>
      </c>
      <c r="I2346">
        <v>25</v>
      </c>
      <c r="J2346" s="1">
        <f t="shared" si="110"/>
        <v>15.625</v>
      </c>
    </row>
    <row r="2347" spans="1:10" ht="10.050000000000001" customHeight="1" x14ac:dyDescent="0.25">
      <c r="A2347" s="2">
        <v>3345</v>
      </c>
      <c r="B2347" s="7" t="s">
        <v>2321</v>
      </c>
      <c r="C2347" s="4">
        <v>0</v>
      </c>
      <c r="D2347" s="20">
        <v>0.17</v>
      </c>
      <c r="E2347">
        <v>2</v>
      </c>
      <c r="F2347" s="1">
        <f t="shared" si="108"/>
        <v>0.17340000000000003</v>
      </c>
      <c r="G2347">
        <v>10</v>
      </c>
      <c r="H2347" s="1">
        <f t="shared" si="109"/>
        <v>0.18700000000000003</v>
      </c>
      <c r="I2347">
        <v>25</v>
      </c>
      <c r="J2347" s="1">
        <f t="shared" si="110"/>
        <v>0.21250000000000002</v>
      </c>
    </row>
    <row r="2348" spans="1:10" ht="10.050000000000001" customHeight="1" x14ac:dyDescent="0.25">
      <c r="A2348" s="2">
        <v>3346</v>
      </c>
      <c r="B2348" s="10" t="s">
        <v>2322</v>
      </c>
      <c r="C2348" s="4">
        <v>0</v>
      </c>
      <c r="D2348" s="20">
        <v>10</v>
      </c>
      <c r="E2348">
        <v>2</v>
      </c>
      <c r="F2348" s="1">
        <f t="shared" si="108"/>
        <v>10.199999999999999</v>
      </c>
      <c r="G2348">
        <v>10</v>
      </c>
      <c r="H2348" s="1">
        <f t="shared" si="109"/>
        <v>11</v>
      </c>
      <c r="I2348">
        <v>25</v>
      </c>
      <c r="J2348" s="1">
        <f t="shared" si="110"/>
        <v>12.5</v>
      </c>
    </row>
    <row r="2349" spans="1:10" ht="10.050000000000001" customHeight="1" x14ac:dyDescent="0.25">
      <c r="A2349" s="2">
        <v>3347</v>
      </c>
      <c r="B2349" s="7" t="s">
        <v>2323</v>
      </c>
      <c r="C2349" s="4">
        <v>0</v>
      </c>
      <c r="D2349" s="20">
        <v>12.5</v>
      </c>
      <c r="E2349">
        <v>2</v>
      </c>
      <c r="F2349" s="1">
        <f t="shared" si="108"/>
        <v>12.75</v>
      </c>
      <c r="G2349">
        <v>10</v>
      </c>
      <c r="H2349" s="1">
        <f t="shared" si="109"/>
        <v>13.750000000000002</v>
      </c>
      <c r="I2349">
        <v>25</v>
      </c>
      <c r="J2349" s="1">
        <f t="shared" si="110"/>
        <v>15.625</v>
      </c>
    </row>
    <row r="2350" spans="1:10" ht="10.050000000000001" customHeight="1" x14ac:dyDescent="0.25">
      <c r="A2350" s="2">
        <v>3348</v>
      </c>
      <c r="B2350" s="33" t="s">
        <v>2324</v>
      </c>
      <c r="C2350" s="4">
        <v>0</v>
      </c>
      <c r="D2350" s="23">
        <v>1499.25</v>
      </c>
      <c r="E2350">
        <v>2</v>
      </c>
      <c r="F2350" s="1">
        <f t="shared" si="108"/>
        <v>1529.2350000000001</v>
      </c>
      <c r="G2350">
        <v>10</v>
      </c>
      <c r="H2350" s="1">
        <f t="shared" si="109"/>
        <v>1649.1750000000002</v>
      </c>
      <c r="I2350">
        <v>25</v>
      </c>
      <c r="J2350" s="1">
        <f t="shared" si="110"/>
        <v>1874.0625</v>
      </c>
    </row>
    <row r="2351" spans="1:10" ht="10.050000000000001" customHeight="1" x14ac:dyDescent="0.25">
      <c r="A2351" s="2">
        <v>3349</v>
      </c>
      <c r="B2351" s="33" t="s">
        <v>2325</v>
      </c>
      <c r="C2351" s="4">
        <v>0</v>
      </c>
      <c r="D2351" s="23">
        <v>1124.25</v>
      </c>
      <c r="E2351">
        <v>2</v>
      </c>
      <c r="F2351" s="1">
        <f t="shared" si="108"/>
        <v>1146.7350000000001</v>
      </c>
      <c r="G2351">
        <v>10</v>
      </c>
      <c r="H2351" s="1">
        <f t="shared" si="109"/>
        <v>1236.6750000000002</v>
      </c>
      <c r="I2351">
        <v>25</v>
      </c>
      <c r="J2351" s="1">
        <f t="shared" si="110"/>
        <v>1405.3125</v>
      </c>
    </row>
    <row r="2352" spans="1:10" ht="10.050000000000001" customHeight="1" x14ac:dyDescent="0.25">
      <c r="A2352" s="2">
        <v>3350</v>
      </c>
      <c r="B2352" s="33" t="s">
        <v>2326</v>
      </c>
      <c r="C2352" s="4">
        <v>0</v>
      </c>
      <c r="D2352" s="20">
        <v>816.75</v>
      </c>
      <c r="E2352">
        <v>2</v>
      </c>
      <c r="F2352" s="1">
        <f t="shared" si="108"/>
        <v>833.08500000000004</v>
      </c>
      <c r="G2352">
        <v>10</v>
      </c>
      <c r="H2352" s="1">
        <f t="shared" si="109"/>
        <v>898.42500000000007</v>
      </c>
      <c r="I2352">
        <v>25</v>
      </c>
      <c r="J2352" s="1">
        <f t="shared" si="110"/>
        <v>1020.9375</v>
      </c>
    </row>
    <row r="2353" spans="1:10" ht="10.050000000000001" customHeight="1" x14ac:dyDescent="0.25">
      <c r="A2353" s="2">
        <v>3351</v>
      </c>
      <c r="B2353" s="33" t="s">
        <v>2327</v>
      </c>
      <c r="C2353" s="4">
        <v>0</v>
      </c>
      <c r="D2353" s="20">
        <v>202.52</v>
      </c>
      <c r="E2353">
        <v>2</v>
      </c>
      <c r="F2353" s="1">
        <f t="shared" si="108"/>
        <v>206.57040000000001</v>
      </c>
      <c r="G2353">
        <v>10</v>
      </c>
      <c r="H2353" s="1">
        <f t="shared" si="109"/>
        <v>222.77200000000002</v>
      </c>
      <c r="I2353">
        <v>25</v>
      </c>
      <c r="J2353" s="1">
        <f t="shared" si="110"/>
        <v>253.15</v>
      </c>
    </row>
    <row r="2354" spans="1:10" ht="10.050000000000001" customHeight="1" x14ac:dyDescent="0.25">
      <c r="A2354" s="2">
        <v>3352</v>
      </c>
      <c r="B2354" s="7" t="s">
        <v>2328</v>
      </c>
      <c r="C2354" s="4">
        <v>0</v>
      </c>
      <c r="D2354" s="20">
        <v>5.75</v>
      </c>
      <c r="E2354">
        <v>2</v>
      </c>
      <c r="F2354" s="1">
        <f t="shared" si="108"/>
        <v>5.8650000000000002</v>
      </c>
      <c r="G2354">
        <v>10</v>
      </c>
      <c r="H2354" s="1">
        <f t="shared" si="109"/>
        <v>6.3250000000000002</v>
      </c>
      <c r="I2354">
        <v>25</v>
      </c>
      <c r="J2354" s="1">
        <f t="shared" si="110"/>
        <v>7.1875</v>
      </c>
    </row>
    <row r="2355" spans="1:10" ht="10.050000000000001" customHeight="1" x14ac:dyDescent="0.25">
      <c r="A2355" s="2">
        <v>3353</v>
      </c>
      <c r="B2355" s="7" t="s">
        <v>2329</v>
      </c>
      <c r="C2355" s="4">
        <v>0</v>
      </c>
      <c r="D2355" s="20">
        <v>9</v>
      </c>
      <c r="E2355">
        <v>2</v>
      </c>
      <c r="F2355" s="1">
        <f t="shared" si="108"/>
        <v>9.18</v>
      </c>
      <c r="G2355">
        <v>10</v>
      </c>
      <c r="H2355" s="1">
        <f t="shared" si="109"/>
        <v>9.9</v>
      </c>
      <c r="I2355">
        <v>25</v>
      </c>
      <c r="J2355" s="1">
        <f t="shared" si="110"/>
        <v>11.25</v>
      </c>
    </row>
    <row r="2356" spans="1:10" ht="10.050000000000001" customHeight="1" x14ac:dyDescent="0.25">
      <c r="A2356" s="2">
        <v>3354</v>
      </c>
      <c r="B2356" s="7" t="s">
        <v>2330</v>
      </c>
      <c r="C2356" s="4">
        <v>0</v>
      </c>
      <c r="D2356" s="20">
        <v>8.25</v>
      </c>
      <c r="E2356">
        <v>2</v>
      </c>
      <c r="F2356" s="1">
        <f t="shared" si="108"/>
        <v>8.4150000000000009</v>
      </c>
      <c r="G2356">
        <v>10</v>
      </c>
      <c r="H2356" s="1">
        <f t="shared" si="109"/>
        <v>9.0750000000000011</v>
      </c>
      <c r="I2356">
        <v>25</v>
      </c>
      <c r="J2356" s="1">
        <f t="shared" si="110"/>
        <v>10.3125</v>
      </c>
    </row>
    <row r="2357" spans="1:10" ht="10.050000000000001" customHeight="1" x14ac:dyDescent="0.25">
      <c r="A2357" s="2">
        <v>3355</v>
      </c>
      <c r="B2357" s="7" t="s">
        <v>2331</v>
      </c>
      <c r="C2357" s="4">
        <v>0</v>
      </c>
      <c r="D2357" s="20">
        <v>9.5</v>
      </c>
      <c r="E2357">
        <v>2</v>
      </c>
      <c r="F2357" s="1">
        <f t="shared" si="108"/>
        <v>9.69</v>
      </c>
      <c r="G2357">
        <v>10</v>
      </c>
      <c r="H2357" s="1">
        <f t="shared" si="109"/>
        <v>10.450000000000001</v>
      </c>
      <c r="I2357">
        <v>25</v>
      </c>
      <c r="J2357" s="1">
        <f t="shared" si="110"/>
        <v>11.875</v>
      </c>
    </row>
    <row r="2358" spans="1:10" ht="10.050000000000001" customHeight="1" x14ac:dyDescent="0.25">
      <c r="A2358" s="2">
        <v>3356</v>
      </c>
      <c r="B2358" s="7" t="s">
        <v>2332</v>
      </c>
      <c r="C2358" s="4">
        <v>0</v>
      </c>
      <c r="D2358" s="20">
        <v>23.5</v>
      </c>
      <c r="E2358">
        <v>2</v>
      </c>
      <c r="F2358" s="1">
        <f t="shared" si="108"/>
        <v>23.97</v>
      </c>
      <c r="G2358">
        <v>10</v>
      </c>
      <c r="H2358" s="1">
        <f t="shared" si="109"/>
        <v>25.85</v>
      </c>
      <c r="I2358">
        <v>25</v>
      </c>
      <c r="J2358" s="1">
        <f t="shared" si="110"/>
        <v>29.375</v>
      </c>
    </row>
    <row r="2359" spans="1:10" ht="10.050000000000001" customHeight="1" x14ac:dyDescent="0.25">
      <c r="A2359" s="2">
        <v>3357</v>
      </c>
      <c r="B2359" s="7" t="s">
        <v>2333</v>
      </c>
      <c r="C2359" s="4">
        <v>0</v>
      </c>
      <c r="D2359" s="20">
        <v>29</v>
      </c>
      <c r="E2359">
        <v>2</v>
      </c>
      <c r="F2359" s="1">
        <f t="shared" si="108"/>
        <v>29.580000000000002</v>
      </c>
      <c r="G2359">
        <v>10</v>
      </c>
      <c r="H2359" s="1">
        <f t="shared" si="109"/>
        <v>31.900000000000002</v>
      </c>
      <c r="I2359">
        <v>25</v>
      </c>
      <c r="J2359" s="1">
        <f t="shared" si="110"/>
        <v>36.25</v>
      </c>
    </row>
    <row r="2360" spans="1:10" ht="10.050000000000001" customHeight="1" x14ac:dyDescent="0.25">
      <c r="A2360" s="2">
        <v>3358</v>
      </c>
      <c r="B2360" s="7" t="s">
        <v>2334</v>
      </c>
      <c r="C2360" s="4">
        <v>0</v>
      </c>
      <c r="D2360" s="20">
        <v>5.75</v>
      </c>
      <c r="E2360">
        <v>2</v>
      </c>
      <c r="F2360" s="1">
        <f t="shared" si="108"/>
        <v>5.8650000000000002</v>
      </c>
      <c r="G2360">
        <v>10</v>
      </c>
      <c r="H2360" s="1">
        <f t="shared" si="109"/>
        <v>6.3250000000000002</v>
      </c>
      <c r="I2360">
        <v>25</v>
      </c>
      <c r="J2360" s="1">
        <f t="shared" si="110"/>
        <v>7.1875</v>
      </c>
    </row>
    <row r="2361" spans="1:10" ht="10.050000000000001" customHeight="1" x14ac:dyDescent="0.25">
      <c r="A2361" s="2">
        <v>3359</v>
      </c>
      <c r="B2361" s="7" t="s">
        <v>2335</v>
      </c>
      <c r="C2361" s="4">
        <v>0</v>
      </c>
      <c r="D2361" s="20">
        <v>9</v>
      </c>
      <c r="E2361">
        <v>2</v>
      </c>
      <c r="F2361" s="1">
        <f t="shared" si="108"/>
        <v>9.18</v>
      </c>
      <c r="G2361">
        <v>10</v>
      </c>
      <c r="H2361" s="1">
        <f t="shared" si="109"/>
        <v>9.9</v>
      </c>
      <c r="I2361">
        <v>25</v>
      </c>
      <c r="J2361" s="1">
        <f t="shared" si="110"/>
        <v>11.25</v>
      </c>
    </row>
    <row r="2362" spans="1:10" ht="10.050000000000001" customHeight="1" x14ac:dyDescent="0.25">
      <c r="A2362" s="2">
        <v>3360</v>
      </c>
      <c r="B2362" s="7" t="s">
        <v>2336</v>
      </c>
      <c r="C2362" s="4">
        <v>0</v>
      </c>
      <c r="D2362" s="20">
        <v>8.25</v>
      </c>
      <c r="E2362">
        <v>2</v>
      </c>
      <c r="F2362" s="1">
        <f t="shared" si="108"/>
        <v>8.4150000000000009</v>
      </c>
      <c r="G2362">
        <v>10</v>
      </c>
      <c r="H2362" s="1">
        <f t="shared" si="109"/>
        <v>9.0750000000000011</v>
      </c>
      <c r="I2362">
        <v>25</v>
      </c>
      <c r="J2362" s="1">
        <f t="shared" si="110"/>
        <v>10.3125</v>
      </c>
    </row>
    <row r="2363" spans="1:10" ht="10.050000000000001" customHeight="1" x14ac:dyDescent="0.25">
      <c r="A2363" s="2">
        <v>3361</v>
      </c>
      <c r="B2363" s="7" t="s">
        <v>2337</v>
      </c>
      <c r="C2363" s="4">
        <v>0</v>
      </c>
      <c r="D2363" s="20">
        <v>9.5</v>
      </c>
      <c r="E2363">
        <v>2</v>
      </c>
      <c r="F2363" s="1">
        <f t="shared" si="108"/>
        <v>9.69</v>
      </c>
      <c r="G2363">
        <v>10</v>
      </c>
      <c r="H2363" s="1">
        <f t="shared" si="109"/>
        <v>10.450000000000001</v>
      </c>
      <c r="I2363">
        <v>25</v>
      </c>
      <c r="J2363" s="1">
        <f t="shared" si="110"/>
        <v>11.875</v>
      </c>
    </row>
    <row r="2364" spans="1:10" ht="10.050000000000001" customHeight="1" x14ac:dyDescent="0.25">
      <c r="A2364" s="2">
        <v>3362</v>
      </c>
      <c r="B2364" s="7" t="s">
        <v>2338</v>
      </c>
      <c r="C2364" s="4">
        <v>0</v>
      </c>
      <c r="D2364" s="20">
        <v>23.5</v>
      </c>
      <c r="E2364">
        <v>2</v>
      </c>
      <c r="F2364" s="1">
        <f t="shared" si="108"/>
        <v>23.97</v>
      </c>
      <c r="G2364">
        <v>10</v>
      </c>
      <c r="H2364" s="1">
        <f t="shared" si="109"/>
        <v>25.85</v>
      </c>
      <c r="I2364">
        <v>25</v>
      </c>
      <c r="J2364" s="1">
        <f t="shared" si="110"/>
        <v>29.375</v>
      </c>
    </row>
    <row r="2365" spans="1:10" ht="10.050000000000001" customHeight="1" x14ac:dyDescent="0.25">
      <c r="A2365" s="2">
        <v>3363</v>
      </c>
      <c r="B2365" s="7" t="s">
        <v>2339</v>
      </c>
      <c r="C2365" s="4">
        <v>0</v>
      </c>
      <c r="D2365" s="20">
        <v>29</v>
      </c>
      <c r="E2365">
        <v>2</v>
      </c>
      <c r="F2365" s="1">
        <f t="shared" si="108"/>
        <v>29.580000000000002</v>
      </c>
      <c r="G2365">
        <v>10</v>
      </c>
      <c r="H2365" s="1">
        <f t="shared" si="109"/>
        <v>31.900000000000002</v>
      </c>
      <c r="I2365">
        <v>25</v>
      </c>
      <c r="J2365" s="1">
        <f t="shared" si="110"/>
        <v>36.25</v>
      </c>
    </row>
    <row r="2366" spans="1:10" ht="10.050000000000001" customHeight="1" x14ac:dyDescent="0.25">
      <c r="A2366" s="2">
        <v>3364</v>
      </c>
      <c r="B2366" s="33" t="s">
        <v>2340</v>
      </c>
      <c r="C2366" s="4">
        <v>0</v>
      </c>
      <c r="D2366" s="23">
        <v>3600</v>
      </c>
      <c r="E2366">
        <v>2</v>
      </c>
      <c r="F2366" s="1">
        <f t="shared" si="108"/>
        <v>3672</v>
      </c>
      <c r="G2366">
        <v>10</v>
      </c>
      <c r="H2366" s="1">
        <f t="shared" si="109"/>
        <v>3960.0000000000005</v>
      </c>
      <c r="I2366">
        <v>25</v>
      </c>
      <c r="J2366" s="1">
        <f t="shared" si="110"/>
        <v>4500</v>
      </c>
    </row>
    <row r="2367" spans="1:10" ht="10.050000000000001" customHeight="1" x14ac:dyDescent="0.25">
      <c r="A2367" s="2">
        <v>3365</v>
      </c>
      <c r="B2367" s="33" t="s">
        <v>2341</v>
      </c>
      <c r="C2367" s="4">
        <v>0</v>
      </c>
      <c r="D2367" s="23">
        <v>1550</v>
      </c>
      <c r="E2367">
        <v>2</v>
      </c>
      <c r="F2367" s="1">
        <f t="shared" si="108"/>
        <v>1581</v>
      </c>
      <c r="G2367">
        <v>10</v>
      </c>
      <c r="H2367" s="1">
        <f t="shared" si="109"/>
        <v>1705.0000000000002</v>
      </c>
      <c r="I2367">
        <v>25</v>
      </c>
      <c r="J2367" s="1">
        <f t="shared" si="110"/>
        <v>1937.5</v>
      </c>
    </row>
    <row r="2368" spans="1:10" ht="10.050000000000001" customHeight="1" x14ac:dyDescent="0.25">
      <c r="A2368" s="2">
        <v>3366</v>
      </c>
      <c r="B2368" s="33" t="s">
        <v>2342</v>
      </c>
      <c r="C2368" s="4">
        <v>0</v>
      </c>
      <c r="D2368" s="22">
        <v>580</v>
      </c>
      <c r="E2368">
        <v>2</v>
      </c>
      <c r="F2368" s="1">
        <f t="shared" si="108"/>
        <v>591.6</v>
      </c>
      <c r="G2368">
        <v>10</v>
      </c>
      <c r="H2368" s="1">
        <f t="shared" si="109"/>
        <v>638</v>
      </c>
      <c r="I2368">
        <v>25</v>
      </c>
      <c r="J2368" s="1">
        <f t="shared" si="110"/>
        <v>725</v>
      </c>
    </row>
    <row r="2369" spans="1:10" ht="10.050000000000001" customHeight="1" x14ac:dyDescent="0.25">
      <c r="A2369" s="2">
        <v>3367</v>
      </c>
      <c r="B2369" s="33" t="s">
        <v>2343</v>
      </c>
      <c r="C2369" s="4">
        <v>0</v>
      </c>
      <c r="D2369" s="20">
        <v>10</v>
      </c>
      <c r="E2369">
        <v>2</v>
      </c>
      <c r="F2369" s="1">
        <f t="shared" si="108"/>
        <v>10.199999999999999</v>
      </c>
      <c r="G2369">
        <v>10</v>
      </c>
      <c r="H2369" s="1">
        <f t="shared" si="109"/>
        <v>11</v>
      </c>
      <c r="I2369">
        <v>25</v>
      </c>
      <c r="J2369" s="1">
        <f t="shared" si="110"/>
        <v>12.5</v>
      </c>
    </row>
    <row r="2370" spans="1:10" ht="10.050000000000001" customHeight="1" x14ac:dyDescent="0.25">
      <c r="A2370" s="2">
        <v>3368</v>
      </c>
      <c r="B2370" s="33" t="s">
        <v>2344</v>
      </c>
      <c r="C2370" s="4">
        <v>0</v>
      </c>
      <c r="D2370" s="20">
        <v>3.5</v>
      </c>
      <c r="E2370">
        <v>2</v>
      </c>
      <c r="F2370" s="1">
        <f t="shared" si="108"/>
        <v>3.5700000000000003</v>
      </c>
      <c r="G2370">
        <v>10</v>
      </c>
      <c r="H2370" s="1">
        <f t="shared" si="109"/>
        <v>3.8500000000000005</v>
      </c>
      <c r="I2370">
        <v>25</v>
      </c>
      <c r="J2370" s="1">
        <f t="shared" si="110"/>
        <v>4.375</v>
      </c>
    </row>
    <row r="2371" spans="1:10" ht="10.050000000000001" customHeight="1" x14ac:dyDescent="0.25">
      <c r="A2371" s="2">
        <v>3369</v>
      </c>
      <c r="B2371" s="33" t="s">
        <v>2345</v>
      </c>
      <c r="C2371" s="4">
        <v>0</v>
      </c>
      <c r="D2371" s="20">
        <v>280</v>
      </c>
      <c r="E2371">
        <v>2</v>
      </c>
      <c r="F2371" s="1">
        <f t="shared" ref="F2371:F2434" si="111">D2371*(1 + E2371/100)</f>
        <v>285.60000000000002</v>
      </c>
      <c r="G2371">
        <v>10</v>
      </c>
      <c r="H2371" s="1">
        <f t="shared" ref="H2371:H2434" si="112">D2371*(1 + G2371/100)</f>
        <v>308</v>
      </c>
      <c r="I2371">
        <v>25</v>
      </c>
      <c r="J2371" s="1">
        <f t="shared" ref="J2371:J2434" si="113">D2371*(1 + I2371/100)</f>
        <v>350</v>
      </c>
    </row>
    <row r="2372" spans="1:10" ht="10.050000000000001" customHeight="1" x14ac:dyDescent="0.25">
      <c r="A2372" s="2">
        <v>3370</v>
      </c>
      <c r="B2372" s="33" t="s">
        <v>2346</v>
      </c>
      <c r="C2372" s="4">
        <v>0</v>
      </c>
      <c r="D2372" s="20">
        <v>15</v>
      </c>
      <c r="E2372">
        <v>2</v>
      </c>
      <c r="F2372" s="1">
        <f t="shared" si="111"/>
        <v>15.3</v>
      </c>
      <c r="G2372">
        <v>10</v>
      </c>
      <c r="H2372" s="1">
        <f t="shared" si="112"/>
        <v>16.5</v>
      </c>
      <c r="I2372">
        <v>25</v>
      </c>
      <c r="J2372" s="1">
        <f t="shared" si="113"/>
        <v>18.75</v>
      </c>
    </row>
    <row r="2373" spans="1:10" ht="10.050000000000001" customHeight="1" x14ac:dyDescent="0.25">
      <c r="A2373" s="2">
        <v>3371</v>
      </c>
      <c r="B2373" s="33" t="s">
        <v>2347</v>
      </c>
      <c r="C2373" s="4">
        <v>0</v>
      </c>
      <c r="D2373" s="20">
        <v>600</v>
      </c>
      <c r="E2373">
        <v>2</v>
      </c>
      <c r="F2373" s="1">
        <f t="shared" si="111"/>
        <v>612</v>
      </c>
      <c r="G2373">
        <v>10</v>
      </c>
      <c r="H2373" s="1">
        <f t="shared" si="112"/>
        <v>660</v>
      </c>
      <c r="I2373">
        <v>25</v>
      </c>
      <c r="J2373" s="1">
        <f t="shared" si="113"/>
        <v>750</v>
      </c>
    </row>
    <row r="2374" spans="1:10" ht="10.050000000000001" customHeight="1" x14ac:dyDescent="0.25">
      <c r="A2374" s="2">
        <v>3372</v>
      </c>
      <c r="B2374" s="33" t="s">
        <v>2348</v>
      </c>
      <c r="C2374" s="4">
        <v>0</v>
      </c>
      <c r="D2374" s="20">
        <v>145</v>
      </c>
      <c r="E2374">
        <v>2</v>
      </c>
      <c r="F2374" s="1">
        <f t="shared" si="111"/>
        <v>147.9</v>
      </c>
      <c r="G2374">
        <v>10</v>
      </c>
      <c r="H2374" s="1">
        <f t="shared" si="112"/>
        <v>159.5</v>
      </c>
      <c r="I2374">
        <v>25</v>
      </c>
      <c r="J2374" s="1">
        <f t="shared" si="113"/>
        <v>181.25</v>
      </c>
    </row>
    <row r="2375" spans="1:10" ht="10.050000000000001" customHeight="1" x14ac:dyDescent="0.25">
      <c r="A2375" s="2">
        <v>3373</v>
      </c>
      <c r="B2375" s="33" t="s">
        <v>2349</v>
      </c>
      <c r="C2375" s="4">
        <v>0</v>
      </c>
      <c r="D2375" s="20">
        <v>6.5</v>
      </c>
      <c r="E2375">
        <v>2</v>
      </c>
      <c r="F2375" s="1">
        <f t="shared" si="111"/>
        <v>6.63</v>
      </c>
      <c r="G2375">
        <v>10</v>
      </c>
      <c r="H2375" s="1">
        <f t="shared" si="112"/>
        <v>7.15</v>
      </c>
      <c r="I2375">
        <v>25</v>
      </c>
      <c r="J2375" s="1">
        <f t="shared" si="113"/>
        <v>8.125</v>
      </c>
    </row>
    <row r="2376" spans="1:10" ht="10.050000000000001" customHeight="1" x14ac:dyDescent="0.25">
      <c r="A2376" s="2">
        <v>3374</v>
      </c>
      <c r="B2376" s="7" t="s">
        <v>2350</v>
      </c>
      <c r="C2376" s="4">
        <v>0</v>
      </c>
      <c r="D2376" s="20">
        <v>7.3</v>
      </c>
      <c r="E2376">
        <v>2</v>
      </c>
      <c r="F2376" s="1">
        <f t="shared" si="111"/>
        <v>7.4459999999999997</v>
      </c>
      <c r="G2376">
        <v>10</v>
      </c>
      <c r="H2376" s="1">
        <f t="shared" si="112"/>
        <v>8.0300000000000011</v>
      </c>
      <c r="I2376">
        <v>25</v>
      </c>
      <c r="J2376" s="1">
        <f t="shared" si="113"/>
        <v>9.125</v>
      </c>
    </row>
    <row r="2377" spans="1:10" ht="10.050000000000001" customHeight="1" x14ac:dyDescent="0.25">
      <c r="A2377" s="2">
        <v>3375</v>
      </c>
      <c r="B2377" s="7" t="s">
        <v>2351</v>
      </c>
      <c r="C2377" s="4">
        <v>0</v>
      </c>
      <c r="D2377" s="20">
        <v>650</v>
      </c>
      <c r="E2377">
        <v>2</v>
      </c>
      <c r="F2377" s="1">
        <f t="shared" si="111"/>
        <v>663</v>
      </c>
      <c r="G2377">
        <v>10</v>
      </c>
      <c r="H2377" s="1">
        <f t="shared" si="112"/>
        <v>715.00000000000011</v>
      </c>
      <c r="I2377">
        <v>25</v>
      </c>
      <c r="J2377" s="1">
        <f t="shared" si="113"/>
        <v>812.5</v>
      </c>
    </row>
    <row r="2378" spans="1:10" ht="10.050000000000001" customHeight="1" x14ac:dyDescent="0.25">
      <c r="A2378" s="2">
        <v>3376</v>
      </c>
      <c r="B2378" s="33" t="s">
        <v>2352</v>
      </c>
      <c r="C2378" s="4">
        <v>0</v>
      </c>
      <c r="D2378" s="20">
        <v>650</v>
      </c>
      <c r="E2378">
        <v>2</v>
      </c>
      <c r="F2378" s="1">
        <f t="shared" si="111"/>
        <v>663</v>
      </c>
      <c r="G2378">
        <v>10</v>
      </c>
      <c r="H2378" s="1">
        <f t="shared" si="112"/>
        <v>715.00000000000011</v>
      </c>
      <c r="I2378">
        <v>25</v>
      </c>
      <c r="J2378" s="1">
        <f t="shared" si="113"/>
        <v>812.5</v>
      </c>
    </row>
    <row r="2379" spans="1:10" ht="10.050000000000001" customHeight="1" x14ac:dyDescent="0.25">
      <c r="A2379" s="2">
        <v>3377</v>
      </c>
      <c r="B2379" s="7" t="s">
        <v>2353</v>
      </c>
      <c r="C2379" s="4">
        <v>0</v>
      </c>
      <c r="D2379" s="22">
        <v>550</v>
      </c>
      <c r="E2379">
        <v>2</v>
      </c>
      <c r="F2379" s="1">
        <f t="shared" si="111"/>
        <v>561</v>
      </c>
      <c r="G2379">
        <v>10</v>
      </c>
      <c r="H2379" s="1">
        <f t="shared" si="112"/>
        <v>605</v>
      </c>
      <c r="I2379">
        <v>25</v>
      </c>
      <c r="J2379" s="1">
        <f t="shared" si="113"/>
        <v>687.5</v>
      </c>
    </row>
    <row r="2380" spans="1:10" ht="10.050000000000001" customHeight="1" x14ac:dyDescent="0.25">
      <c r="A2380" s="2">
        <v>3378</v>
      </c>
      <c r="B2380" s="33" t="s">
        <v>2354</v>
      </c>
      <c r="C2380" s="4">
        <v>0</v>
      </c>
      <c r="D2380" s="22">
        <v>550</v>
      </c>
      <c r="E2380">
        <v>2</v>
      </c>
      <c r="F2380" s="1">
        <f t="shared" si="111"/>
        <v>561</v>
      </c>
      <c r="G2380">
        <v>10</v>
      </c>
      <c r="H2380" s="1">
        <f t="shared" si="112"/>
        <v>605</v>
      </c>
      <c r="I2380">
        <v>25</v>
      </c>
      <c r="J2380" s="1">
        <f t="shared" si="113"/>
        <v>687.5</v>
      </c>
    </row>
    <row r="2381" spans="1:10" ht="10.050000000000001" customHeight="1" x14ac:dyDescent="0.25">
      <c r="A2381" s="2">
        <v>3379</v>
      </c>
      <c r="B2381" s="24" t="s">
        <v>2355</v>
      </c>
      <c r="C2381" s="4">
        <v>0</v>
      </c>
      <c r="D2381" s="20">
        <v>1.6</v>
      </c>
      <c r="E2381">
        <v>2</v>
      </c>
      <c r="F2381" s="1">
        <f t="shared" si="111"/>
        <v>1.6320000000000001</v>
      </c>
      <c r="G2381">
        <v>10</v>
      </c>
      <c r="H2381" s="1">
        <f t="shared" si="112"/>
        <v>1.7600000000000002</v>
      </c>
      <c r="I2381">
        <v>25</v>
      </c>
      <c r="J2381" s="1">
        <f t="shared" si="113"/>
        <v>2</v>
      </c>
    </row>
    <row r="2382" spans="1:10" ht="10.050000000000001" customHeight="1" x14ac:dyDescent="0.25">
      <c r="A2382" s="2">
        <v>3380</v>
      </c>
      <c r="B2382" s="27" t="s">
        <v>2356</v>
      </c>
      <c r="C2382" s="4">
        <v>0</v>
      </c>
      <c r="D2382" s="20">
        <v>1.9</v>
      </c>
      <c r="E2382">
        <v>2</v>
      </c>
      <c r="F2382" s="1">
        <f t="shared" si="111"/>
        <v>1.9379999999999999</v>
      </c>
      <c r="G2382">
        <v>10</v>
      </c>
      <c r="H2382" s="1">
        <f t="shared" si="112"/>
        <v>2.09</v>
      </c>
      <c r="I2382">
        <v>25</v>
      </c>
      <c r="J2382" s="1">
        <f t="shared" si="113"/>
        <v>2.375</v>
      </c>
    </row>
    <row r="2383" spans="1:10" ht="10.050000000000001" customHeight="1" x14ac:dyDescent="0.25">
      <c r="A2383" s="2">
        <v>3381</v>
      </c>
      <c r="B2383" s="26" t="s">
        <v>2357</v>
      </c>
      <c r="C2383" s="4">
        <v>0</v>
      </c>
      <c r="D2383" s="20">
        <v>0</v>
      </c>
      <c r="E2383">
        <v>2</v>
      </c>
      <c r="F2383" s="1">
        <f t="shared" si="111"/>
        <v>0</v>
      </c>
      <c r="G2383">
        <v>10</v>
      </c>
      <c r="H2383" s="1">
        <f t="shared" si="112"/>
        <v>0</v>
      </c>
      <c r="I2383">
        <v>25</v>
      </c>
      <c r="J2383" s="1">
        <f t="shared" si="113"/>
        <v>0</v>
      </c>
    </row>
    <row r="2384" spans="1:10" ht="10.050000000000001" customHeight="1" x14ac:dyDescent="0.25">
      <c r="A2384" s="2">
        <v>3382</v>
      </c>
      <c r="B2384" s="52" t="s">
        <v>2358</v>
      </c>
      <c r="C2384" s="4">
        <v>0</v>
      </c>
      <c r="D2384" s="20">
        <v>2.2000000000000002</v>
      </c>
      <c r="E2384">
        <v>2</v>
      </c>
      <c r="F2384" s="1">
        <f t="shared" si="111"/>
        <v>2.2440000000000002</v>
      </c>
      <c r="G2384">
        <v>10</v>
      </c>
      <c r="H2384" s="1">
        <f t="shared" si="112"/>
        <v>2.4200000000000004</v>
      </c>
      <c r="I2384">
        <v>25</v>
      </c>
      <c r="J2384" s="1">
        <f t="shared" si="113"/>
        <v>2.75</v>
      </c>
    </row>
    <row r="2385" spans="1:10" ht="10.050000000000001" customHeight="1" x14ac:dyDescent="0.25">
      <c r="A2385" s="2">
        <v>3383</v>
      </c>
      <c r="B2385" s="7" t="s">
        <v>2359</v>
      </c>
      <c r="C2385" s="4">
        <v>0</v>
      </c>
      <c r="D2385" s="20">
        <v>10</v>
      </c>
      <c r="E2385">
        <v>2</v>
      </c>
      <c r="F2385" s="1">
        <f t="shared" si="111"/>
        <v>10.199999999999999</v>
      </c>
      <c r="G2385">
        <v>10</v>
      </c>
      <c r="H2385" s="1">
        <f t="shared" si="112"/>
        <v>11</v>
      </c>
      <c r="I2385">
        <v>25</v>
      </c>
      <c r="J2385" s="1">
        <f t="shared" si="113"/>
        <v>12.5</v>
      </c>
    </row>
    <row r="2386" spans="1:10" ht="10.050000000000001" customHeight="1" x14ac:dyDescent="0.25">
      <c r="A2386" s="2">
        <v>3384</v>
      </c>
      <c r="B2386" s="7" t="s">
        <v>2360</v>
      </c>
      <c r="C2386" s="4">
        <v>0</v>
      </c>
      <c r="D2386" s="20">
        <v>120</v>
      </c>
      <c r="E2386">
        <v>2</v>
      </c>
      <c r="F2386" s="1">
        <f t="shared" si="111"/>
        <v>122.4</v>
      </c>
      <c r="G2386">
        <v>10</v>
      </c>
      <c r="H2386" s="1">
        <f t="shared" si="112"/>
        <v>132</v>
      </c>
      <c r="I2386">
        <v>25</v>
      </c>
      <c r="J2386" s="1">
        <f t="shared" si="113"/>
        <v>150</v>
      </c>
    </row>
    <row r="2387" spans="1:10" ht="10.050000000000001" customHeight="1" x14ac:dyDescent="0.25">
      <c r="A2387" s="2">
        <v>3385</v>
      </c>
      <c r="B2387" s="7" t="s">
        <v>2361</v>
      </c>
      <c r="C2387" s="4">
        <v>0</v>
      </c>
      <c r="D2387" s="20">
        <v>120</v>
      </c>
      <c r="E2387">
        <v>2</v>
      </c>
      <c r="F2387" s="1">
        <f t="shared" si="111"/>
        <v>122.4</v>
      </c>
      <c r="G2387">
        <v>10</v>
      </c>
      <c r="H2387" s="1">
        <f t="shared" si="112"/>
        <v>132</v>
      </c>
      <c r="I2387">
        <v>25</v>
      </c>
      <c r="J2387" s="1">
        <f t="shared" si="113"/>
        <v>150</v>
      </c>
    </row>
    <row r="2388" spans="1:10" ht="10.050000000000001" customHeight="1" x14ac:dyDescent="0.25">
      <c r="A2388" s="2">
        <v>3386</v>
      </c>
      <c r="B2388" s="7" t="s">
        <v>2362</v>
      </c>
      <c r="C2388" s="4">
        <v>0</v>
      </c>
      <c r="D2388" s="20">
        <v>120</v>
      </c>
      <c r="E2388">
        <v>2</v>
      </c>
      <c r="F2388" s="1">
        <f t="shared" si="111"/>
        <v>122.4</v>
      </c>
      <c r="G2388">
        <v>10</v>
      </c>
      <c r="H2388" s="1">
        <f t="shared" si="112"/>
        <v>132</v>
      </c>
      <c r="I2388">
        <v>25</v>
      </c>
      <c r="J2388" s="1">
        <f t="shared" si="113"/>
        <v>150</v>
      </c>
    </row>
    <row r="2389" spans="1:10" ht="10.050000000000001" customHeight="1" x14ac:dyDescent="0.25">
      <c r="A2389" s="2">
        <v>3387</v>
      </c>
      <c r="B2389" s="7" t="s">
        <v>2363</v>
      </c>
      <c r="C2389" s="4">
        <v>0</v>
      </c>
      <c r="D2389" s="20">
        <v>120</v>
      </c>
      <c r="E2389">
        <v>2</v>
      </c>
      <c r="F2389" s="1">
        <f t="shared" si="111"/>
        <v>122.4</v>
      </c>
      <c r="G2389">
        <v>10</v>
      </c>
      <c r="H2389" s="1">
        <f t="shared" si="112"/>
        <v>132</v>
      </c>
      <c r="I2389">
        <v>25</v>
      </c>
      <c r="J2389" s="1">
        <f t="shared" si="113"/>
        <v>150</v>
      </c>
    </row>
    <row r="2390" spans="1:10" ht="10.050000000000001" customHeight="1" x14ac:dyDescent="0.25">
      <c r="A2390" s="2">
        <v>3388</v>
      </c>
      <c r="B2390" s="33" t="s">
        <v>2364</v>
      </c>
      <c r="C2390" s="4">
        <v>0</v>
      </c>
      <c r="D2390" s="22">
        <v>450</v>
      </c>
      <c r="E2390">
        <v>2</v>
      </c>
      <c r="F2390" s="1">
        <f t="shared" si="111"/>
        <v>459</v>
      </c>
      <c r="G2390">
        <v>10</v>
      </c>
      <c r="H2390" s="1">
        <f t="shared" si="112"/>
        <v>495.00000000000006</v>
      </c>
      <c r="I2390">
        <v>25</v>
      </c>
      <c r="J2390" s="1">
        <f t="shared" si="113"/>
        <v>562.5</v>
      </c>
    </row>
    <row r="2391" spans="1:10" ht="10.050000000000001" customHeight="1" x14ac:dyDescent="0.25">
      <c r="A2391" s="2">
        <v>3389</v>
      </c>
      <c r="B2391" s="39" t="s">
        <v>2365</v>
      </c>
      <c r="C2391" s="4">
        <v>0</v>
      </c>
      <c r="D2391" s="20">
        <v>41</v>
      </c>
      <c r="E2391">
        <v>2</v>
      </c>
      <c r="F2391" s="1">
        <f t="shared" si="111"/>
        <v>41.82</v>
      </c>
      <c r="G2391">
        <v>10</v>
      </c>
      <c r="H2391" s="1">
        <f t="shared" si="112"/>
        <v>45.1</v>
      </c>
      <c r="I2391">
        <v>25</v>
      </c>
      <c r="J2391" s="1">
        <f t="shared" si="113"/>
        <v>51.25</v>
      </c>
    </row>
    <row r="2392" spans="1:10" ht="10.050000000000001" customHeight="1" x14ac:dyDescent="0.25">
      <c r="A2392" s="2">
        <v>3390</v>
      </c>
      <c r="B2392" s="39" t="s">
        <v>2366</v>
      </c>
      <c r="C2392" s="4">
        <v>0</v>
      </c>
      <c r="D2392" s="20">
        <v>110</v>
      </c>
      <c r="E2392">
        <v>2</v>
      </c>
      <c r="F2392" s="1">
        <f t="shared" si="111"/>
        <v>112.2</v>
      </c>
      <c r="G2392">
        <v>10</v>
      </c>
      <c r="H2392" s="1">
        <f t="shared" si="112"/>
        <v>121.00000000000001</v>
      </c>
      <c r="I2392">
        <v>25</v>
      </c>
      <c r="J2392" s="1">
        <f t="shared" si="113"/>
        <v>137.5</v>
      </c>
    </row>
    <row r="2393" spans="1:10" ht="10.050000000000001" customHeight="1" x14ac:dyDescent="0.25">
      <c r="A2393" s="2">
        <v>3391</v>
      </c>
      <c r="B2393" s="7" t="s">
        <v>2367</v>
      </c>
      <c r="C2393" s="4">
        <v>0</v>
      </c>
      <c r="D2393" s="20">
        <v>68.400000000000006</v>
      </c>
      <c r="E2393">
        <v>2</v>
      </c>
      <c r="F2393" s="1">
        <f t="shared" si="111"/>
        <v>69.768000000000001</v>
      </c>
      <c r="G2393">
        <v>10</v>
      </c>
      <c r="H2393" s="1">
        <f t="shared" si="112"/>
        <v>75.240000000000009</v>
      </c>
      <c r="I2393">
        <v>25</v>
      </c>
      <c r="J2393" s="1">
        <f t="shared" si="113"/>
        <v>85.5</v>
      </c>
    </row>
    <row r="2394" spans="1:10" ht="10.050000000000001" customHeight="1" x14ac:dyDescent="0.25">
      <c r="A2394" s="2">
        <v>3392</v>
      </c>
      <c r="B2394" s="7" t="s">
        <v>2368</v>
      </c>
      <c r="C2394" s="4">
        <v>0</v>
      </c>
      <c r="D2394" s="20">
        <v>68.400000000000006</v>
      </c>
      <c r="E2394">
        <v>2</v>
      </c>
      <c r="F2394" s="1">
        <f t="shared" si="111"/>
        <v>69.768000000000001</v>
      </c>
      <c r="G2394">
        <v>10</v>
      </c>
      <c r="H2394" s="1">
        <f t="shared" si="112"/>
        <v>75.240000000000009</v>
      </c>
      <c r="I2394">
        <v>25</v>
      </c>
      <c r="J2394" s="1">
        <f t="shared" si="113"/>
        <v>85.5</v>
      </c>
    </row>
    <row r="2395" spans="1:10" ht="10.050000000000001" customHeight="1" x14ac:dyDescent="0.25">
      <c r="A2395" s="2">
        <v>3393</v>
      </c>
      <c r="B2395" s="7" t="s">
        <v>2369</v>
      </c>
      <c r="C2395" s="4">
        <v>0</v>
      </c>
      <c r="D2395" s="20">
        <v>225</v>
      </c>
      <c r="E2395">
        <v>2</v>
      </c>
      <c r="F2395" s="1">
        <f t="shared" si="111"/>
        <v>229.5</v>
      </c>
      <c r="G2395">
        <v>10</v>
      </c>
      <c r="H2395" s="1">
        <f t="shared" si="112"/>
        <v>247.50000000000003</v>
      </c>
      <c r="I2395">
        <v>25</v>
      </c>
      <c r="J2395" s="1">
        <f t="shared" si="113"/>
        <v>281.25</v>
      </c>
    </row>
    <row r="2396" spans="1:10" ht="10.050000000000001" customHeight="1" x14ac:dyDescent="0.25">
      <c r="A2396" s="2">
        <v>3394</v>
      </c>
      <c r="B2396" s="7" t="s">
        <v>2370</v>
      </c>
      <c r="C2396" s="4">
        <v>0</v>
      </c>
      <c r="D2396" s="20">
        <v>250</v>
      </c>
      <c r="E2396">
        <v>2</v>
      </c>
      <c r="F2396" s="1">
        <f t="shared" si="111"/>
        <v>255</v>
      </c>
      <c r="G2396">
        <v>10</v>
      </c>
      <c r="H2396" s="1">
        <f t="shared" si="112"/>
        <v>275</v>
      </c>
      <c r="I2396">
        <v>25</v>
      </c>
      <c r="J2396" s="1">
        <f t="shared" si="113"/>
        <v>312.5</v>
      </c>
    </row>
    <row r="2397" spans="1:10" ht="10.050000000000001" customHeight="1" x14ac:dyDescent="0.25">
      <c r="A2397" s="2">
        <v>3395</v>
      </c>
      <c r="B2397" s="7" t="s">
        <v>2371</v>
      </c>
      <c r="C2397" s="4">
        <v>0</v>
      </c>
      <c r="D2397" s="55">
        <v>2800</v>
      </c>
      <c r="E2397">
        <v>2</v>
      </c>
      <c r="F2397" s="1">
        <f t="shared" si="111"/>
        <v>2856</v>
      </c>
      <c r="G2397">
        <v>10</v>
      </c>
      <c r="H2397" s="1">
        <f t="shared" si="112"/>
        <v>3080.0000000000005</v>
      </c>
      <c r="I2397">
        <v>25</v>
      </c>
      <c r="J2397" s="1">
        <f t="shared" si="113"/>
        <v>3500</v>
      </c>
    </row>
    <row r="2398" spans="1:10" ht="10.050000000000001" customHeight="1" x14ac:dyDescent="0.25">
      <c r="A2398" s="2">
        <v>3396</v>
      </c>
      <c r="B2398" s="7" t="s">
        <v>2372</v>
      </c>
      <c r="C2398" s="4">
        <v>0</v>
      </c>
      <c r="D2398" s="20">
        <v>145</v>
      </c>
      <c r="E2398">
        <v>2</v>
      </c>
      <c r="F2398" s="1">
        <f t="shared" si="111"/>
        <v>147.9</v>
      </c>
      <c r="G2398">
        <v>10</v>
      </c>
      <c r="H2398" s="1">
        <f t="shared" si="112"/>
        <v>159.5</v>
      </c>
      <c r="I2398">
        <v>25</v>
      </c>
      <c r="J2398" s="1">
        <f t="shared" si="113"/>
        <v>181.25</v>
      </c>
    </row>
    <row r="2399" spans="1:10" ht="10.050000000000001" customHeight="1" x14ac:dyDescent="0.25">
      <c r="A2399" s="2">
        <v>3397</v>
      </c>
      <c r="B2399" s="7" t="s">
        <v>2373</v>
      </c>
      <c r="C2399" s="4">
        <v>0</v>
      </c>
      <c r="D2399" s="20">
        <v>165</v>
      </c>
      <c r="E2399">
        <v>2</v>
      </c>
      <c r="F2399" s="1">
        <f t="shared" si="111"/>
        <v>168.3</v>
      </c>
      <c r="G2399">
        <v>10</v>
      </c>
      <c r="H2399" s="1">
        <f t="shared" si="112"/>
        <v>181.50000000000003</v>
      </c>
      <c r="I2399">
        <v>25</v>
      </c>
      <c r="J2399" s="1">
        <f t="shared" si="113"/>
        <v>206.25</v>
      </c>
    </row>
    <row r="2400" spans="1:10" ht="10.050000000000001" customHeight="1" x14ac:dyDescent="0.25">
      <c r="A2400" s="2">
        <v>3398</v>
      </c>
      <c r="B2400" s="7" t="s">
        <v>2374</v>
      </c>
      <c r="C2400" s="4">
        <v>0</v>
      </c>
      <c r="D2400" s="20">
        <v>172</v>
      </c>
      <c r="E2400">
        <v>2</v>
      </c>
      <c r="F2400" s="1">
        <f t="shared" si="111"/>
        <v>175.44</v>
      </c>
      <c r="G2400">
        <v>10</v>
      </c>
      <c r="H2400" s="1">
        <f t="shared" si="112"/>
        <v>189.20000000000002</v>
      </c>
      <c r="I2400">
        <v>25</v>
      </c>
      <c r="J2400" s="1">
        <f t="shared" si="113"/>
        <v>215</v>
      </c>
    </row>
    <row r="2401" spans="1:10" ht="10.050000000000001" customHeight="1" x14ac:dyDescent="0.25">
      <c r="A2401" s="2">
        <v>3399</v>
      </c>
      <c r="B2401" s="7" t="s">
        <v>2375</v>
      </c>
      <c r="C2401" s="4">
        <v>0</v>
      </c>
      <c r="D2401" s="20">
        <v>185</v>
      </c>
      <c r="E2401">
        <v>2</v>
      </c>
      <c r="F2401" s="1">
        <f t="shared" si="111"/>
        <v>188.70000000000002</v>
      </c>
      <c r="G2401">
        <v>10</v>
      </c>
      <c r="H2401" s="1">
        <f t="shared" si="112"/>
        <v>203.50000000000003</v>
      </c>
      <c r="I2401">
        <v>25</v>
      </c>
      <c r="J2401" s="1">
        <f t="shared" si="113"/>
        <v>231.25</v>
      </c>
    </row>
    <row r="2402" spans="1:10" ht="10.050000000000001" customHeight="1" x14ac:dyDescent="0.25">
      <c r="A2402" s="2">
        <v>3400</v>
      </c>
      <c r="B2402" s="7" t="s">
        <v>2376</v>
      </c>
      <c r="C2402" s="4">
        <v>0</v>
      </c>
      <c r="D2402" s="20">
        <v>205</v>
      </c>
      <c r="E2402">
        <v>2</v>
      </c>
      <c r="F2402" s="1">
        <f t="shared" si="111"/>
        <v>209.1</v>
      </c>
      <c r="G2402">
        <v>10</v>
      </c>
      <c r="H2402" s="1">
        <f t="shared" si="112"/>
        <v>225.50000000000003</v>
      </c>
      <c r="I2402">
        <v>25</v>
      </c>
      <c r="J2402" s="1">
        <f t="shared" si="113"/>
        <v>256.25</v>
      </c>
    </row>
    <row r="2403" spans="1:10" ht="10.050000000000001" customHeight="1" x14ac:dyDescent="0.25">
      <c r="A2403" s="2">
        <v>3401</v>
      </c>
      <c r="B2403" s="7" t="s">
        <v>2377</v>
      </c>
      <c r="C2403" s="4">
        <v>0</v>
      </c>
      <c r="D2403" s="55">
        <v>1900</v>
      </c>
      <c r="E2403">
        <v>2</v>
      </c>
      <c r="F2403" s="1">
        <f t="shared" si="111"/>
        <v>1938</v>
      </c>
      <c r="G2403">
        <v>10</v>
      </c>
      <c r="H2403" s="1">
        <f t="shared" si="112"/>
        <v>2090</v>
      </c>
      <c r="I2403">
        <v>25</v>
      </c>
      <c r="J2403" s="1">
        <f t="shared" si="113"/>
        <v>2375</v>
      </c>
    </row>
    <row r="2404" spans="1:10" ht="10.050000000000001" customHeight="1" x14ac:dyDescent="0.25">
      <c r="A2404" s="2">
        <v>3402</v>
      </c>
      <c r="B2404" s="7" t="s">
        <v>2378</v>
      </c>
      <c r="C2404" s="4">
        <v>0</v>
      </c>
      <c r="D2404" s="20">
        <v>115</v>
      </c>
      <c r="E2404">
        <v>2</v>
      </c>
      <c r="F2404" s="1">
        <f t="shared" si="111"/>
        <v>117.3</v>
      </c>
      <c r="G2404">
        <v>10</v>
      </c>
      <c r="H2404" s="1">
        <f t="shared" si="112"/>
        <v>126.50000000000001</v>
      </c>
      <c r="I2404">
        <v>25</v>
      </c>
      <c r="J2404" s="1">
        <f t="shared" si="113"/>
        <v>143.75</v>
      </c>
    </row>
    <row r="2405" spans="1:10" ht="10.050000000000001" customHeight="1" x14ac:dyDescent="0.25">
      <c r="A2405" s="2">
        <v>3403</v>
      </c>
      <c r="B2405" s="49" t="s">
        <v>2379</v>
      </c>
      <c r="C2405" s="4">
        <v>0</v>
      </c>
      <c r="D2405" s="20">
        <v>160</v>
      </c>
      <c r="E2405">
        <v>2</v>
      </c>
      <c r="F2405" s="1">
        <f t="shared" si="111"/>
        <v>163.19999999999999</v>
      </c>
      <c r="G2405">
        <v>10</v>
      </c>
      <c r="H2405" s="1">
        <f t="shared" si="112"/>
        <v>176</v>
      </c>
      <c r="I2405">
        <v>25</v>
      </c>
      <c r="J2405" s="1">
        <f t="shared" si="113"/>
        <v>200</v>
      </c>
    </row>
    <row r="2406" spans="1:10" ht="10.050000000000001" customHeight="1" x14ac:dyDescent="0.25">
      <c r="A2406" s="2">
        <v>3404</v>
      </c>
      <c r="B2406" s="7" t="s">
        <v>2380</v>
      </c>
      <c r="C2406" s="4">
        <v>0</v>
      </c>
      <c r="D2406" s="20">
        <v>5.3</v>
      </c>
      <c r="E2406">
        <v>2</v>
      </c>
      <c r="F2406" s="1">
        <f t="shared" si="111"/>
        <v>5.4059999999999997</v>
      </c>
      <c r="G2406">
        <v>10</v>
      </c>
      <c r="H2406" s="1">
        <f t="shared" si="112"/>
        <v>5.83</v>
      </c>
      <c r="I2406">
        <v>25</v>
      </c>
      <c r="J2406" s="1">
        <f t="shared" si="113"/>
        <v>6.625</v>
      </c>
    </row>
    <row r="2407" spans="1:10" ht="10.050000000000001" customHeight="1" x14ac:dyDescent="0.25">
      <c r="A2407" s="2">
        <v>3405</v>
      </c>
      <c r="B2407" s="7" t="s">
        <v>2381</v>
      </c>
      <c r="C2407" s="4">
        <v>0</v>
      </c>
      <c r="D2407" s="20">
        <v>116</v>
      </c>
      <c r="E2407">
        <v>2</v>
      </c>
      <c r="F2407" s="1">
        <f t="shared" si="111"/>
        <v>118.32000000000001</v>
      </c>
      <c r="G2407">
        <v>10</v>
      </c>
      <c r="H2407" s="1">
        <f t="shared" si="112"/>
        <v>127.60000000000001</v>
      </c>
      <c r="I2407">
        <v>25</v>
      </c>
      <c r="J2407" s="1">
        <f t="shared" si="113"/>
        <v>145</v>
      </c>
    </row>
    <row r="2408" spans="1:10" ht="10.050000000000001" customHeight="1" x14ac:dyDescent="0.25">
      <c r="A2408" s="2">
        <v>3406</v>
      </c>
      <c r="B2408" s="9" t="s">
        <v>2382</v>
      </c>
      <c r="C2408" s="4">
        <v>0</v>
      </c>
      <c r="D2408" s="20">
        <v>7</v>
      </c>
      <c r="E2408">
        <v>2</v>
      </c>
      <c r="F2408" s="1">
        <f t="shared" si="111"/>
        <v>7.1400000000000006</v>
      </c>
      <c r="G2408">
        <v>10</v>
      </c>
      <c r="H2408" s="1">
        <f t="shared" si="112"/>
        <v>7.7000000000000011</v>
      </c>
      <c r="I2408">
        <v>25</v>
      </c>
      <c r="J2408" s="1">
        <f t="shared" si="113"/>
        <v>8.75</v>
      </c>
    </row>
    <row r="2409" spans="1:10" ht="10.050000000000001" customHeight="1" x14ac:dyDescent="0.25">
      <c r="A2409" s="2">
        <v>3407</v>
      </c>
      <c r="B2409" s="9" t="s">
        <v>2383</v>
      </c>
      <c r="C2409" s="4">
        <v>0</v>
      </c>
      <c r="D2409" s="20">
        <v>10</v>
      </c>
      <c r="E2409">
        <v>2</v>
      </c>
      <c r="F2409" s="1">
        <f t="shared" si="111"/>
        <v>10.199999999999999</v>
      </c>
      <c r="G2409">
        <v>10</v>
      </c>
      <c r="H2409" s="1">
        <f t="shared" si="112"/>
        <v>11</v>
      </c>
      <c r="I2409">
        <v>25</v>
      </c>
      <c r="J2409" s="1">
        <f t="shared" si="113"/>
        <v>12.5</v>
      </c>
    </row>
    <row r="2410" spans="1:10" ht="10.050000000000001" customHeight="1" x14ac:dyDescent="0.25">
      <c r="A2410" s="2">
        <v>3408</v>
      </c>
      <c r="B2410" s="33" t="s">
        <v>2384</v>
      </c>
      <c r="C2410" s="4">
        <v>0</v>
      </c>
      <c r="D2410" s="20">
        <v>0</v>
      </c>
      <c r="E2410">
        <v>2</v>
      </c>
      <c r="F2410" s="1">
        <f t="shared" si="111"/>
        <v>0</v>
      </c>
      <c r="G2410">
        <v>10</v>
      </c>
      <c r="H2410" s="1">
        <f t="shared" si="112"/>
        <v>0</v>
      </c>
      <c r="I2410">
        <v>25</v>
      </c>
      <c r="J2410" s="1">
        <f t="shared" si="113"/>
        <v>0</v>
      </c>
    </row>
    <row r="2411" spans="1:10" ht="10.050000000000001" customHeight="1" x14ac:dyDescent="0.25">
      <c r="A2411" s="2">
        <v>3409</v>
      </c>
      <c r="B2411" s="6" t="s">
        <v>2385</v>
      </c>
      <c r="C2411" s="4">
        <v>0</v>
      </c>
      <c r="D2411" s="20">
        <v>27</v>
      </c>
      <c r="E2411">
        <v>2</v>
      </c>
      <c r="F2411" s="1">
        <f t="shared" si="111"/>
        <v>27.54</v>
      </c>
      <c r="G2411">
        <v>10</v>
      </c>
      <c r="H2411" s="1">
        <f t="shared" si="112"/>
        <v>29.700000000000003</v>
      </c>
      <c r="I2411">
        <v>25</v>
      </c>
      <c r="J2411" s="1">
        <f t="shared" si="113"/>
        <v>33.75</v>
      </c>
    </row>
    <row r="2412" spans="1:10" ht="10.050000000000001" customHeight="1" x14ac:dyDescent="0.25">
      <c r="A2412" s="2">
        <v>3410</v>
      </c>
      <c r="B2412" s="7" t="s">
        <v>2386</v>
      </c>
      <c r="C2412" s="4">
        <v>0</v>
      </c>
      <c r="D2412" s="20">
        <v>45</v>
      </c>
      <c r="E2412">
        <v>2</v>
      </c>
      <c r="F2412" s="1">
        <f t="shared" si="111"/>
        <v>45.9</v>
      </c>
      <c r="G2412">
        <v>10</v>
      </c>
      <c r="H2412" s="1">
        <f t="shared" si="112"/>
        <v>49.500000000000007</v>
      </c>
      <c r="I2412">
        <v>25</v>
      </c>
      <c r="J2412" s="1">
        <f t="shared" si="113"/>
        <v>56.25</v>
      </c>
    </row>
    <row r="2413" spans="1:10" ht="10.050000000000001" customHeight="1" x14ac:dyDescent="0.25">
      <c r="A2413" s="2">
        <v>3411</v>
      </c>
      <c r="B2413" s="7" t="s">
        <v>2387</v>
      </c>
      <c r="C2413" s="4">
        <v>0</v>
      </c>
      <c r="D2413" s="20">
        <v>75</v>
      </c>
      <c r="E2413">
        <v>2</v>
      </c>
      <c r="F2413" s="1">
        <f t="shared" si="111"/>
        <v>76.5</v>
      </c>
      <c r="G2413">
        <v>10</v>
      </c>
      <c r="H2413" s="1">
        <f t="shared" si="112"/>
        <v>82.5</v>
      </c>
      <c r="I2413">
        <v>25</v>
      </c>
      <c r="J2413" s="1">
        <f t="shared" si="113"/>
        <v>93.75</v>
      </c>
    </row>
    <row r="2414" spans="1:10" ht="10.050000000000001" customHeight="1" x14ac:dyDescent="0.25">
      <c r="A2414" s="2">
        <v>3412</v>
      </c>
      <c r="B2414" s="7" t="s">
        <v>2388</v>
      </c>
      <c r="C2414" s="4">
        <v>0</v>
      </c>
      <c r="D2414" s="22">
        <v>500</v>
      </c>
      <c r="E2414">
        <v>2</v>
      </c>
      <c r="F2414" s="1">
        <f t="shared" si="111"/>
        <v>510</v>
      </c>
      <c r="G2414">
        <v>10</v>
      </c>
      <c r="H2414" s="1">
        <f t="shared" si="112"/>
        <v>550</v>
      </c>
      <c r="I2414">
        <v>25</v>
      </c>
      <c r="J2414" s="1">
        <f t="shared" si="113"/>
        <v>625</v>
      </c>
    </row>
    <row r="2415" spans="1:10" ht="10.050000000000001" customHeight="1" x14ac:dyDescent="0.25">
      <c r="A2415" s="2">
        <v>3413</v>
      </c>
      <c r="B2415" s="7" t="s">
        <v>2389</v>
      </c>
      <c r="C2415" s="4">
        <v>0</v>
      </c>
      <c r="D2415" s="55">
        <v>5600</v>
      </c>
      <c r="E2415">
        <v>2</v>
      </c>
      <c r="F2415" s="1">
        <f t="shared" si="111"/>
        <v>5712</v>
      </c>
      <c r="G2415">
        <v>10</v>
      </c>
      <c r="H2415" s="1">
        <f t="shared" si="112"/>
        <v>6160.0000000000009</v>
      </c>
      <c r="I2415">
        <v>25</v>
      </c>
      <c r="J2415" s="1">
        <f t="shared" si="113"/>
        <v>7000</v>
      </c>
    </row>
    <row r="2416" spans="1:10" ht="10.050000000000001" customHeight="1" x14ac:dyDescent="0.25">
      <c r="A2416" s="2">
        <v>3414</v>
      </c>
      <c r="B2416" s="7" t="s">
        <v>2390</v>
      </c>
      <c r="C2416" s="4">
        <v>0</v>
      </c>
      <c r="D2416" s="55">
        <v>1100</v>
      </c>
      <c r="E2416">
        <v>2</v>
      </c>
      <c r="F2416" s="1">
        <f t="shared" si="111"/>
        <v>1122</v>
      </c>
      <c r="G2416">
        <v>10</v>
      </c>
      <c r="H2416" s="1">
        <f t="shared" si="112"/>
        <v>1210</v>
      </c>
      <c r="I2416">
        <v>25</v>
      </c>
      <c r="J2416" s="1">
        <f t="shared" si="113"/>
        <v>1375</v>
      </c>
    </row>
    <row r="2417" spans="1:10" ht="10.050000000000001" customHeight="1" x14ac:dyDescent="0.25">
      <c r="A2417" s="2">
        <v>3415</v>
      </c>
      <c r="B2417" s="33" t="s">
        <v>2391</v>
      </c>
      <c r="C2417" s="4">
        <v>0</v>
      </c>
      <c r="D2417" s="20">
        <v>280</v>
      </c>
      <c r="E2417">
        <v>2</v>
      </c>
      <c r="F2417" s="1">
        <f t="shared" si="111"/>
        <v>285.60000000000002</v>
      </c>
      <c r="G2417">
        <v>10</v>
      </c>
      <c r="H2417" s="1">
        <f t="shared" si="112"/>
        <v>308</v>
      </c>
      <c r="I2417">
        <v>25</v>
      </c>
      <c r="J2417" s="1">
        <f t="shared" si="113"/>
        <v>350</v>
      </c>
    </row>
    <row r="2418" spans="1:10" ht="10.050000000000001" customHeight="1" x14ac:dyDescent="0.25">
      <c r="A2418" s="2">
        <v>3416</v>
      </c>
      <c r="B2418" s="33" t="s">
        <v>2392</v>
      </c>
      <c r="C2418" s="4">
        <v>0</v>
      </c>
      <c r="D2418" s="20">
        <v>280</v>
      </c>
      <c r="E2418">
        <v>2</v>
      </c>
      <c r="F2418" s="1">
        <f t="shared" si="111"/>
        <v>285.60000000000002</v>
      </c>
      <c r="G2418">
        <v>10</v>
      </c>
      <c r="H2418" s="1">
        <f t="shared" si="112"/>
        <v>308</v>
      </c>
      <c r="I2418">
        <v>25</v>
      </c>
      <c r="J2418" s="1">
        <f t="shared" si="113"/>
        <v>350</v>
      </c>
    </row>
    <row r="2419" spans="1:10" ht="10.050000000000001" customHeight="1" x14ac:dyDescent="0.25">
      <c r="A2419" s="2">
        <v>3417</v>
      </c>
      <c r="B2419" s="33" t="s">
        <v>2393</v>
      </c>
      <c r="C2419" s="4">
        <v>0</v>
      </c>
      <c r="D2419" s="20">
        <v>280</v>
      </c>
      <c r="E2419">
        <v>2</v>
      </c>
      <c r="F2419" s="1">
        <f t="shared" si="111"/>
        <v>285.60000000000002</v>
      </c>
      <c r="G2419">
        <v>10</v>
      </c>
      <c r="H2419" s="1">
        <f t="shared" si="112"/>
        <v>308</v>
      </c>
      <c r="I2419">
        <v>25</v>
      </c>
      <c r="J2419" s="1">
        <f t="shared" si="113"/>
        <v>350</v>
      </c>
    </row>
    <row r="2420" spans="1:10" ht="10.050000000000001" customHeight="1" x14ac:dyDescent="0.25">
      <c r="A2420" s="2">
        <v>3418</v>
      </c>
      <c r="B2420" s="33" t="s">
        <v>2394</v>
      </c>
      <c r="C2420" s="4">
        <v>0</v>
      </c>
      <c r="D2420" s="20">
        <v>280</v>
      </c>
      <c r="E2420">
        <v>2</v>
      </c>
      <c r="F2420" s="1">
        <f t="shared" si="111"/>
        <v>285.60000000000002</v>
      </c>
      <c r="G2420">
        <v>10</v>
      </c>
      <c r="H2420" s="1">
        <f t="shared" si="112"/>
        <v>308</v>
      </c>
      <c r="I2420">
        <v>25</v>
      </c>
      <c r="J2420" s="1">
        <f t="shared" si="113"/>
        <v>350</v>
      </c>
    </row>
    <row r="2421" spans="1:10" ht="10.050000000000001" customHeight="1" x14ac:dyDescent="0.25">
      <c r="A2421" s="2">
        <v>3419</v>
      </c>
      <c r="B2421" s="33" t="s">
        <v>2395</v>
      </c>
      <c r="C2421" s="4">
        <v>0</v>
      </c>
      <c r="D2421" s="20">
        <v>35</v>
      </c>
      <c r="E2421">
        <v>2</v>
      </c>
      <c r="F2421" s="1">
        <f t="shared" si="111"/>
        <v>35.700000000000003</v>
      </c>
      <c r="G2421">
        <v>10</v>
      </c>
      <c r="H2421" s="1">
        <f t="shared" si="112"/>
        <v>38.5</v>
      </c>
      <c r="I2421">
        <v>25</v>
      </c>
      <c r="J2421" s="1">
        <f t="shared" si="113"/>
        <v>43.75</v>
      </c>
    </row>
    <row r="2422" spans="1:10" ht="10.050000000000001" customHeight="1" x14ac:dyDescent="0.25">
      <c r="A2422" s="2">
        <v>3420</v>
      </c>
      <c r="B2422" s="33" t="s">
        <v>2396</v>
      </c>
      <c r="C2422" s="4">
        <v>0</v>
      </c>
      <c r="D2422" s="20">
        <v>35</v>
      </c>
      <c r="E2422">
        <v>2</v>
      </c>
      <c r="F2422" s="1">
        <f t="shared" si="111"/>
        <v>35.700000000000003</v>
      </c>
      <c r="G2422">
        <v>10</v>
      </c>
      <c r="H2422" s="1">
        <f t="shared" si="112"/>
        <v>38.5</v>
      </c>
      <c r="I2422">
        <v>25</v>
      </c>
      <c r="J2422" s="1">
        <f t="shared" si="113"/>
        <v>43.75</v>
      </c>
    </row>
    <row r="2423" spans="1:10" ht="10.050000000000001" customHeight="1" x14ac:dyDescent="0.25">
      <c r="A2423" s="2">
        <v>3421</v>
      </c>
      <c r="B2423" s="7" t="s">
        <v>2397</v>
      </c>
      <c r="C2423" s="4">
        <v>0</v>
      </c>
      <c r="D2423" s="55">
        <v>1150</v>
      </c>
      <c r="E2423">
        <v>2</v>
      </c>
      <c r="F2423" s="1">
        <f t="shared" si="111"/>
        <v>1173</v>
      </c>
      <c r="G2423">
        <v>10</v>
      </c>
      <c r="H2423" s="1">
        <f t="shared" si="112"/>
        <v>1265</v>
      </c>
      <c r="I2423">
        <v>25</v>
      </c>
      <c r="J2423" s="1">
        <f t="shared" si="113"/>
        <v>1437.5</v>
      </c>
    </row>
    <row r="2424" spans="1:10" ht="10.050000000000001" customHeight="1" x14ac:dyDescent="0.25">
      <c r="A2424" s="2">
        <v>3422</v>
      </c>
      <c r="B2424" s="7" t="s">
        <v>2398</v>
      </c>
      <c r="C2424" s="4">
        <v>0</v>
      </c>
      <c r="D2424" s="20">
        <v>180</v>
      </c>
      <c r="E2424">
        <v>2</v>
      </c>
      <c r="F2424" s="1">
        <f t="shared" si="111"/>
        <v>183.6</v>
      </c>
      <c r="G2424">
        <v>10</v>
      </c>
      <c r="H2424" s="1">
        <f t="shared" si="112"/>
        <v>198.00000000000003</v>
      </c>
      <c r="I2424">
        <v>25</v>
      </c>
      <c r="J2424" s="1">
        <f t="shared" si="113"/>
        <v>225</v>
      </c>
    </row>
    <row r="2425" spans="1:10" ht="10.050000000000001" customHeight="1" x14ac:dyDescent="0.25">
      <c r="A2425" s="2">
        <v>3423</v>
      </c>
      <c r="B2425" s="51" t="s">
        <v>2399</v>
      </c>
      <c r="C2425" s="4">
        <v>0</v>
      </c>
      <c r="D2425" s="20">
        <v>110</v>
      </c>
      <c r="E2425">
        <v>2</v>
      </c>
      <c r="F2425" s="1">
        <f t="shared" si="111"/>
        <v>112.2</v>
      </c>
      <c r="G2425">
        <v>10</v>
      </c>
      <c r="H2425" s="1">
        <f t="shared" si="112"/>
        <v>121.00000000000001</v>
      </c>
      <c r="I2425">
        <v>25</v>
      </c>
      <c r="J2425" s="1">
        <f t="shared" si="113"/>
        <v>137.5</v>
      </c>
    </row>
    <row r="2426" spans="1:10" ht="10.050000000000001" customHeight="1" x14ac:dyDescent="0.25">
      <c r="A2426" s="2">
        <v>3424</v>
      </c>
      <c r="B2426" s="52" t="s">
        <v>2400</v>
      </c>
      <c r="C2426" s="4">
        <v>0</v>
      </c>
      <c r="D2426" s="20">
        <v>250</v>
      </c>
      <c r="E2426">
        <v>2</v>
      </c>
      <c r="F2426" s="1">
        <f t="shared" si="111"/>
        <v>255</v>
      </c>
      <c r="G2426">
        <v>10</v>
      </c>
      <c r="H2426" s="1">
        <f t="shared" si="112"/>
        <v>275</v>
      </c>
      <c r="I2426">
        <v>25</v>
      </c>
      <c r="J2426" s="1">
        <f t="shared" si="113"/>
        <v>312.5</v>
      </c>
    </row>
    <row r="2427" spans="1:10" ht="10.050000000000001" customHeight="1" x14ac:dyDescent="0.25">
      <c r="A2427" s="2">
        <v>3425</v>
      </c>
      <c r="B2427" s="52" t="s">
        <v>2401</v>
      </c>
      <c r="C2427" s="4">
        <v>0</v>
      </c>
      <c r="D2427" s="20">
        <v>250</v>
      </c>
      <c r="E2427">
        <v>2</v>
      </c>
      <c r="F2427" s="1">
        <f t="shared" si="111"/>
        <v>255</v>
      </c>
      <c r="G2427">
        <v>10</v>
      </c>
      <c r="H2427" s="1">
        <f t="shared" si="112"/>
        <v>275</v>
      </c>
      <c r="I2427">
        <v>25</v>
      </c>
      <c r="J2427" s="1">
        <f t="shared" si="113"/>
        <v>312.5</v>
      </c>
    </row>
    <row r="2428" spans="1:10" ht="10.050000000000001" customHeight="1" x14ac:dyDescent="0.25">
      <c r="A2428" s="2">
        <v>3426</v>
      </c>
      <c r="B2428" s="52" t="s">
        <v>2402</v>
      </c>
      <c r="C2428" s="4">
        <v>0</v>
      </c>
      <c r="D2428" s="20">
        <v>250</v>
      </c>
      <c r="E2428">
        <v>2</v>
      </c>
      <c r="F2428" s="1">
        <f t="shared" si="111"/>
        <v>255</v>
      </c>
      <c r="G2428">
        <v>10</v>
      </c>
      <c r="H2428" s="1">
        <f t="shared" si="112"/>
        <v>275</v>
      </c>
      <c r="I2428">
        <v>25</v>
      </c>
      <c r="J2428" s="1">
        <f t="shared" si="113"/>
        <v>312.5</v>
      </c>
    </row>
    <row r="2429" spans="1:10" ht="10.050000000000001" customHeight="1" x14ac:dyDescent="0.25">
      <c r="A2429" s="2">
        <v>3427</v>
      </c>
      <c r="B2429" s="16" t="s">
        <v>2403</v>
      </c>
      <c r="C2429" s="4">
        <v>0</v>
      </c>
      <c r="D2429" s="20">
        <v>160</v>
      </c>
      <c r="E2429">
        <v>2</v>
      </c>
      <c r="F2429" s="1">
        <f t="shared" si="111"/>
        <v>163.19999999999999</v>
      </c>
      <c r="G2429">
        <v>10</v>
      </c>
      <c r="H2429" s="1">
        <f t="shared" si="112"/>
        <v>176</v>
      </c>
      <c r="I2429">
        <v>25</v>
      </c>
      <c r="J2429" s="1">
        <f t="shared" si="113"/>
        <v>200</v>
      </c>
    </row>
    <row r="2430" spans="1:10" ht="10.050000000000001" customHeight="1" x14ac:dyDescent="0.25">
      <c r="A2430" s="2">
        <v>3428</v>
      </c>
      <c r="B2430" s="51" t="s">
        <v>2404</v>
      </c>
      <c r="C2430" s="4">
        <v>0</v>
      </c>
      <c r="D2430" s="20">
        <v>160</v>
      </c>
      <c r="E2430">
        <v>2</v>
      </c>
      <c r="F2430" s="1">
        <f t="shared" si="111"/>
        <v>163.19999999999999</v>
      </c>
      <c r="G2430">
        <v>10</v>
      </c>
      <c r="H2430" s="1">
        <f t="shared" si="112"/>
        <v>176</v>
      </c>
      <c r="I2430">
        <v>25</v>
      </c>
      <c r="J2430" s="1">
        <f t="shared" si="113"/>
        <v>200</v>
      </c>
    </row>
    <row r="2431" spans="1:10" ht="10.050000000000001" customHeight="1" x14ac:dyDescent="0.25">
      <c r="A2431" s="2">
        <v>3429</v>
      </c>
      <c r="B2431" s="11" t="s">
        <v>2405</v>
      </c>
      <c r="C2431" s="4">
        <v>0</v>
      </c>
      <c r="D2431" s="55">
        <v>1600</v>
      </c>
      <c r="E2431">
        <v>2</v>
      </c>
      <c r="F2431" s="1">
        <f t="shared" si="111"/>
        <v>1632</v>
      </c>
      <c r="G2431">
        <v>10</v>
      </c>
      <c r="H2431" s="1">
        <f t="shared" si="112"/>
        <v>1760.0000000000002</v>
      </c>
      <c r="I2431">
        <v>25</v>
      </c>
      <c r="J2431" s="1">
        <f t="shared" si="113"/>
        <v>2000</v>
      </c>
    </row>
    <row r="2432" spans="1:10" ht="10.050000000000001" customHeight="1" x14ac:dyDescent="0.25">
      <c r="A2432" s="2">
        <v>3430</v>
      </c>
      <c r="B2432" s="33" t="s">
        <v>2406</v>
      </c>
      <c r="C2432" s="4">
        <v>0</v>
      </c>
      <c r="D2432" s="20">
        <v>180</v>
      </c>
      <c r="E2432">
        <v>2</v>
      </c>
      <c r="F2432" s="1">
        <f t="shared" si="111"/>
        <v>183.6</v>
      </c>
      <c r="G2432">
        <v>10</v>
      </c>
      <c r="H2432" s="1">
        <f t="shared" si="112"/>
        <v>198.00000000000003</v>
      </c>
      <c r="I2432">
        <v>25</v>
      </c>
      <c r="J2432" s="1">
        <f t="shared" si="113"/>
        <v>225</v>
      </c>
    </row>
    <row r="2433" spans="1:10" ht="10.050000000000001" customHeight="1" x14ac:dyDescent="0.25">
      <c r="A2433" s="2">
        <v>3431</v>
      </c>
      <c r="B2433" s="16" t="s">
        <v>2407</v>
      </c>
      <c r="C2433" s="4">
        <v>0</v>
      </c>
      <c r="D2433" s="20">
        <v>150</v>
      </c>
      <c r="E2433">
        <v>2</v>
      </c>
      <c r="F2433" s="1">
        <f t="shared" si="111"/>
        <v>153</v>
      </c>
      <c r="G2433">
        <v>10</v>
      </c>
      <c r="H2433" s="1">
        <f t="shared" si="112"/>
        <v>165</v>
      </c>
      <c r="I2433">
        <v>25</v>
      </c>
      <c r="J2433" s="1">
        <f t="shared" si="113"/>
        <v>187.5</v>
      </c>
    </row>
    <row r="2434" spans="1:10" ht="10.050000000000001" customHeight="1" x14ac:dyDescent="0.25">
      <c r="A2434" s="2">
        <v>3432</v>
      </c>
      <c r="B2434" s="33" t="s">
        <v>2408</v>
      </c>
      <c r="C2434" s="4">
        <v>0</v>
      </c>
      <c r="D2434" s="20">
        <v>180</v>
      </c>
      <c r="E2434">
        <v>2</v>
      </c>
      <c r="F2434" s="1">
        <f t="shared" si="111"/>
        <v>183.6</v>
      </c>
      <c r="G2434">
        <v>10</v>
      </c>
      <c r="H2434" s="1">
        <f t="shared" si="112"/>
        <v>198.00000000000003</v>
      </c>
      <c r="I2434">
        <v>25</v>
      </c>
      <c r="J2434" s="1">
        <f t="shared" si="113"/>
        <v>225</v>
      </c>
    </row>
    <row r="2435" spans="1:10" ht="10.050000000000001" customHeight="1" x14ac:dyDescent="0.25">
      <c r="A2435" s="2">
        <v>3433</v>
      </c>
      <c r="B2435" s="7" t="s">
        <v>2409</v>
      </c>
      <c r="C2435" s="4">
        <v>0</v>
      </c>
      <c r="D2435" s="20">
        <v>160</v>
      </c>
      <c r="E2435">
        <v>2</v>
      </c>
      <c r="F2435" s="1">
        <f t="shared" ref="F2435:F2498" si="114">D2435*(1 + E2435/100)</f>
        <v>163.19999999999999</v>
      </c>
      <c r="G2435">
        <v>10</v>
      </c>
      <c r="H2435" s="1">
        <f t="shared" ref="H2435:H2498" si="115">D2435*(1 + G2435/100)</f>
        <v>176</v>
      </c>
      <c r="I2435">
        <v>25</v>
      </c>
      <c r="J2435" s="1">
        <f t="shared" ref="J2435:J2498" si="116">D2435*(1 + I2435/100)</f>
        <v>200</v>
      </c>
    </row>
    <row r="2436" spans="1:10" ht="10.050000000000001" customHeight="1" x14ac:dyDescent="0.25">
      <c r="A2436" s="2">
        <v>3434</v>
      </c>
      <c r="B2436" s="7" t="s">
        <v>2410</v>
      </c>
      <c r="C2436" s="4">
        <v>0</v>
      </c>
      <c r="D2436" s="20">
        <v>160</v>
      </c>
      <c r="E2436">
        <v>2</v>
      </c>
      <c r="F2436" s="1">
        <f t="shared" si="114"/>
        <v>163.19999999999999</v>
      </c>
      <c r="G2436">
        <v>10</v>
      </c>
      <c r="H2436" s="1">
        <f t="shared" si="115"/>
        <v>176</v>
      </c>
      <c r="I2436">
        <v>25</v>
      </c>
      <c r="J2436" s="1">
        <f t="shared" si="116"/>
        <v>200</v>
      </c>
    </row>
    <row r="2437" spans="1:10" ht="10.050000000000001" customHeight="1" x14ac:dyDescent="0.25">
      <c r="A2437" s="2">
        <v>3435</v>
      </c>
      <c r="B2437" s="7" t="s">
        <v>2411</v>
      </c>
      <c r="C2437" s="4">
        <v>0</v>
      </c>
      <c r="D2437" s="20">
        <v>50</v>
      </c>
      <c r="E2437">
        <v>2</v>
      </c>
      <c r="F2437" s="1">
        <f t="shared" si="114"/>
        <v>51</v>
      </c>
      <c r="G2437">
        <v>10</v>
      </c>
      <c r="H2437" s="1">
        <f t="shared" si="115"/>
        <v>55.000000000000007</v>
      </c>
      <c r="I2437">
        <v>25</v>
      </c>
      <c r="J2437" s="1">
        <f t="shared" si="116"/>
        <v>62.5</v>
      </c>
    </row>
    <row r="2438" spans="1:10" ht="10.050000000000001" customHeight="1" x14ac:dyDescent="0.25">
      <c r="A2438" s="2">
        <v>3436</v>
      </c>
      <c r="B2438" s="7" t="s">
        <v>2412</v>
      </c>
      <c r="C2438" s="4">
        <v>0</v>
      </c>
      <c r="D2438" s="23">
        <v>2500</v>
      </c>
      <c r="E2438">
        <v>2</v>
      </c>
      <c r="F2438" s="1">
        <f t="shared" si="114"/>
        <v>2550</v>
      </c>
      <c r="G2438">
        <v>10</v>
      </c>
      <c r="H2438" s="1">
        <f t="shared" si="115"/>
        <v>2750</v>
      </c>
      <c r="I2438">
        <v>25</v>
      </c>
      <c r="J2438" s="1">
        <f t="shared" si="116"/>
        <v>3125</v>
      </c>
    </row>
    <row r="2439" spans="1:10" ht="10.050000000000001" customHeight="1" x14ac:dyDescent="0.25">
      <c r="A2439" s="2">
        <v>3437</v>
      </c>
      <c r="B2439" s="33" t="s">
        <v>2413</v>
      </c>
      <c r="C2439" s="4">
        <v>0</v>
      </c>
      <c r="D2439" s="20">
        <v>93.75</v>
      </c>
      <c r="E2439">
        <v>2</v>
      </c>
      <c r="F2439" s="1">
        <f t="shared" si="114"/>
        <v>95.625</v>
      </c>
      <c r="G2439">
        <v>10</v>
      </c>
      <c r="H2439" s="1">
        <f t="shared" si="115"/>
        <v>103.12500000000001</v>
      </c>
      <c r="I2439">
        <v>25</v>
      </c>
      <c r="J2439" s="1">
        <f t="shared" si="116"/>
        <v>117.1875</v>
      </c>
    </row>
    <row r="2440" spans="1:10" ht="10.050000000000001" customHeight="1" x14ac:dyDescent="0.25">
      <c r="A2440" s="2">
        <v>3438</v>
      </c>
      <c r="B2440" s="7" t="s">
        <v>2414</v>
      </c>
      <c r="C2440" s="4">
        <v>0</v>
      </c>
      <c r="D2440" s="22">
        <v>580</v>
      </c>
      <c r="E2440">
        <v>2</v>
      </c>
      <c r="F2440" s="1">
        <f t="shared" si="114"/>
        <v>591.6</v>
      </c>
      <c r="G2440">
        <v>10</v>
      </c>
      <c r="H2440" s="1">
        <f t="shared" si="115"/>
        <v>638</v>
      </c>
      <c r="I2440">
        <v>25</v>
      </c>
      <c r="J2440" s="1">
        <f t="shared" si="116"/>
        <v>725</v>
      </c>
    </row>
    <row r="2441" spans="1:10" ht="10.050000000000001" customHeight="1" x14ac:dyDescent="0.25">
      <c r="A2441" s="2">
        <v>3439</v>
      </c>
      <c r="B2441" s="7" t="s">
        <v>2415</v>
      </c>
      <c r="C2441" s="4">
        <v>0</v>
      </c>
      <c r="D2441" s="20">
        <v>711.75</v>
      </c>
      <c r="E2441">
        <v>2</v>
      </c>
      <c r="F2441" s="1">
        <f t="shared" si="114"/>
        <v>725.98500000000001</v>
      </c>
      <c r="G2441">
        <v>10</v>
      </c>
      <c r="H2441" s="1">
        <f t="shared" si="115"/>
        <v>782.92500000000007</v>
      </c>
      <c r="I2441">
        <v>25</v>
      </c>
      <c r="J2441" s="1">
        <f t="shared" si="116"/>
        <v>889.6875</v>
      </c>
    </row>
    <row r="2442" spans="1:10" ht="10.050000000000001" customHeight="1" x14ac:dyDescent="0.25">
      <c r="A2442" s="2">
        <v>3440</v>
      </c>
      <c r="B2442" s="7" t="s">
        <v>2416</v>
      </c>
      <c r="C2442" s="4">
        <v>0</v>
      </c>
      <c r="D2442" s="20">
        <v>636.75</v>
      </c>
      <c r="E2442">
        <v>2</v>
      </c>
      <c r="F2442" s="1">
        <f t="shared" si="114"/>
        <v>649.48500000000001</v>
      </c>
      <c r="G2442">
        <v>10</v>
      </c>
      <c r="H2442" s="1">
        <f t="shared" si="115"/>
        <v>700.42500000000007</v>
      </c>
      <c r="I2442">
        <v>25</v>
      </c>
      <c r="J2442" s="1">
        <f t="shared" si="116"/>
        <v>795.9375</v>
      </c>
    </row>
    <row r="2443" spans="1:10" ht="10.050000000000001" customHeight="1" x14ac:dyDescent="0.25">
      <c r="A2443" s="2">
        <v>3441</v>
      </c>
      <c r="B2443" s="33" t="s">
        <v>2417</v>
      </c>
      <c r="C2443" s="4">
        <v>0</v>
      </c>
      <c r="D2443" s="23">
        <v>1124.25</v>
      </c>
      <c r="E2443">
        <v>2</v>
      </c>
      <c r="F2443" s="1">
        <f t="shared" si="114"/>
        <v>1146.7350000000001</v>
      </c>
      <c r="G2443">
        <v>10</v>
      </c>
      <c r="H2443" s="1">
        <f t="shared" si="115"/>
        <v>1236.6750000000002</v>
      </c>
      <c r="I2443">
        <v>25</v>
      </c>
      <c r="J2443" s="1">
        <f t="shared" si="116"/>
        <v>1405.3125</v>
      </c>
    </row>
    <row r="2444" spans="1:10" ht="10.050000000000001" customHeight="1" x14ac:dyDescent="0.25">
      <c r="A2444" s="2">
        <v>3442</v>
      </c>
      <c r="B2444" s="33" t="s">
        <v>2418</v>
      </c>
      <c r="C2444" s="4">
        <v>0</v>
      </c>
      <c r="D2444" s="20">
        <v>816.75</v>
      </c>
      <c r="E2444">
        <v>2</v>
      </c>
      <c r="F2444" s="1">
        <f t="shared" si="114"/>
        <v>833.08500000000004</v>
      </c>
      <c r="G2444">
        <v>10</v>
      </c>
      <c r="H2444" s="1">
        <f t="shared" si="115"/>
        <v>898.42500000000007</v>
      </c>
      <c r="I2444">
        <v>25</v>
      </c>
      <c r="J2444" s="1">
        <f t="shared" si="116"/>
        <v>1020.9375</v>
      </c>
    </row>
    <row r="2445" spans="1:10" ht="10.050000000000001" customHeight="1" x14ac:dyDescent="0.25">
      <c r="A2445" s="2">
        <v>3443</v>
      </c>
      <c r="B2445" s="16" t="s">
        <v>2419</v>
      </c>
      <c r="C2445" s="4">
        <v>0</v>
      </c>
      <c r="D2445" s="23">
        <v>1687.5</v>
      </c>
      <c r="E2445">
        <v>2</v>
      </c>
      <c r="F2445" s="1">
        <f t="shared" si="114"/>
        <v>1721.25</v>
      </c>
      <c r="G2445">
        <v>10</v>
      </c>
      <c r="H2445" s="1">
        <f t="shared" si="115"/>
        <v>1856.2500000000002</v>
      </c>
      <c r="I2445">
        <v>25</v>
      </c>
      <c r="J2445" s="1">
        <f t="shared" si="116"/>
        <v>2109.375</v>
      </c>
    </row>
    <row r="2446" spans="1:10" ht="10.050000000000001" customHeight="1" x14ac:dyDescent="0.25">
      <c r="A2446" s="2">
        <v>3444</v>
      </c>
      <c r="B2446" s="33" t="s">
        <v>2420</v>
      </c>
      <c r="C2446" s="4">
        <v>0</v>
      </c>
      <c r="D2446" s="20">
        <v>411.75</v>
      </c>
      <c r="E2446">
        <v>2</v>
      </c>
      <c r="F2446" s="1">
        <f t="shared" si="114"/>
        <v>419.98500000000001</v>
      </c>
      <c r="G2446">
        <v>10</v>
      </c>
      <c r="H2446" s="1">
        <f t="shared" si="115"/>
        <v>452.92500000000001</v>
      </c>
      <c r="I2446">
        <v>25</v>
      </c>
      <c r="J2446" s="1">
        <f t="shared" si="116"/>
        <v>514.6875</v>
      </c>
    </row>
    <row r="2447" spans="1:10" ht="10.050000000000001" customHeight="1" x14ac:dyDescent="0.25">
      <c r="A2447" s="2">
        <v>3445</v>
      </c>
      <c r="B2447" s="38" t="s">
        <v>2421</v>
      </c>
      <c r="C2447" s="4">
        <v>0</v>
      </c>
      <c r="D2447" s="20">
        <v>449.25</v>
      </c>
      <c r="E2447">
        <v>2</v>
      </c>
      <c r="F2447" s="1">
        <f t="shared" si="114"/>
        <v>458.23500000000001</v>
      </c>
      <c r="G2447">
        <v>10</v>
      </c>
      <c r="H2447" s="1">
        <f t="shared" si="115"/>
        <v>494.17500000000007</v>
      </c>
      <c r="I2447">
        <v>25</v>
      </c>
      <c r="J2447" s="1">
        <f t="shared" si="116"/>
        <v>561.5625</v>
      </c>
    </row>
    <row r="2448" spans="1:10" ht="10.050000000000001" customHeight="1" x14ac:dyDescent="0.25">
      <c r="A2448" s="2">
        <v>3446</v>
      </c>
      <c r="B2448" s="7" t="s">
        <v>2422</v>
      </c>
      <c r="C2448" s="4">
        <v>0</v>
      </c>
      <c r="D2448" s="23">
        <v>1848.18</v>
      </c>
      <c r="E2448">
        <v>2</v>
      </c>
      <c r="F2448" s="1">
        <f t="shared" si="114"/>
        <v>1885.1436000000001</v>
      </c>
      <c r="G2448">
        <v>10</v>
      </c>
      <c r="H2448" s="1">
        <f t="shared" si="115"/>
        <v>2032.9980000000003</v>
      </c>
      <c r="I2448">
        <v>25</v>
      </c>
      <c r="J2448" s="1">
        <f t="shared" si="116"/>
        <v>2310.2249999999999</v>
      </c>
    </row>
    <row r="2449" spans="1:10" ht="10.050000000000001" customHeight="1" x14ac:dyDescent="0.25">
      <c r="A2449" s="2">
        <v>3447</v>
      </c>
      <c r="B2449" s="27" t="s">
        <v>2423</v>
      </c>
      <c r="C2449" s="4">
        <v>0</v>
      </c>
      <c r="D2449" s="20">
        <v>44.25</v>
      </c>
      <c r="E2449">
        <v>2</v>
      </c>
      <c r="F2449" s="1">
        <f t="shared" si="114"/>
        <v>45.134999999999998</v>
      </c>
      <c r="G2449">
        <v>10</v>
      </c>
      <c r="H2449" s="1">
        <f t="shared" si="115"/>
        <v>48.675000000000004</v>
      </c>
      <c r="I2449">
        <v>25</v>
      </c>
      <c r="J2449" s="1">
        <f t="shared" si="116"/>
        <v>55.3125</v>
      </c>
    </row>
    <row r="2450" spans="1:10" ht="10.050000000000001" customHeight="1" x14ac:dyDescent="0.25">
      <c r="A2450" s="2">
        <v>3448</v>
      </c>
      <c r="B2450" s="7" t="s">
        <v>2424</v>
      </c>
      <c r="C2450" s="4">
        <v>0</v>
      </c>
      <c r="D2450" s="20">
        <v>21.75</v>
      </c>
      <c r="E2450">
        <v>2</v>
      </c>
      <c r="F2450" s="1">
        <f t="shared" si="114"/>
        <v>22.184999999999999</v>
      </c>
      <c r="G2450">
        <v>10</v>
      </c>
      <c r="H2450" s="1">
        <f t="shared" si="115"/>
        <v>23.925000000000001</v>
      </c>
      <c r="I2450">
        <v>25</v>
      </c>
      <c r="J2450" s="1">
        <f t="shared" si="116"/>
        <v>27.1875</v>
      </c>
    </row>
    <row r="2451" spans="1:10" ht="10.050000000000001" customHeight="1" x14ac:dyDescent="0.25">
      <c r="A2451" s="2">
        <v>3449</v>
      </c>
      <c r="B2451" s="7" t="s">
        <v>2425</v>
      </c>
      <c r="C2451" s="4">
        <v>0</v>
      </c>
      <c r="D2451" s="20">
        <v>40</v>
      </c>
      <c r="E2451">
        <v>2</v>
      </c>
      <c r="F2451" s="1">
        <f t="shared" si="114"/>
        <v>40.799999999999997</v>
      </c>
      <c r="G2451">
        <v>10</v>
      </c>
      <c r="H2451" s="1">
        <f t="shared" si="115"/>
        <v>44</v>
      </c>
      <c r="I2451">
        <v>25</v>
      </c>
      <c r="J2451" s="1">
        <f t="shared" si="116"/>
        <v>50</v>
      </c>
    </row>
    <row r="2452" spans="1:10" ht="10.050000000000001" customHeight="1" x14ac:dyDescent="0.25">
      <c r="A2452" s="2">
        <v>3450</v>
      </c>
      <c r="B2452" s="7" t="s">
        <v>2426</v>
      </c>
      <c r="C2452" s="4">
        <v>0</v>
      </c>
      <c r="D2452" s="20">
        <v>40</v>
      </c>
      <c r="E2452">
        <v>2</v>
      </c>
      <c r="F2452" s="1">
        <f t="shared" si="114"/>
        <v>40.799999999999997</v>
      </c>
      <c r="G2452">
        <v>10</v>
      </c>
      <c r="H2452" s="1">
        <f t="shared" si="115"/>
        <v>44</v>
      </c>
      <c r="I2452">
        <v>25</v>
      </c>
      <c r="J2452" s="1">
        <f t="shared" si="116"/>
        <v>50</v>
      </c>
    </row>
    <row r="2453" spans="1:10" ht="10.050000000000001" customHeight="1" x14ac:dyDescent="0.25">
      <c r="A2453" s="2">
        <v>3451</v>
      </c>
      <c r="B2453" s="7" t="s">
        <v>2427</v>
      </c>
      <c r="C2453" s="4">
        <v>0</v>
      </c>
      <c r="D2453" s="20">
        <v>8.75</v>
      </c>
      <c r="E2453">
        <v>2</v>
      </c>
      <c r="F2453" s="1">
        <f t="shared" si="114"/>
        <v>8.9250000000000007</v>
      </c>
      <c r="G2453">
        <v>10</v>
      </c>
      <c r="H2453" s="1">
        <f t="shared" si="115"/>
        <v>9.625</v>
      </c>
      <c r="I2453">
        <v>25</v>
      </c>
      <c r="J2453" s="1">
        <f t="shared" si="116"/>
        <v>10.9375</v>
      </c>
    </row>
    <row r="2454" spans="1:10" ht="10.050000000000001" customHeight="1" x14ac:dyDescent="0.25">
      <c r="A2454" s="2">
        <v>3452</v>
      </c>
      <c r="B2454" s="7" t="s">
        <v>2428</v>
      </c>
      <c r="C2454" s="4">
        <v>0</v>
      </c>
      <c r="D2454" s="20">
        <v>6.67</v>
      </c>
      <c r="E2454">
        <v>2</v>
      </c>
      <c r="F2454" s="1">
        <f t="shared" si="114"/>
        <v>6.8033999999999999</v>
      </c>
      <c r="G2454">
        <v>10</v>
      </c>
      <c r="H2454" s="1">
        <f t="shared" si="115"/>
        <v>7.3370000000000006</v>
      </c>
      <c r="I2454">
        <v>25</v>
      </c>
      <c r="J2454" s="1">
        <f t="shared" si="116"/>
        <v>8.3375000000000004</v>
      </c>
    </row>
    <row r="2455" spans="1:10" ht="10.050000000000001" customHeight="1" x14ac:dyDescent="0.25">
      <c r="A2455" s="2">
        <v>3453</v>
      </c>
      <c r="B2455" s="16" t="s">
        <v>2429</v>
      </c>
      <c r="C2455" s="4">
        <v>0</v>
      </c>
      <c r="D2455" s="20">
        <v>27</v>
      </c>
      <c r="E2455">
        <v>2</v>
      </c>
      <c r="F2455" s="1">
        <f t="shared" si="114"/>
        <v>27.54</v>
      </c>
      <c r="G2455">
        <v>10</v>
      </c>
      <c r="H2455" s="1">
        <f t="shared" si="115"/>
        <v>29.700000000000003</v>
      </c>
      <c r="I2455">
        <v>25</v>
      </c>
      <c r="J2455" s="1">
        <f t="shared" si="116"/>
        <v>33.75</v>
      </c>
    </row>
    <row r="2456" spans="1:10" ht="10.050000000000001" customHeight="1" x14ac:dyDescent="0.25">
      <c r="A2456" s="2">
        <v>3454</v>
      </c>
      <c r="B2456" s="27" t="s">
        <v>2430</v>
      </c>
      <c r="C2456" s="4">
        <v>0</v>
      </c>
      <c r="D2456" s="20">
        <v>130</v>
      </c>
      <c r="E2456">
        <v>2</v>
      </c>
      <c r="F2456" s="1">
        <f t="shared" si="114"/>
        <v>132.6</v>
      </c>
      <c r="G2456">
        <v>10</v>
      </c>
      <c r="H2456" s="1">
        <f t="shared" si="115"/>
        <v>143</v>
      </c>
      <c r="I2456">
        <v>25</v>
      </c>
      <c r="J2456" s="1">
        <f t="shared" si="116"/>
        <v>162.5</v>
      </c>
    </row>
    <row r="2457" spans="1:10" ht="10.050000000000001" customHeight="1" x14ac:dyDescent="0.25">
      <c r="A2457" s="2">
        <v>3455</v>
      </c>
      <c r="B2457" s="25" t="s">
        <v>2431</v>
      </c>
      <c r="C2457" s="4">
        <v>0</v>
      </c>
      <c r="D2457" s="20">
        <v>900</v>
      </c>
      <c r="E2457">
        <v>2</v>
      </c>
      <c r="F2457" s="1">
        <f t="shared" si="114"/>
        <v>918</v>
      </c>
      <c r="G2457">
        <v>10</v>
      </c>
      <c r="H2457" s="1">
        <f t="shared" si="115"/>
        <v>990.00000000000011</v>
      </c>
      <c r="I2457">
        <v>25</v>
      </c>
      <c r="J2457" s="1">
        <f t="shared" si="116"/>
        <v>1125</v>
      </c>
    </row>
    <row r="2458" spans="1:10" ht="10.050000000000001" customHeight="1" x14ac:dyDescent="0.25">
      <c r="A2458" s="2">
        <v>3456</v>
      </c>
      <c r="B2458" s="10" t="s">
        <v>2432</v>
      </c>
      <c r="C2458" s="4">
        <v>0</v>
      </c>
      <c r="D2458" s="20">
        <v>190</v>
      </c>
      <c r="E2458">
        <v>2</v>
      </c>
      <c r="F2458" s="1">
        <f t="shared" si="114"/>
        <v>193.8</v>
      </c>
      <c r="G2458">
        <v>10</v>
      </c>
      <c r="H2458" s="1">
        <f t="shared" si="115"/>
        <v>209.00000000000003</v>
      </c>
      <c r="I2458">
        <v>25</v>
      </c>
      <c r="J2458" s="1">
        <f t="shared" si="116"/>
        <v>237.5</v>
      </c>
    </row>
    <row r="2459" spans="1:10" ht="10.050000000000001" customHeight="1" x14ac:dyDescent="0.25">
      <c r="A2459" s="2">
        <v>3457</v>
      </c>
      <c r="B2459" s="27" t="s">
        <v>2433</v>
      </c>
      <c r="C2459" s="4">
        <v>0</v>
      </c>
      <c r="D2459" s="20">
        <v>170</v>
      </c>
      <c r="E2459">
        <v>2</v>
      </c>
      <c r="F2459" s="1">
        <f t="shared" si="114"/>
        <v>173.4</v>
      </c>
      <c r="G2459">
        <v>10</v>
      </c>
      <c r="H2459" s="1">
        <f t="shared" si="115"/>
        <v>187.00000000000003</v>
      </c>
      <c r="I2459">
        <v>25</v>
      </c>
      <c r="J2459" s="1">
        <f t="shared" si="116"/>
        <v>212.5</v>
      </c>
    </row>
    <row r="2460" spans="1:10" ht="10.050000000000001" customHeight="1" x14ac:dyDescent="0.25">
      <c r="A2460" s="2">
        <v>3458</v>
      </c>
      <c r="B2460" s="24" t="s">
        <v>2434</v>
      </c>
      <c r="C2460" s="4">
        <v>0</v>
      </c>
      <c r="D2460" s="23">
        <v>1050</v>
      </c>
      <c r="E2460">
        <v>2</v>
      </c>
      <c r="F2460" s="1">
        <f t="shared" si="114"/>
        <v>1071</v>
      </c>
      <c r="G2460">
        <v>10</v>
      </c>
      <c r="H2460" s="1">
        <f t="shared" si="115"/>
        <v>1155</v>
      </c>
      <c r="I2460">
        <v>25</v>
      </c>
      <c r="J2460" s="1">
        <f t="shared" si="116"/>
        <v>1312.5</v>
      </c>
    </row>
    <row r="2461" spans="1:10" ht="10.050000000000001" customHeight="1" x14ac:dyDescent="0.25">
      <c r="A2461" s="2">
        <v>3459</v>
      </c>
      <c r="B2461" s="24" t="s">
        <v>2435</v>
      </c>
      <c r="C2461" s="4">
        <v>0</v>
      </c>
      <c r="D2461" s="20">
        <v>48</v>
      </c>
      <c r="E2461">
        <v>2</v>
      </c>
      <c r="F2461" s="1">
        <f t="shared" si="114"/>
        <v>48.96</v>
      </c>
      <c r="G2461">
        <v>10</v>
      </c>
      <c r="H2461" s="1">
        <f t="shared" si="115"/>
        <v>52.800000000000004</v>
      </c>
      <c r="I2461">
        <v>25</v>
      </c>
      <c r="J2461" s="1">
        <f t="shared" si="116"/>
        <v>60</v>
      </c>
    </row>
    <row r="2462" spans="1:10" ht="10.050000000000001" customHeight="1" x14ac:dyDescent="0.25">
      <c r="A2462" s="2">
        <v>3460</v>
      </c>
      <c r="B2462" s="27" t="s">
        <v>2436</v>
      </c>
      <c r="C2462" s="4">
        <v>0</v>
      </c>
      <c r="D2462" s="20">
        <v>150</v>
      </c>
      <c r="E2462">
        <v>2</v>
      </c>
      <c r="F2462" s="1">
        <f t="shared" si="114"/>
        <v>153</v>
      </c>
      <c r="G2462">
        <v>10</v>
      </c>
      <c r="H2462" s="1">
        <f t="shared" si="115"/>
        <v>165</v>
      </c>
      <c r="I2462">
        <v>25</v>
      </c>
      <c r="J2462" s="1">
        <f t="shared" si="116"/>
        <v>187.5</v>
      </c>
    </row>
    <row r="2463" spans="1:10" ht="10.050000000000001" customHeight="1" x14ac:dyDescent="0.25">
      <c r="A2463" s="2">
        <v>3461</v>
      </c>
      <c r="B2463" s="27" t="s">
        <v>2437</v>
      </c>
      <c r="C2463" s="4">
        <v>0</v>
      </c>
      <c r="D2463" s="20">
        <v>160</v>
      </c>
      <c r="E2463">
        <v>2</v>
      </c>
      <c r="F2463" s="1">
        <f t="shared" si="114"/>
        <v>163.19999999999999</v>
      </c>
      <c r="G2463">
        <v>10</v>
      </c>
      <c r="H2463" s="1">
        <f t="shared" si="115"/>
        <v>176</v>
      </c>
      <c r="I2463">
        <v>25</v>
      </c>
      <c r="J2463" s="1">
        <f t="shared" si="116"/>
        <v>200</v>
      </c>
    </row>
    <row r="2464" spans="1:10" ht="10.050000000000001" customHeight="1" x14ac:dyDescent="0.25">
      <c r="A2464" s="2">
        <v>3462</v>
      </c>
      <c r="B2464" s="8" t="s">
        <v>2438</v>
      </c>
      <c r="C2464" s="4">
        <v>0</v>
      </c>
      <c r="D2464" s="20">
        <v>250</v>
      </c>
      <c r="E2464">
        <v>2</v>
      </c>
      <c r="F2464" s="1">
        <f t="shared" si="114"/>
        <v>255</v>
      </c>
      <c r="G2464">
        <v>10</v>
      </c>
      <c r="H2464" s="1">
        <f t="shared" si="115"/>
        <v>275</v>
      </c>
      <c r="I2464">
        <v>25</v>
      </c>
      <c r="J2464" s="1">
        <f t="shared" si="116"/>
        <v>312.5</v>
      </c>
    </row>
    <row r="2465" spans="1:10" ht="10.050000000000001" customHeight="1" x14ac:dyDescent="0.25">
      <c r="A2465" s="2">
        <v>3463</v>
      </c>
      <c r="B2465" s="7" t="s">
        <v>2439</v>
      </c>
      <c r="C2465" s="4">
        <v>0</v>
      </c>
      <c r="D2465" s="22">
        <v>550</v>
      </c>
      <c r="E2465">
        <v>2</v>
      </c>
      <c r="F2465" s="1">
        <f t="shared" si="114"/>
        <v>561</v>
      </c>
      <c r="G2465">
        <v>10</v>
      </c>
      <c r="H2465" s="1">
        <f t="shared" si="115"/>
        <v>605</v>
      </c>
      <c r="I2465">
        <v>25</v>
      </c>
      <c r="J2465" s="1">
        <f t="shared" si="116"/>
        <v>687.5</v>
      </c>
    </row>
    <row r="2466" spans="1:10" ht="10.050000000000001" customHeight="1" x14ac:dyDescent="0.25">
      <c r="A2466" s="2">
        <v>3464</v>
      </c>
      <c r="B2466" s="7" t="s">
        <v>2440</v>
      </c>
      <c r="C2466" s="4">
        <v>0</v>
      </c>
      <c r="D2466" s="22">
        <v>500</v>
      </c>
      <c r="E2466">
        <v>2</v>
      </c>
      <c r="F2466" s="1">
        <f t="shared" si="114"/>
        <v>510</v>
      </c>
      <c r="G2466">
        <v>10</v>
      </c>
      <c r="H2466" s="1">
        <f t="shared" si="115"/>
        <v>550</v>
      </c>
      <c r="I2466">
        <v>25</v>
      </c>
      <c r="J2466" s="1">
        <f t="shared" si="116"/>
        <v>625</v>
      </c>
    </row>
    <row r="2467" spans="1:10" ht="10.050000000000001" customHeight="1" x14ac:dyDescent="0.25">
      <c r="A2467" s="2">
        <v>3465</v>
      </c>
      <c r="B2467" s="39" t="s">
        <v>2441</v>
      </c>
      <c r="C2467" s="4">
        <v>0</v>
      </c>
      <c r="D2467" s="20">
        <v>700</v>
      </c>
      <c r="E2467">
        <v>2</v>
      </c>
      <c r="F2467" s="1">
        <f t="shared" si="114"/>
        <v>714</v>
      </c>
      <c r="G2467">
        <v>10</v>
      </c>
      <c r="H2467" s="1">
        <f t="shared" si="115"/>
        <v>770.00000000000011</v>
      </c>
      <c r="I2467">
        <v>25</v>
      </c>
      <c r="J2467" s="1">
        <f t="shared" si="116"/>
        <v>875</v>
      </c>
    </row>
    <row r="2468" spans="1:10" ht="10.050000000000001" customHeight="1" x14ac:dyDescent="0.25">
      <c r="A2468" s="2">
        <v>3466</v>
      </c>
      <c r="B2468" s="27" t="s">
        <v>2442</v>
      </c>
      <c r="C2468" s="4">
        <v>0</v>
      </c>
      <c r="D2468" s="23">
        <v>2500</v>
      </c>
      <c r="E2468">
        <v>2</v>
      </c>
      <c r="F2468" s="1">
        <f t="shared" si="114"/>
        <v>2550</v>
      </c>
      <c r="G2468">
        <v>10</v>
      </c>
      <c r="H2468" s="1">
        <f t="shared" si="115"/>
        <v>2750</v>
      </c>
      <c r="I2468">
        <v>25</v>
      </c>
      <c r="J2468" s="1">
        <f t="shared" si="116"/>
        <v>3125</v>
      </c>
    </row>
    <row r="2469" spans="1:10" ht="10.050000000000001" customHeight="1" x14ac:dyDescent="0.25">
      <c r="A2469" s="2">
        <v>3467</v>
      </c>
      <c r="B2469" s="46" t="s">
        <v>2443</v>
      </c>
      <c r="C2469" s="4">
        <v>0</v>
      </c>
      <c r="D2469" s="20">
        <v>10</v>
      </c>
      <c r="E2469">
        <v>2</v>
      </c>
      <c r="F2469" s="1">
        <f t="shared" si="114"/>
        <v>10.199999999999999</v>
      </c>
      <c r="G2469">
        <v>10</v>
      </c>
      <c r="H2469" s="1">
        <f t="shared" si="115"/>
        <v>11</v>
      </c>
      <c r="I2469">
        <v>25</v>
      </c>
      <c r="J2469" s="1">
        <f t="shared" si="116"/>
        <v>12.5</v>
      </c>
    </row>
    <row r="2470" spans="1:10" ht="10.050000000000001" customHeight="1" x14ac:dyDescent="0.25">
      <c r="A2470" s="2">
        <v>3468</v>
      </c>
      <c r="B2470" s="27" t="s">
        <v>2444</v>
      </c>
      <c r="C2470" s="4">
        <v>0</v>
      </c>
      <c r="D2470" s="20">
        <v>55</v>
      </c>
      <c r="E2470">
        <v>2</v>
      </c>
      <c r="F2470" s="1">
        <f t="shared" si="114"/>
        <v>56.1</v>
      </c>
      <c r="G2470">
        <v>10</v>
      </c>
      <c r="H2470" s="1">
        <f t="shared" si="115"/>
        <v>60.500000000000007</v>
      </c>
      <c r="I2470">
        <v>25</v>
      </c>
      <c r="J2470" s="1">
        <f t="shared" si="116"/>
        <v>68.75</v>
      </c>
    </row>
    <row r="2471" spans="1:10" ht="10.050000000000001" customHeight="1" x14ac:dyDescent="0.25">
      <c r="A2471" s="2">
        <v>3469</v>
      </c>
      <c r="B2471" s="27" t="s">
        <v>2445</v>
      </c>
      <c r="C2471" s="4">
        <v>0</v>
      </c>
      <c r="D2471" s="20">
        <v>190</v>
      </c>
      <c r="E2471">
        <v>2</v>
      </c>
      <c r="F2471" s="1">
        <f t="shared" si="114"/>
        <v>193.8</v>
      </c>
      <c r="G2471">
        <v>10</v>
      </c>
      <c r="H2471" s="1">
        <f t="shared" si="115"/>
        <v>209.00000000000003</v>
      </c>
      <c r="I2471">
        <v>25</v>
      </c>
      <c r="J2471" s="1">
        <f t="shared" si="116"/>
        <v>237.5</v>
      </c>
    </row>
    <row r="2472" spans="1:10" ht="10.050000000000001" customHeight="1" x14ac:dyDescent="0.25">
      <c r="A2472" s="2">
        <v>3470</v>
      </c>
      <c r="B2472" s="9" t="s">
        <v>2446</v>
      </c>
      <c r="C2472" s="4">
        <v>0</v>
      </c>
      <c r="D2472" s="20">
        <v>130</v>
      </c>
      <c r="E2472">
        <v>2</v>
      </c>
      <c r="F2472" s="1">
        <f t="shared" si="114"/>
        <v>132.6</v>
      </c>
      <c r="G2472">
        <v>10</v>
      </c>
      <c r="H2472" s="1">
        <f t="shared" si="115"/>
        <v>143</v>
      </c>
      <c r="I2472">
        <v>25</v>
      </c>
      <c r="J2472" s="1">
        <f t="shared" si="116"/>
        <v>162.5</v>
      </c>
    </row>
    <row r="2473" spans="1:10" ht="10.050000000000001" customHeight="1" x14ac:dyDescent="0.25">
      <c r="A2473" s="2">
        <v>3471</v>
      </c>
      <c r="B2473" s="42" t="s">
        <v>2447</v>
      </c>
      <c r="C2473" s="4">
        <v>0</v>
      </c>
      <c r="D2473" s="20">
        <v>14</v>
      </c>
      <c r="E2473">
        <v>2</v>
      </c>
      <c r="F2473" s="1">
        <f t="shared" si="114"/>
        <v>14.280000000000001</v>
      </c>
      <c r="G2473">
        <v>10</v>
      </c>
      <c r="H2473" s="1">
        <f t="shared" si="115"/>
        <v>15.400000000000002</v>
      </c>
      <c r="I2473">
        <v>25</v>
      </c>
      <c r="J2473" s="1">
        <f t="shared" si="116"/>
        <v>17.5</v>
      </c>
    </row>
    <row r="2474" spans="1:10" ht="10.050000000000001" customHeight="1" x14ac:dyDescent="0.25">
      <c r="A2474" s="2">
        <v>3472</v>
      </c>
      <c r="B2474" s="32" t="s">
        <v>2448</v>
      </c>
      <c r="C2474" s="4">
        <v>0</v>
      </c>
      <c r="D2474" s="20">
        <v>350</v>
      </c>
      <c r="E2474">
        <v>2</v>
      </c>
      <c r="F2474" s="1">
        <f t="shared" si="114"/>
        <v>357</v>
      </c>
      <c r="G2474">
        <v>10</v>
      </c>
      <c r="H2474" s="1">
        <f t="shared" si="115"/>
        <v>385.00000000000006</v>
      </c>
      <c r="I2474">
        <v>25</v>
      </c>
      <c r="J2474" s="1">
        <f t="shared" si="116"/>
        <v>437.5</v>
      </c>
    </row>
    <row r="2475" spans="1:10" ht="10.050000000000001" customHeight="1" x14ac:dyDescent="0.25">
      <c r="A2475" s="2">
        <v>3473</v>
      </c>
      <c r="B2475" s="27" t="s">
        <v>2449</v>
      </c>
      <c r="C2475" s="4">
        <v>0</v>
      </c>
      <c r="D2475" s="20">
        <v>35</v>
      </c>
      <c r="E2475">
        <v>2</v>
      </c>
      <c r="F2475" s="1">
        <f t="shared" si="114"/>
        <v>35.700000000000003</v>
      </c>
      <c r="G2475">
        <v>10</v>
      </c>
      <c r="H2475" s="1">
        <f t="shared" si="115"/>
        <v>38.5</v>
      </c>
      <c r="I2475">
        <v>25</v>
      </c>
      <c r="J2475" s="1">
        <f t="shared" si="116"/>
        <v>43.75</v>
      </c>
    </row>
    <row r="2476" spans="1:10" ht="10.050000000000001" customHeight="1" x14ac:dyDescent="0.25">
      <c r="A2476" s="2">
        <v>3474</v>
      </c>
      <c r="B2476" s="28" t="s">
        <v>2450</v>
      </c>
      <c r="C2476" s="4">
        <v>0</v>
      </c>
      <c r="D2476" s="20">
        <v>180</v>
      </c>
      <c r="E2476">
        <v>2</v>
      </c>
      <c r="F2476" s="1">
        <f t="shared" si="114"/>
        <v>183.6</v>
      </c>
      <c r="G2476">
        <v>10</v>
      </c>
      <c r="H2476" s="1">
        <f t="shared" si="115"/>
        <v>198.00000000000003</v>
      </c>
      <c r="I2476">
        <v>25</v>
      </c>
      <c r="J2476" s="1">
        <f t="shared" si="116"/>
        <v>225</v>
      </c>
    </row>
    <row r="2477" spans="1:10" ht="10.050000000000001" customHeight="1" x14ac:dyDescent="0.25">
      <c r="A2477" s="2">
        <v>3475</v>
      </c>
      <c r="B2477" s="7" t="s">
        <v>2451</v>
      </c>
      <c r="C2477" s="4">
        <v>0</v>
      </c>
      <c r="D2477" s="20">
        <v>20</v>
      </c>
      <c r="E2477">
        <v>2</v>
      </c>
      <c r="F2477" s="1">
        <f t="shared" si="114"/>
        <v>20.399999999999999</v>
      </c>
      <c r="G2477">
        <v>10</v>
      </c>
      <c r="H2477" s="1">
        <f t="shared" si="115"/>
        <v>22</v>
      </c>
      <c r="I2477">
        <v>25</v>
      </c>
      <c r="J2477" s="1">
        <f t="shared" si="116"/>
        <v>25</v>
      </c>
    </row>
    <row r="2478" spans="1:10" ht="10.050000000000001" customHeight="1" x14ac:dyDescent="0.25">
      <c r="A2478" s="2">
        <v>3476</v>
      </c>
      <c r="B2478" s="7" t="s">
        <v>2452</v>
      </c>
      <c r="C2478" s="4">
        <v>0</v>
      </c>
      <c r="D2478" s="20">
        <v>14</v>
      </c>
      <c r="E2478">
        <v>2</v>
      </c>
      <c r="F2478" s="1">
        <f t="shared" si="114"/>
        <v>14.280000000000001</v>
      </c>
      <c r="G2478">
        <v>10</v>
      </c>
      <c r="H2478" s="1">
        <f t="shared" si="115"/>
        <v>15.400000000000002</v>
      </c>
      <c r="I2478">
        <v>25</v>
      </c>
      <c r="J2478" s="1">
        <f t="shared" si="116"/>
        <v>17.5</v>
      </c>
    </row>
    <row r="2479" spans="1:10" ht="10.050000000000001" customHeight="1" x14ac:dyDescent="0.25">
      <c r="A2479" s="2">
        <v>3477</v>
      </c>
      <c r="B2479" s="7" t="s">
        <v>2453</v>
      </c>
      <c r="C2479" s="4">
        <v>0</v>
      </c>
      <c r="D2479" s="20">
        <v>18.75</v>
      </c>
      <c r="E2479">
        <v>2</v>
      </c>
      <c r="F2479" s="1">
        <f t="shared" si="114"/>
        <v>19.125</v>
      </c>
      <c r="G2479">
        <v>10</v>
      </c>
      <c r="H2479" s="1">
        <f t="shared" si="115"/>
        <v>20.625</v>
      </c>
      <c r="I2479">
        <v>25</v>
      </c>
      <c r="J2479" s="1">
        <f t="shared" si="116"/>
        <v>23.4375</v>
      </c>
    </row>
    <row r="2480" spans="1:10" ht="10.050000000000001" customHeight="1" x14ac:dyDescent="0.25">
      <c r="A2480" s="2">
        <v>3478</v>
      </c>
      <c r="B2480" s="7" t="s">
        <v>2454</v>
      </c>
      <c r="C2480" s="4">
        <v>0</v>
      </c>
      <c r="D2480" s="20">
        <v>28</v>
      </c>
      <c r="E2480">
        <v>2</v>
      </c>
      <c r="F2480" s="1">
        <f t="shared" si="114"/>
        <v>28.560000000000002</v>
      </c>
      <c r="G2480">
        <v>10</v>
      </c>
      <c r="H2480" s="1">
        <f t="shared" si="115"/>
        <v>30.800000000000004</v>
      </c>
      <c r="I2480">
        <v>25</v>
      </c>
      <c r="J2480" s="1">
        <f t="shared" si="116"/>
        <v>35</v>
      </c>
    </row>
    <row r="2481" spans="1:10" ht="10.050000000000001" customHeight="1" x14ac:dyDescent="0.25">
      <c r="A2481" s="2">
        <v>3479</v>
      </c>
      <c r="B2481" s="7" t="s">
        <v>2455</v>
      </c>
      <c r="C2481" s="4">
        <v>0</v>
      </c>
      <c r="D2481" s="20">
        <v>42</v>
      </c>
      <c r="E2481">
        <v>2</v>
      </c>
      <c r="F2481" s="1">
        <f t="shared" si="114"/>
        <v>42.84</v>
      </c>
      <c r="G2481">
        <v>10</v>
      </c>
      <c r="H2481" s="1">
        <f t="shared" si="115"/>
        <v>46.2</v>
      </c>
      <c r="I2481">
        <v>25</v>
      </c>
      <c r="J2481" s="1">
        <f t="shared" si="116"/>
        <v>52.5</v>
      </c>
    </row>
    <row r="2482" spans="1:10" ht="10.050000000000001" customHeight="1" x14ac:dyDescent="0.25">
      <c r="A2482" s="2">
        <v>3480</v>
      </c>
      <c r="B2482" s="7" t="s">
        <v>2456</v>
      </c>
      <c r="C2482" s="4">
        <v>0</v>
      </c>
      <c r="D2482" s="20">
        <v>50</v>
      </c>
      <c r="E2482">
        <v>2</v>
      </c>
      <c r="F2482" s="1">
        <f t="shared" si="114"/>
        <v>51</v>
      </c>
      <c r="G2482">
        <v>10</v>
      </c>
      <c r="H2482" s="1">
        <f t="shared" si="115"/>
        <v>55.000000000000007</v>
      </c>
      <c r="I2482">
        <v>25</v>
      </c>
      <c r="J2482" s="1">
        <f t="shared" si="116"/>
        <v>62.5</v>
      </c>
    </row>
    <row r="2483" spans="1:10" ht="10.050000000000001" customHeight="1" x14ac:dyDescent="0.25">
      <c r="A2483" s="2">
        <v>3481</v>
      </c>
      <c r="B2483" s="7" t="s">
        <v>2457</v>
      </c>
      <c r="C2483" s="4">
        <v>0</v>
      </c>
      <c r="D2483" s="20">
        <v>60</v>
      </c>
      <c r="E2483">
        <v>2</v>
      </c>
      <c r="F2483" s="1">
        <f t="shared" si="114"/>
        <v>61.2</v>
      </c>
      <c r="G2483">
        <v>10</v>
      </c>
      <c r="H2483" s="1">
        <f t="shared" si="115"/>
        <v>66</v>
      </c>
      <c r="I2483">
        <v>25</v>
      </c>
      <c r="J2483" s="1">
        <f t="shared" si="116"/>
        <v>75</v>
      </c>
    </row>
    <row r="2484" spans="1:10" ht="10.050000000000001" customHeight="1" x14ac:dyDescent="0.25">
      <c r="A2484" s="2">
        <v>3482</v>
      </c>
      <c r="B2484" s="33" t="s">
        <v>2458</v>
      </c>
      <c r="C2484" s="4">
        <v>0</v>
      </c>
      <c r="D2484" s="23">
        <v>1000</v>
      </c>
      <c r="E2484">
        <v>2</v>
      </c>
      <c r="F2484" s="1">
        <f t="shared" si="114"/>
        <v>1020</v>
      </c>
      <c r="G2484">
        <v>10</v>
      </c>
      <c r="H2484" s="1">
        <f t="shared" si="115"/>
        <v>1100</v>
      </c>
      <c r="I2484">
        <v>25</v>
      </c>
      <c r="J2484" s="1">
        <f t="shared" si="116"/>
        <v>1250</v>
      </c>
    </row>
    <row r="2485" spans="1:10" ht="10.050000000000001" customHeight="1" x14ac:dyDescent="0.25">
      <c r="A2485" s="2">
        <v>3483</v>
      </c>
      <c r="B2485" s="16" t="s">
        <v>2459</v>
      </c>
      <c r="C2485" s="4">
        <v>0</v>
      </c>
      <c r="D2485" s="20">
        <v>260</v>
      </c>
      <c r="E2485">
        <v>2</v>
      </c>
      <c r="F2485" s="1">
        <f t="shared" si="114"/>
        <v>265.2</v>
      </c>
      <c r="G2485">
        <v>10</v>
      </c>
      <c r="H2485" s="1">
        <f t="shared" si="115"/>
        <v>286</v>
      </c>
      <c r="I2485">
        <v>25</v>
      </c>
      <c r="J2485" s="1">
        <f t="shared" si="116"/>
        <v>325</v>
      </c>
    </row>
    <row r="2486" spans="1:10" ht="10.050000000000001" customHeight="1" x14ac:dyDescent="0.25">
      <c r="A2486" s="2">
        <v>3484</v>
      </c>
      <c r="B2486" s="7" t="s">
        <v>2460</v>
      </c>
      <c r="C2486" s="4">
        <v>0</v>
      </c>
      <c r="D2486" s="20">
        <v>140</v>
      </c>
      <c r="E2486">
        <v>2</v>
      </c>
      <c r="F2486" s="1">
        <f t="shared" si="114"/>
        <v>142.80000000000001</v>
      </c>
      <c r="G2486">
        <v>10</v>
      </c>
      <c r="H2486" s="1">
        <f t="shared" si="115"/>
        <v>154</v>
      </c>
      <c r="I2486">
        <v>25</v>
      </c>
      <c r="J2486" s="1">
        <f t="shared" si="116"/>
        <v>175</v>
      </c>
    </row>
    <row r="2487" spans="1:10" ht="10.050000000000001" customHeight="1" x14ac:dyDescent="0.25">
      <c r="A2487" s="2">
        <v>3485</v>
      </c>
      <c r="B2487" s="10" t="s">
        <v>2461</v>
      </c>
      <c r="C2487" s="4">
        <v>0</v>
      </c>
      <c r="D2487" s="22">
        <v>800</v>
      </c>
      <c r="E2487">
        <v>2</v>
      </c>
      <c r="F2487" s="1">
        <f t="shared" si="114"/>
        <v>816</v>
      </c>
      <c r="G2487">
        <v>10</v>
      </c>
      <c r="H2487" s="1">
        <f t="shared" si="115"/>
        <v>880.00000000000011</v>
      </c>
      <c r="I2487">
        <v>25</v>
      </c>
      <c r="J2487" s="1">
        <f t="shared" si="116"/>
        <v>1000</v>
      </c>
    </row>
    <row r="2488" spans="1:10" ht="10.050000000000001" customHeight="1" x14ac:dyDescent="0.25">
      <c r="A2488" s="2">
        <v>3486</v>
      </c>
      <c r="B2488" s="7" t="s">
        <v>2462</v>
      </c>
      <c r="C2488" s="4">
        <v>0</v>
      </c>
      <c r="D2488" s="55">
        <v>5000</v>
      </c>
      <c r="E2488">
        <v>2</v>
      </c>
      <c r="F2488" s="1">
        <f t="shared" si="114"/>
        <v>5100</v>
      </c>
      <c r="G2488">
        <v>10</v>
      </c>
      <c r="H2488" s="1">
        <f t="shared" si="115"/>
        <v>5500</v>
      </c>
      <c r="I2488">
        <v>25</v>
      </c>
      <c r="J2488" s="1">
        <f t="shared" si="116"/>
        <v>6250</v>
      </c>
    </row>
    <row r="2489" spans="1:10" ht="10.050000000000001" customHeight="1" x14ac:dyDescent="0.25">
      <c r="A2489" s="2">
        <v>3487</v>
      </c>
      <c r="B2489" s="7" t="s">
        <v>2463</v>
      </c>
      <c r="C2489" s="4">
        <v>0</v>
      </c>
      <c r="D2489" s="20">
        <v>524.25</v>
      </c>
      <c r="E2489">
        <v>2</v>
      </c>
      <c r="F2489" s="1">
        <f t="shared" si="114"/>
        <v>534.73500000000001</v>
      </c>
      <c r="G2489">
        <v>10</v>
      </c>
      <c r="H2489" s="1">
        <f t="shared" si="115"/>
        <v>576.67500000000007</v>
      </c>
      <c r="I2489">
        <v>25</v>
      </c>
      <c r="J2489" s="1">
        <f t="shared" si="116"/>
        <v>655.3125</v>
      </c>
    </row>
    <row r="2490" spans="1:10" ht="10.050000000000001" customHeight="1" x14ac:dyDescent="0.25">
      <c r="A2490" s="2">
        <v>3488</v>
      </c>
      <c r="B2490" s="7" t="s">
        <v>2464</v>
      </c>
      <c r="C2490" s="4">
        <v>0</v>
      </c>
      <c r="D2490" s="20">
        <v>111.75</v>
      </c>
      <c r="E2490">
        <v>2</v>
      </c>
      <c r="F2490" s="1">
        <f t="shared" si="114"/>
        <v>113.985</v>
      </c>
      <c r="G2490">
        <v>10</v>
      </c>
      <c r="H2490" s="1">
        <f t="shared" si="115"/>
        <v>122.92500000000001</v>
      </c>
      <c r="I2490">
        <v>25</v>
      </c>
      <c r="J2490" s="1">
        <f t="shared" si="116"/>
        <v>139.6875</v>
      </c>
    </row>
    <row r="2491" spans="1:10" ht="10.050000000000001" customHeight="1" x14ac:dyDescent="0.25">
      <c r="A2491" s="2">
        <v>3489</v>
      </c>
      <c r="B2491" s="7" t="s">
        <v>2465</v>
      </c>
      <c r="C2491" s="4">
        <v>0</v>
      </c>
      <c r="D2491" s="20">
        <v>36.75</v>
      </c>
      <c r="E2491">
        <v>2</v>
      </c>
      <c r="F2491" s="1">
        <f t="shared" si="114"/>
        <v>37.484999999999999</v>
      </c>
      <c r="G2491">
        <v>10</v>
      </c>
      <c r="H2491" s="1">
        <f t="shared" si="115"/>
        <v>40.425000000000004</v>
      </c>
      <c r="I2491">
        <v>25</v>
      </c>
      <c r="J2491" s="1">
        <f t="shared" si="116"/>
        <v>45.9375</v>
      </c>
    </row>
    <row r="2492" spans="1:10" ht="10.050000000000001" customHeight="1" x14ac:dyDescent="0.25">
      <c r="A2492" s="2">
        <v>3490</v>
      </c>
      <c r="B2492" s="7" t="s">
        <v>2466</v>
      </c>
      <c r="C2492" s="4">
        <v>0</v>
      </c>
      <c r="D2492" s="20">
        <v>56.25</v>
      </c>
      <c r="E2492">
        <v>2</v>
      </c>
      <c r="F2492" s="1">
        <f t="shared" si="114"/>
        <v>57.375</v>
      </c>
      <c r="G2492">
        <v>10</v>
      </c>
      <c r="H2492" s="1">
        <f t="shared" si="115"/>
        <v>61.875000000000007</v>
      </c>
      <c r="I2492">
        <v>25</v>
      </c>
      <c r="J2492" s="1">
        <f t="shared" si="116"/>
        <v>70.3125</v>
      </c>
    </row>
    <row r="2493" spans="1:10" ht="10.050000000000001" customHeight="1" x14ac:dyDescent="0.25">
      <c r="A2493" s="2">
        <v>3491</v>
      </c>
      <c r="B2493" s="10" t="s">
        <v>2467</v>
      </c>
      <c r="C2493" s="4">
        <v>0</v>
      </c>
      <c r="D2493" s="20">
        <v>7.5</v>
      </c>
      <c r="E2493">
        <v>2</v>
      </c>
      <c r="F2493" s="1">
        <f t="shared" si="114"/>
        <v>7.65</v>
      </c>
      <c r="G2493">
        <v>10</v>
      </c>
      <c r="H2493" s="1">
        <f t="shared" si="115"/>
        <v>8.25</v>
      </c>
      <c r="I2493">
        <v>25</v>
      </c>
      <c r="J2493" s="1">
        <f t="shared" si="116"/>
        <v>9.375</v>
      </c>
    </row>
    <row r="2494" spans="1:10" ht="10.050000000000001" customHeight="1" x14ac:dyDescent="0.25">
      <c r="A2494" s="2">
        <v>3492</v>
      </c>
      <c r="B2494" s="33" t="s">
        <v>2468</v>
      </c>
      <c r="C2494" s="4">
        <v>0</v>
      </c>
      <c r="D2494" s="55">
        <v>2200</v>
      </c>
      <c r="E2494">
        <v>2</v>
      </c>
      <c r="F2494" s="1">
        <f t="shared" si="114"/>
        <v>2244</v>
      </c>
      <c r="G2494">
        <v>10</v>
      </c>
      <c r="H2494" s="1">
        <f t="shared" si="115"/>
        <v>2420</v>
      </c>
      <c r="I2494">
        <v>25</v>
      </c>
      <c r="J2494" s="1">
        <f t="shared" si="116"/>
        <v>2750</v>
      </c>
    </row>
    <row r="2495" spans="1:10" ht="10.050000000000001" customHeight="1" x14ac:dyDescent="0.25">
      <c r="A2495" s="2">
        <v>3493</v>
      </c>
      <c r="B2495" s="33" t="s">
        <v>2469</v>
      </c>
      <c r="C2495" s="4">
        <v>0</v>
      </c>
      <c r="D2495" s="55">
        <v>1450</v>
      </c>
      <c r="E2495">
        <v>2</v>
      </c>
      <c r="F2495" s="1">
        <f t="shared" si="114"/>
        <v>1479</v>
      </c>
      <c r="G2495">
        <v>10</v>
      </c>
      <c r="H2495" s="1">
        <f t="shared" si="115"/>
        <v>1595.0000000000002</v>
      </c>
      <c r="I2495">
        <v>25</v>
      </c>
      <c r="J2495" s="1">
        <f t="shared" si="116"/>
        <v>1812.5</v>
      </c>
    </row>
    <row r="2496" spans="1:10" ht="10.050000000000001" customHeight="1" x14ac:dyDescent="0.25">
      <c r="A2496" s="2">
        <v>3494</v>
      </c>
      <c r="B2496" s="7" t="s">
        <v>2470</v>
      </c>
      <c r="C2496" s="4">
        <v>0</v>
      </c>
      <c r="D2496" s="55">
        <v>1300</v>
      </c>
      <c r="E2496">
        <v>2</v>
      </c>
      <c r="F2496" s="1">
        <f t="shared" si="114"/>
        <v>1326</v>
      </c>
      <c r="G2496">
        <v>10</v>
      </c>
      <c r="H2496" s="1">
        <f t="shared" si="115"/>
        <v>1430.0000000000002</v>
      </c>
      <c r="I2496">
        <v>25</v>
      </c>
      <c r="J2496" s="1">
        <f t="shared" si="116"/>
        <v>1625</v>
      </c>
    </row>
    <row r="2497" spans="1:10" ht="10.050000000000001" customHeight="1" x14ac:dyDescent="0.25">
      <c r="A2497" s="2">
        <v>3495</v>
      </c>
      <c r="B2497" s="7" t="s">
        <v>2471</v>
      </c>
      <c r="C2497" s="4">
        <v>0</v>
      </c>
      <c r="D2497" s="22">
        <v>550</v>
      </c>
      <c r="E2497">
        <v>2</v>
      </c>
      <c r="F2497" s="1">
        <f t="shared" si="114"/>
        <v>561</v>
      </c>
      <c r="G2497">
        <v>10</v>
      </c>
      <c r="H2497" s="1">
        <f t="shared" si="115"/>
        <v>605</v>
      </c>
      <c r="I2497">
        <v>25</v>
      </c>
      <c r="J2497" s="1">
        <f t="shared" si="116"/>
        <v>687.5</v>
      </c>
    </row>
    <row r="2498" spans="1:10" ht="10.050000000000001" customHeight="1" x14ac:dyDescent="0.25">
      <c r="A2498" s="2">
        <v>3496</v>
      </c>
      <c r="B2498" s="7" t="s">
        <v>2472</v>
      </c>
      <c r="C2498" s="4">
        <v>0</v>
      </c>
      <c r="D2498" s="20">
        <v>186.75</v>
      </c>
      <c r="E2498">
        <v>2</v>
      </c>
      <c r="F2498" s="1">
        <f t="shared" si="114"/>
        <v>190.48500000000001</v>
      </c>
      <c r="G2498">
        <v>10</v>
      </c>
      <c r="H2498" s="1">
        <f t="shared" si="115"/>
        <v>205.42500000000001</v>
      </c>
      <c r="I2498">
        <v>25</v>
      </c>
      <c r="J2498" s="1">
        <f t="shared" si="116"/>
        <v>233.4375</v>
      </c>
    </row>
    <row r="2499" spans="1:10" ht="10.050000000000001" customHeight="1" x14ac:dyDescent="0.25">
      <c r="A2499" s="2">
        <v>3497</v>
      </c>
      <c r="B2499" s="7" t="s">
        <v>2473</v>
      </c>
      <c r="C2499" s="4">
        <v>0</v>
      </c>
      <c r="D2499" s="55">
        <v>1499.25</v>
      </c>
      <c r="E2499">
        <v>2</v>
      </c>
      <c r="F2499" s="1">
        <f t="shared" ref="F2499:F2562" si="117">D2499*(1 + E2499/100)</f>
        <v>1529.2350000000001</v>
      </c>
      <c r="G2499">
        <v>10</v>
      </c>
      <c r="H2499" s="1">
        <f t="shared" ref="H2499:H2562" si="118">D2499*(1 + G2499/100)</f>
        <v>1649.1750000000002</v>
      </c>
      <c r="I2499">
        <v>25</v>
      </c>
      <c r="J2499" s="1">
        <f t="shared" ref="J2499:J2562" si="119">D2499*(1 + I2499/100)</f>
        <v>1874.0625</v>
      </c>
    </row>
    <row r="2500" spans="1:10" ht="10.050000000000001" customHeight="1" x14ac:dyDescent="0.25">
      <c r="A2500" s="2">
        <v>3498</v>
      </c>
      <c r="B2500" s="7" t="s">
        <v>2474</v>
      </c>
      <c r="C2500" s="4">
        <v>0</v>
      </c>
      <c r="D2500" s="55">
        <v>2000</v>
      </c>
      <c r="E2500">
        <v>2</v>
      </c>
      <c r="F2500" s="1">
        <f t="shared" si="117"/>
        <v>2040</v>
      </c>
      <c r="G2500">
        <v>10</v>
      </c>
      <c r="H2500" s="1">
        <f t="shared" si="118"/>
        <v>2200</v>
      </c>
      <c r="I2500">
        <v>25</v>
      </c>
      <c r="J2500" s="1">
        <f t="shared" si="119"/>
        <v>2500</v>
      </c>
    </row>
    <row r="2501" spans="1:10" ht="10.050000000000001" customHeight="1" x14ac:dyDescent="0.25">
      <c r="A2501" s="2">
        <v>3499</v>
      </c>
      <c r="B2501" s="6" t="s">
        <v>2475</v>
      </c>
      <c r="C2501" s="4">
        <v>0</v>
      </c>
      <c r="D2501" s="20">
        <v>2.25</v>
      </c>
      <c r="E2501">
        <v>2</v>
      </c>
      <c r="F2501" s="1">
        <f t="shared" si="117"/>
        <v>2.2949999999999999</v>
      </c>
      <c r="G2501">
        <v>10</v>
      </c>
      <c r="H2501" s="1">
        <f t="shared" si="118"/>
        <v>2.4750000000000001</v>
      </c>
      <c r="I2501">
        <v>25</v>
      </c>
      <c r="J2501" s="1">
        <f t="shared" si="119"/>
        <v>2.8125</v>
      </c>
    </row>
    <row r="2502" spans="1:10" ht="10.050000000000001" customHeight="1" x14ac:dyDescent="0.25">
      <c r="A2502" s="2">
        <v>3500</v>
      </c>
      <c r="B2502" s="16" t="s">
        <v>2476</v>
      </c>
      <c r="C2502" s="4">
        <v>0</v>
      </c>
      <c r="D2502" s="20">
        <v>13.5</v>
      </c>
      <c r="E2502">
        <v>2</v>
      </c>
      <c r="F2502" s="1">
        <f t="shared" si="117"/>
        <v>13.77</v>
      </c>
      <c r="G2502">
        <v>10</v>
      </c>
      <c r="H2502" s="1">
        <f t="shared" si="118"/>
        <v>14.850000000000001</v>
      </c>
      <c r="I2502">
        <v>25</v>
      </c>
      <c r="J2502" s="1">
        <f t="shared" si="119"/>
        <v>16.875</v>
      </c>
    </row>
    <row r="2503" spans="1:10" ht="10.050000000000001" customHeight="1" x14ac:dyDescent="0.25">
      <c r="A2503" s="2">
        <v>3501</v>
      </c>
      <c r="B2503" s="51" t="s">
        <v>2477</v>
      </c>
      <c r="C2503" s="4">
        <v>0</v>
      </c>
      <c r="D2503" s="20">
        <v>27</v>
      </c>
      <c r="E2503">
        <v>2</v>
      </c>
      <c r="F2503" s="1">
        <f t="shared" si="117"/>
        <v>27.54</v>
      </c>
      <c r="G2503">
        <v>10</v>
      </c>
      <c r="H2503" s="1">
        <f t="shared" si="118"/>
        <v>29.700000000000003</v>
      </c>
      <c r="I2503">
        <v>25</v>
      </c>
      <c r="J2503" s="1">
        <f t="shared" si="119"/>
        <v>33.75</v>
      </c>
    </row>
    <row r="2504" spans="1:10" ht="10.050000000000001" customHeight="1" x14ac:dyDescent="0.25">
      <c r="A2504" s="2">
        <v>3502</v>
      </c>
      <c r="B2504" s="46" t="s">
        <v>2478</v>
      </c>
      <c r="C2504" s="4">
        <v>0</v>
      </c>
      <c r="D2504" s="20">
        <v>3.75</v>
      </c>
      <c r="E2504">
        <v>2</v>
      </c>
      <c r="F2504" s="1">
        <f t="shared" si="117"/>
        <v>3.8250000000000002</v>
      </c>
      <c r="G2504">
        <v>10</v>
      </c>
      <c r="H2504" s="1">
        <f t="shared" si="118"/>
        <v>4.125</v>
      </c>
      <c r="I2504">
        <v>25</v>
      </c>
      <c r="J2504" s="1">
        <f t="shared" si="119"/>
        <v>4.6875</v>
      </c>
    </row>
    <row r="2505" spans="1:10" ht="10.050000000000001" customHeight="1" x14ac:dyDescent="0.25">
      <c r="A2505" s="2">
        <v>3503</v>
      </c>
      <c r="B2505" s="7" t="s">
        <v>2479</v>
      </c>
      <c r="C2505" s="4">
        <v>0</v>
      </c>
      <c r="D2505" s="20">
        <v>650</v>
      </c>
      <c r="E2505">
        <v>2</v>
      </c>
      <c r="F2505" s="1">
        <f t="shared" si="117"/>
        <v>663</v>
      </c>
      <c r="G2505">
        <v>10</v>
      </c>
      <c r="H2505" s="1">
        <f t="shared" si="118"/>
        <v>715.00000000000011</v>
      </c>
      <c r="I2505">
        <v>25</v>
      </c>
      <c r="J2505" s="1">
        <f t="shared" si="119"/>
        <v>812.5</v>
      </c>
    </row>
    <row r="2506" spans="1:10" ht="10.050000000000001" customHeight="1" x14ac:dyDescent="0.25">
      <c r="A2506" s="2">
        <v>3504</v>
      </c>
      <c r="B2506" s="7" t="s">
        <v>2480</v>
      </c>
      <c r="C2506" s="4">
        <v>0</v>
      </c>
      <c r="D2506" s="20">
        <v>29.27</v>
      </c>
      <c r="E2506">
        <v>2</v>
      </c>
      <c r="F2506" s="1">
        <f t="shared" si="117"/>
        <v>29.855399999999999</v>
      </c>
      <c r="G2506">
        <v>10</v>
      </c>
      <c r="H2506" s="1">
        <f t="shared" si="118"/>
        <v>32.197000000000003</v>
      </c>
      <c r="I2506">
        <v>25</v>
      </c>
      <c r="J2506" s="1">
        <f t="shared" si="119"/>
        <v>36.587499999999999</v>
      </c>
    </row>
    <row r="2507" spans="1:10" ht="10.050000000000001" customHeight="1" x14ac:dyDescent="0.25">
      <c r="A2507" s="2">
        <v>3505</v>
      </c>
      <c r="B2507" s="7" t="s">
        <v>2481</v>
      </c>
      <c r="C2507" s="4">
        <v>0</v>
      </c>
      <c r="D2507" s="20">
        <v>51.75</v>
      </c>
      <c r="E2507">
        <v>2</v>
      </c>
      <c r="F2507" s="1">
        <f t="shared" si="117"/>
        <v>52.785000000000004</v>
      </c>
      <c r="G2507">
        <v>10</v>
      </c>
      <c r="H2507" s="1">
        <f t="shared" si="118"/>
        <v>56.925000000000004</v>
      </c>
      <c r="I2507">
        <v>25</v>
      </c>
      <c r="J2507" s="1">
        <f t="shared" si="119"/>
        <v>64.6875</v>
      </c>
    </row>
    <row r="2508" spans="1:10" ht="10.050000000000001" customHeight="1" x14ac:dyDescent="0.25">
      <c r="A2508" s="2">
        <v>3506</v>
      </c>
      <c r="B2508" s="7" t="s">
        <v>2482</v>
      </c>
      <c r="C2508" s="4">
        <v>0</v>
      </c>
      <c r="D2508" s="20">
        <v>233.28</v>
      </c>
      <c r="E2508">
        <v>2</v>
      </c>
      <c r="F2508" s="1">
        <f t="shared" si="117"/>
        <v>237.94560000000001</v>
      </c>
      <c r="G2508">
        <v>10</v>
      </c>
      <c r="H2508" s="1">
        <f t="shared" si="118"/>
        <v>256.608</v>
      </c>
      <c r="I2508">
        <v>25</v>
      </c>
      <c r="J2508" s="1">
        <f t="shared" si="119"/>
        <v>291.60000000000002</v>
      </c>
    </row>
    <row r="2509" spans="1:10" ht="10.050000000000001" customHeight="1" x14ac:dyDescent="0.25">
      <c r="A2509" s="2">
        <v>3507</v>
      </c>
      <c r="B2509" s="39" t="s">
        <v>2483</v>
      </c>
      <c r="C2509" s="4">
        <v>0</v>
      </c>
      <c r="D2509" s="20">
        <v>330</v>
      </c>
      <c r="E2509">
        <v>2</v>
      </c>
      <c r="F2509" s="1">
        <f t="shared" si="117"/>
        <v>336.6</v>
      </c>
      <c r="G2509">
        <v>10</v>
      </c>
      <c r="H2509" s="1">
        <f t="shared" si="118"/>
        <v>363.00000000000006</v>
      </c>
      <c r="I2509">
        <v>25</v>
      </c>
      <c r="J2509" s="1">
        <f t="shared" si="119"/>
        <v>412.5</v>
      </c>
    </row>
    <row r="2510" spans="1:10" ht="10.050000000000001" customHeight="1" x14ac:dyDescent="0.25">
      <c r="A2510" s="2">
        <v>3508</v>
      </c>
      <c r="B2510" s="32" t="s">
        <v>2484</v>
      </c>
      <c r="C2510" s="4">
        <v>0</v>
      </c>
      <c r="D2510" s="20">
        <v>3.5</v>
      </c>
      <c r="E2510">
        <v>2</v>
      </c>
      <c r="F2510" s="1">
        <f t="shared" si="117"/>
        <v>3.5700000000000003</v>
      </c>
      <c r="G2510">
        <v>10</v>
      </c>
      <c r="H2510" s="1">
        <f t="shared" si="118"/>
        <v>3.8500000000000005</v>
      </c>
      <c r="I2510">
        <v>25</v>
      </c>
      <c r="J2510" s="1">
        <f t="shared" si="119"/>
        <v>4.375</v>
      </c>
    </row>
    <row r="2511" spans="1:10" ht="10.050000000000001" customHeight="1" x14ac:dyDescent="0.25">
      <c r="A2511" s="2">
        <v>3509</v>
      </c>
      <c r="B2511" s="7" t="s">
        <v>2485</v>
      </c>
      <c r="C2511" s="4">
        <v>0</v>
      </c>
      <c r="D2511" s="20">
        <v>156.75</v>
      </c>
      <c r="E2511">
        <v>2</v>
      </c>
      <c r="F2511" s="1">
        <f t="shared" si="117"/>
        <v>159.88499999999999</v>
      </c>
      <c r="G2511">
        <v>10</v>
      </c>
      <c r="H2511" s="1">
        <f t="shared" si="118"/>
        <v>172.42500000000001</v>
      </c>
      <c r="I2511">
        <v>25</v>
      </c>
      <c r="J2511" s="1">
        <f t="shared" si="119"/>
        <v>195.9375</v>
      </c>
    </row>
    <row r="2512" spans="1:10" ht="10.050000000000001" customHeight="1" x14ac:dyDescent="0.25">
      <c r="A2512" s="2">
        <v>3510</v>
      </c>
      <c r="B2512" s="7" t="s">
        <v>2486</v>
      </c>
      <c r="C2512" s="4">
        <v>0</v>
      </c>
      <c r="D2512" s="20">
        <v>30</v>
      </c>
      <c r="E2512">
        <v>2</v>
      </c>
      <c r="F2512" s="1">
        <f t="shared" si="117"/>
        <v>30.6</v>
      </c>
      <c r="G2512">
        <v>10</v>
      </c>
      <c r="H2512" s="1">
        <f t="shared" si="118"/>
        <v>33</v>
      </c>
      <c r="I2512">
        <v>25</v>
      </c>
      <c r="J2512" s="1">
        <f t="shared" si="119"/>
        <v>37.5</v>
      </c>
    </row>
    <row r="2513" spans="1:10" ht="10.050000000000001" customHeight="1" x14ac:dyDescent="0.25">
      <c r="A2513" s="2">
        <v>3511</v>
      </c>
      <c r="B2513" s="24" t="s">
        <v>2487</v>
      </c>
      <c r="C2513" s="4">
        <v>0</v>
      </c>
      <c r="D2513" s="20">
        <v>40</v>
      </c>
      <c r="E2513">
        <v>2</v>
      </c>
      <c r="F2513" s="1">
        <f t="shared" si="117"/>
        <v>40.799999999999997</v>
      </c>
      <c r="G2513">
        <v>10</v>
      </c>
      <c r="H2513" s="1">
        <f t="shared" si="118"/>
        <v>44</v>
      </c>
      <c r="I2513">
        <v>25</v>
      </c>
      <c r="J2513" s="1">
        <f t="shared" si="119"/>
        <v>50</v>
      </c>
    </row>
    <row r="2514" spans="1:10" ht="10.050000000000001" customHeight="1" x14ac:dyDescent="0.25">
      <c r="A2514" s="2">
        <v>3512</v>
      </c>
      <c r="B2514" s="7" t="s">
        <v>2488</v>
      </c>
      <c r="C2514" s="4">
        <v>0</v>
      </c>
      <c r="D2514" s="20">
        <v>17.100000000000001</v>
      </c>
      <c r="E2514">
        <v>2</v>
      </c>
      <c r="F2514" s="1">
        <f t="shared" si="117"/>
        <v>17.442</v>
      </c>
      <c r="G2514">
        <v>10</v>
      </c>
      <c r="H2514" s="1">
        <f t="shared" si="118"/>
        <v>18.810000000000002</v>
      </c>
      <c r="I2514">
        <v>25</v>
      </c>
      <c r="J2514" s="1">
        <f t="shared" si="119"/>
        <v>21.375</v>
      </c>
    </row>
    <row r="2515" spans="1:10" ht="10.050000000000001" customHeight="1" x14ac:dyDescent="0.25">
      <c r="A2515" s="2">
        <v>3513</v>
      </c>
      <c r="B2515" s="7" t="s">
        <v>2489</v>
      </c>
      <c r="C2515" s="4">
        <v>0</v>
      </c>
      <c r="D2515" s="20">
        <v>300</v>
      </c>
      <c r="E2515">
        <v>2</v>
      </c>
      <c r="F2515" s="1">
        <f t="shared" si="117"/>
        <v>306</v>
      </c>
      <c r="G2515">
        <v>10</v>
      </c>
      <c r="H2515" s="1">
        <f t="shared" si="118"/>
        <v>330</v>
      </c>
      <c r="I2515">
        <v>25</v>
      </c>
      <c r="J2515" s="1">
        <f t="shared" si="119"/>
        <v>375</v>
      </c>
    </row>
    <row r="2516" spans="1:10" ht="10.050000000000001" customHeight="1" x14ac:dyDescent="0.25">
      <c r="A2516" s="2">
        <v>3514</v>
      </c>
      <c r="B2516" s="11" t="s">
        <v>2490</v>
      </c>
      <c r="C2516" s="4">
        <v>0</v>
      </c>
      <c r="D2516" s="20">
        <v>95</v>
      </c>
      <c r="E2516">
        <v>2</v>
      </c>
      <c r="F2516" s="1">
        <f t="shared" si="117"/>
        <v>96.9</v>
      </c>
      <c r="G2516">
        <v>10</v>
      </c>
      <c r="H2516" s="1">
        <f t="shared" si="118"/>
        <v>104.50000000000001</v>
      </c>
      <c r="I2516">
        <v>25</v>
      </c>
      <c r="J2516" s="1">
        <f t="shared" si="119"/>
        <v>118.75</v>
      </c>
    </row>
    <row r="2517" spans="1:10" ht="10.050000000000001" customHeight="1" x14ac:dyDescent="0.25">
      <c r="A2517" s="2">
        <v>3515</v>
      </c>
      <c r="B2517" s="7" t="s">
        <v>2491</v>
      </c>
      <c r="C2517" s="4">
        <v>0</v>
      </c>
      <c r="D2517" s="20">
        <v>80</v>
      </c>
      <c r="E2517">
        <v>2</v>
      </c>
      <c r="F2517" s="1">
        <f t="shared" si="117"/>
        <v>81.599999999999994</v>
      </c>
      <c r="G2517">
        <v>10</v>
      </c>
      <c r="H2517" s="1">
        <f t="shared" si="118"/>
        <v>88</v>
      </c>
      <c r="I2517">
        <v>25</v>
      </c>
      <c r="J2517" s="1">
        <f t="shared" si="119"/>
        <v>100</v>
      </c>
    </row>
    <row r="2518" spans="1:10" ht="10.050000000000001" customHeight="1" x14ac:dyDescent="0.25">
      <c r="A2518" s="2">
        <v>3516</v>
      </c>
      <c r="B2518" s="10" t="s">
        <v>2492</v>
      </c>
      <c r="C2518" s="4">
        <v>0</v>
      </c>
      <c r="D2518" s="20">
        <v>300</v>
      </c>
      <c r="E2518">
        <v>2</v>
      </c>
      <c r="F2518" s="1">
        <f t="shared" si="117"/>
        <v>306</v>
      </c>
      <c r="G2518">
        <v>10</v>
      </c>
      <c r="H2518" s="1">
        <f t="shared" si="118"/>
        <v>330</v>
      </c>
      <c r="I2518">
        <v>25</v>
      </c>
      <c r="J2518" s="1">
        <f t="shared" si="119"/>
        <v>375</v>
      </c>
    </row>
    <row r="2519" spans="1:10" ht="10.050000000000001" customHeight="1" x14ac:dyDescent="0.25">
      <c r="A2519" s="2">
        <v>3517</v>
      </c>
      <c r="B2519" s="38" t="s">
        <v>2493</v>
      </c>
      <c r="C2519" s="4">
        <v>0</v>
      </c>
      <c r="D2519" s="20">
        <v>0</v>
      </c>
      <c r="E2519">
        <v>2</v>
      </c>
      <c r="F2519" s="1">
        <f t="shared" si="117"/>
        <v>0</v>
      </c>
      <c r="G2519">
        <v>10</v>
      </c>
      <c r="H2519" s="1">
        <f t="shared" si="118"/>
        <v>0</v>
      </c>
      <c r="I2519">
        <v>25</v>
      </c>
      <c r="J2519" s="1">
        <f t="shared" si="119"/>
        <v>0</v>
      </c>
    </row>
    <row r="2520" spans="1:10" ht="10.050000000000001" customHeight="1" x14ac:dyDescent="0.25">
      <c r="A2520" s="2">
        <v>3518</v>
      </c>
      <c r="B2520" s="51" t="s">
        <v>2494</v>
      </c>
      <c r="C2520" s="4">
        <v>0</v>
      </c>
      <c r="D2520" s="20">
        <v>120</v>
      </c>
      <c r="E2520">
        <v>2</v>
      </c>
      <c r="F2520" s="1">
        <f t="shared" si="117"/>
        <v>122.4</v>
      </c>
      <c r="G2520">
        <v>10</v>
      </c>
      <c r="H2520" s="1">
        <f t="shared" si="118"/>
        <v>132</v>
      </c>
      <c r="I2520">
        <v>25</v>
      </c>
      <c r="J2520" s="1">
        <f t="shared" si="119"/>
        <v>150</v>
      </c>
    </row>
    <row r="2521" spans="1:10" ht="10.050000000000001" customHeight="1" x14ac:dyDescent="0.25">
      <c r="A2521" s="2">
        <v>3519</v>
      </c>
      <c r="B2521" s="51" t="s">
        <v>2495</v>
      </c>
      <c r="C2521" s="4">
        <v>0</v>
      </c>
      <c r="D2521" s="20">
        <v>150</v>
      </c>
      <c r="E2521">
        <v>2</v>
      </c>
      <c r="F2521" s="1">
        <f t="shared" si="117"/>
        <v>153</v>
      </c>
      <c r="G2521">
        <v>10</v>
      </c>
      <c r="H2521" s="1">
        <f t="shared" si="118"/>
        <v>165</v>
      </c>
      <c r="I2521">
        <v>25</v>
      </c>
      <c r="J2521" s="1">
        <f t="shared" si="119"/>
        <v>187.5</v>
      </c>
    </row>
    <row r="2522" spans="1:10" ht="10.050000000000001" customHeight="1" x14ac:dyDescent="0.25">
      <c r="A2522" s="2">
        <v>3520</v>
      </c>
      <c r="B2522" s="51" t="s">
        <v>2496</v>
      </c>
      <c r="C2522" s="4">
        <v>0</v>
      </c>
      <c r="D2522" s="20">
        <v>160</v>
      </c>
      <c r="E2522">
        <v>2</v>
      </c>
      <c r="F2522" s="1">
        <f t="shared" si="117"/>
        <v>163.19999999999999</v>
      </c>
      <c r="G2522">
        <v>10</v>
      </c>
      <c r="H2522" s="1">
        <f t="shared" si="118"/>
        <v>176</v>
      </c>
      <c r="I2522">
        <v>25</v>
      </c>
      <c r="J2522" s="1">
        <f t="shared" si="119"/>
        <v>200</v>
      </c>
    </row>
    <row r="2523" spans="1:10" ht="10.050000000000001" customHeight="1" x14ac:dyDescent="0.25">
      <c r="A2523" s="2">
        <v>3521</v>
      </c>
      <c r="B2523" s="9" t="s">
        <v>2497</v>
      </c>
      <c r="C2523" s="4">
        <v>0</v>
      </c>
      <c r="D2523" s="20">
        <v>170</v>
      </c>
      <c r="E2523">
        <v>2</v>
      </c>
      <c r="F2523" s="1">
        <f t="shared" si="117"/>
        <v>173.4</v>
      </c>
      <c r="G2523">
        <v>10</v>
      </c>
      <c r="H2523" s="1">
        <f t="shared" si="118"/>
        <v>187.00000000000003</v>
      </c>
      <c r="I2523">
        <v>25</v>
      </c>
      <c r="J2523" s="1">
        <f t="shared" si="119"/>
        <v>212.5</v>
      </c>
    </row>
    <row r="2524" spans="1:10" ht="10.050000000000001" customHeight="1" x14ac:dyDescent="0.25">
      <c r="A2524" s="2">
        <v>3522</v>
      </c>
      <c r="B2524" s="7" t="s">
        <v>2498</v>
      </c>
      <c r="C2524" s="4">
        <v>0</v>
      </c>
      <c r="D2524" s="20">
        <v>780</v>
      </c>
      <c r="E2524">
        <v>2</v>
      </c>
      <c r="F2524" s="1">
        <f t="shared" si="117"/>
        <v>795.6</v>
      </c>
      <c r="G2524">
        <v>10</v>
      </c>
      <c r="H2524" s="1">
        <f t="shared" si="118"/>
        <v>858.00000000000011</v>
      </c>
      <c r="I2524">
        <v>25</v>
      </c>
      <c r="J2524" s="1">
        <f t="shared" si="119"/>
        <v>975</v>
      </c>
    </row>
    <row r="2525" spans="1:10" ht="10.050000000000001" customHeight="1" x14ac:dyDescent="0.25">
      <c r="A2525" s="2">
        <v>3523</v>
      </c>
      <c r="B2525" s="7" t="s">
        <v>2499</v>
      </c>
      <c r="C2525" s="4">
        <v>0</v>
      </c>
      <c r="D2525" s="20">
        <v>780</v>
      </c>
      <c r="E2525">
        <v>2</v>
      </c>
      <c r="F2525" s="1">
        <f t="shared" si="117"/>
        <v>795.6</v>
      </c>
      <c r="G2525">
        <v>10</v>
      </c>
      <c r="H2525" s="1">
        <f t="shared" si="118"/>
        <v>858.00000000000011</v>
      </c>
      <c r="I2525">
        <v>25</v>
      </c>
      <c r="J2525" s="1">
        <f t="shared" si="119"/>
        <v>975</v>
      </c>
    </row>
    <row r="2526" spans="1:10" ht="10.050000000000001" customHeight="1" x14ac:dyDescent="0.25">
      <c r="A2526" s="2">
        <v>3524</v>
      </c>
      <c r="B2526" s="7" t="s">
        <v>2500</v>
      </c>
      <c r="C2526" s="4">
        <v>0</v>
      </c>
      <c r="D2526" s="22">
        <v>580</v>
      </c>
      <c r="E2526">
        <v>2</v>
      </c>
      <c r="F2526" s="1">
        <f t="shared" si="117"/>
        <v>591.6</v>
      </c>
      <c r="G2526">
        <v>10</v>
      </c>
      <c r="H2526" s="1">
        <f t="shared" si="118"/>
        <v>638</v>
      </c>
      <c r="I2526">
        <v>25</v>
      </c>
      <c r="J2526" s="1">
        <f t="shared" si="119"/>
        <v>725</v>
      </c>
    </row>
    <row r="2527" spans="1:10" ht="10.050000000000001" customHeight="1" x14ac:dyDescent="0.25">
      <c r="A2527" s="2">
        <v>3525</v>
      </c>
      <c r="B2527" s="10" t="s">
        <v>2501</v>
      </c>
      <c r="C2527" s="4">
        <v>0</v>
      </c>
      <c r="D2527" s="20">
        <v>270</v>
      </c>
      <c r="E2527">
        <v>2</v>
      </c>
      <c r="F2527" s="1">
        <f t="shared" si="117"/>
        <v>275.39999999999998</v>
      </c>
      <c r="G2527">
        <v>10</v>
      </c>
      <c r="H2527" s="1">
        <f t="shared" si="118"/>
        <v>297</v>
      </c>
      <c r="I2527">
        <v>25</v>
      </c>
      <c r="J2527" s="1">
        <f t="shared" si="119"/>
        <v>337.5</v>
      </c>
    </row>
    <row r="2528" spans="1:10" ht="10.050000000000001" customHeight="1" x14ac:dyDescent="0.25">
      <c r="A2528" s="2">
        <v>3526</v>
      </c>
      <c r="B2528" s="10" t="s">
        <v>2502</v>
      </c>
      <c r="C2528" s="4">
        <v>0</v>
      </c>
      <c r="D2528" s="20">
        <v>50</v>
      </c>
      <c r="E2528">
        <v>2</v>
      </c>
      <c r="F2528" s="1">
        <f t="shared" si="117"/>
        <v>51</v>
      </c>
      <c r="G2528">
        <v>10</v>
      </c>
      <c r="H2528" s="1">
        <f t="shared" si="118"/>
        <v>55.000000000000007</v>
      </c>
      <c r="I2528">
        <v>25</v>
      </c>
      <c r="J2528" s="1">
        <f t="shared" si="119"/>
        <v>62.5</v>
      </c>
    </row>
    <row r="2529" spans="1:10" ht="10.050000000000001" customHeight="1" x14ac:dyDescent="0.25">
      <c r="A2529" s="2">
        <v>3527</v>
      </c>
      <c r="B2529" s="7" t="s">
        <v>2503</v>
      </c>
      <c r="C2529" s="4">
        <v>0</v>
      </c>
      <c r="D2529" s="20">
        <v>55</v>
      </c>
      <c r="E2529">
        <v>2</v>
      </c>
      <c r="F2529" s="1">
        <f t="shared" si="117"/>
        <v>56.1</v>
      </c>
      <c r="G2529">
        <v>10</v>
      </c>
      <c r="H2529" s="1">
        <f t="shared" si="118"/>
        <v>60.500000000000007</v>
      </c>
      <c r="I2529">
        <v>25</v>
      </c>
      <c r="J2529" s="1">
        <f t="shared" si="119"/>
        <v>68.75</v>
      </c>
    </row>
    <row r="2530" spans="1:10" ht="10.050000000000001" customHeight="1" x14ac:dyDescent="0.25">
      <c r="A2530" s="2">
        <v>3528</v>
      </c>
      <c r="B2530" s="32" t="s">
        <v>2504</v>
      </c>
      <c r="C2530" s="4">
        <v>0</v>
      </c>
      <c r="D2530" s="20">
        <v>50</v>
      </c>
      <c r="E2530">
        <v>2</v>
      </c>
      <c r="F2530" s="1">
        <f t="shared" si="117"/>
        <v>51</v>
      </c>
      <c r="G2530">
        <v>10</v>
      </c>
      <c r="H2530" s="1">
        <f t="shared" si="118"/>
        <v>55.000000000000007</v>
      </c>
      <c r="I2530">
        <v>25</v>
      </c>
      <c r="J2530" s="1">
        <f t="shared" si="119"/>
        <v>62.5</v>
      </c>
    </row>
    <row r="2531" spans="1:10" ht="10.050000000000001" customHeight="1" x14ac:dyDescent="0.25">
      <c r="A2531" s="2">
        <v>3529</v>
      </c>
      <c r="B2531" s="7" t="s">
        <v>2505</v>
      </c>
      <c r="C2531" s="4">
        <v>0</v>
      </c>
      <c r="D2531" s="20">
        <v>75</v>
      </c>
      <c r="E2531">
        <v>2</v>
      </c>
      <c r="F2531" s="1">
        <f t="shared" si="117"/>
        <v>76.5</v>
      </c>
      <c r="G2531">
        <v>10</v>
      </c>
      <c r="H2531" s="1">
        <f t="shared" si="118"/>
        <v>82.5</v>
      </c>
      <c r="I2531">
        <v>25</v>
      </c>
      <c r="J2531" s="1">
        <f t="shared" si="119"/>
        <v>93.75</v>
      </c>
    </row>
    <row r="2532" spans="1:10" ht="10.050000000000001" customHeight="1" x14ac:dyDescent="0.25">
      <c r="A2532" s="2">
        <v>3530</v>
      </c>
      <c r="B2532" s="11" t="s">
        <v>2506</v>
      </c>
      <c r="C2532" s="4">
        <v>0</v>
      </c>
      <c r="D2532" s="20">
        <v>11</v>
      </c>
      <c r="E2532">
        <v>2</v>
      </c>
      <c r="F2532" s="1">
        <f t="shared" si="117"/>
        <v>11.22</v>
      </c>
      <c r="G2532">
        <v>10</v>
      </c>
      <c r="H2532" s="1">
        <f t="shared" si="118"/>
        <v>12.100000000000001</v>
      </c>
      <c r="I2532">
        <v>25</v>
      </c>
      <c r="J2532" s="1">
        <f t="shared" si="119"/>
        <v>13.75</v>
      </c>
    </row>
    <row r="2533" spans="1:10" ht="10.050000000000001" customHeight="1" x14ac:dyDescent="0.25">
      <c r="A2533" s="2">
        <v>3531</v>
      </c>
      <c r="B2533" s="33" t="s">
        <v>2507</v>
      </c>
      <c r="C2533" s="4">
        <v>0</v>
      </c>
      <c r="D2533" s="20">
        <v>65</v>
      </c>
      <c r="E2533">
        <v>2</v>
      </c>
      <c r="F2533" s="1">
        <f t="shared" si="117"/>
        <v>66.3</v>
      </c>
      <c r="G2533">
        <v>10</v>
      </c>
      <c r="H2533" s="1">
        <f t="shared" si="118"/>
        <v>71.5</v>
      </c>
      <c r="I2533">
        <v>25</v>
      </c>
      <c r="J2533" s="1">
        <f t="shared" si="119"/>
        <v>81.25</v>
      </c>
    </row>
    <row r="2534" spans="1:10" ht="10.050000000000001" customHeight="1" x14ac:dyDescent="0.25">
      <c r="A2534" s="2">
        <v>3532</v>
      </c>
      <c r="B2534" s="62" t="s">
        <v>2508</v>
      </c>
      <c r="C2534" s="4">
        <v>0</v>
      </c>
      <c r="D2534" s="20">
        <v>65</v>
      </c>
      <c r="E2534">
        <v>2</v>
      </c>
      <c r="F2534" s="1">
        <f t="shared" si="117"/>
        <v>66.3</v>
      </c>
      <c r="G2534">
        <v>10</v>
      </c>
      <c r="H2534" s="1">
        <f t="shared" si="118"/>
        <v>71.5</v>
      </c>
      <c r="I2534">
        <v>25</v>
      </c>
      <c r="J2534" s="1">
        <f t="shared" si="119"/>
        <v>81.25</v>
      </c>
    </row>
    <row r="2535" spans="1:10" ht="10.050000000000001" customHeight="1" x14ac:dyDescent="0.25">
      <c r="A2535" s="2">
        <v>3533</v>
      </c>
      <c r="B2535" s="62" t="s">
        <v>2509</v>
      </c>
      <c r="C2535" s="4">
        <v>0</v>
      </c>
      <c r="D2535" s="20">
        <v>65</v>
      </c>
      <c r="E2535">
        <v>2</v>
      </c>
      <c r="F2535" s="1">
        <f t="shared" si="117"/>
        <v>66.3</v>
      </c>
      <c r="G2535">
        <v>10</v>
      </c>
      <c r="H2535" s="1">
        <f t="shared" si="118"/>
        <v>71.5</v>
      </c>
      <c r="I2535">
        <v>25</v>
      </c>
      <c r="J2535" s="1">
        <f t="shared" si="119"/>
        <v>81.25</v>
      </c>
    </row>
    <row r="2536" spans="1:10" ht="10.050000000000001" customHeight="1" x14ac:dyDescent="0.25">
      <c r="A2536" s="2">
        <v>3534</v>
      </c>
      <c r="B2536" s="62" t="s">
        <v>2510</v>
      </c>
      <c r="C2536" s="4">
        <v>0</v>
      </c>
      <c r="D2536" s="20">
        <v>145</v>
      </c>
      <c r="E2536">
        <v>2</v>
      </c>
      <c r="F2536" s="1">
        <f t="shared" si="117"/>
        <v>147.9</v>
      </c>
      <c r="G2536">
        <v>10</v>
      </c>
      <c r="H2536" s="1">
        <f t="shared" si="118"/>
        <v>159.5</v>
      </c>
      <c r="I2536">
        <v>25</v>
      </c>
      <c r="J2536" s="1">
        <f t="shared" si="119"/>
        <v>181.25</v>
      </c>
    </row>
    <row r="2537" spans="1:10" ht="10.050000000000001" customHeight="1" x14ac:dyDescent="0.25">
      <c r="A2537" s="2">
        <v>3535</v>
      </c>
      <c r="B2537" s="62" t="s">
        <v>2511</v>
      </c>
      <c r="C2537" s="4">
        <v>0</v>
      </c>
      <c r="D2537" s="20">
        <v>65</v>
      </c>
      <c r="E2537">
        <v>2</v>
      </c>
      <c r="F2537" s="1">
        <f t="shared" si="117"/>
        <v>66.3</v>
      </c>
      <c r="G2537">
        <v>10</v>
      </c>
      <c r="H2537" s="1">
        <f t="shared" si="118"/>
        <v>71.5</v>
      </c>
      <c r="I2537">
        <v>25</v>
      </c>
      <c r="J2537" s="1">
        <f t="shared" si="119"/>
        <v>81.25</v>
      </c>
    </row>
    <row r="2538" spans="1:10" ht="10.050000000000001" customHeight="1" x14ac:dyDescent="0.25">
      <c r="A2538" s="2">
        <v>3536</v>
      </c>
      <c r="B2538" s="62" t="s">
        <v>2512</v>
      </c>
      <c r="C2538" s="4">
        <v>0</v>
      </c>
      <c r="D2538" s="20">
        <v>65</v>
      </c>
      <c r="E2538">
        <v>2</v>
      </c>
      <c r="F2538" s="1">
        <f t="shared" si="117"/>
        <v>66.3</v>
      </c>
      <c r="G2538">
        <v>10</v>
      </c>
      <c r="H2538" s="1">
        <f t="shared" si="118"/>
        <v>71.5</v>
      </c>
      <c r="I2538">
        <v>25</v>
      </c>
      <c r="J2538" s="1">
        <f t="shared" si="119"/>
        <v>81.25</v>
      </c>
    </row>
    <row r="2539" spans="1:10" ht="10.050000000000001" customHeight="1" x14ac:dyDescent="0.25">
      <c r="A2539" s="2">
        <v>3537</v>
      </c>
      <c r="B2539" s="62" t="s">
        <v>2513</v>
      </c>
      <c r="C2539" s="4">
        <v>0</v>
      </c>
      <c r="D2539" s="20">
        <v>65</v>
      </c>
      <c r="E2539">
        <v>2</v>
      </c>
      <c r="F2539" s="1">
        <f t="shared" si="117"/>
        <v>66.3</v>
      </c>
      <c r="G2539">
        <v>10</v>
      </c>
      <c r="H2539" s="1">
        <f t="shared" si="118"/>
        <v>71.5</v>
      </c>
      <c r="I2539">
        <v>25</v>
      </c>
      <c r="J2539" s="1">
        <f t="shared" si="119"/>
        <v>81.25</v>
      </c>
    </row>
    <row r="2540" spans="1:10" ht="10.050000000000001" customHeight="1" x14ac:dyDescent="0.25">
      <c r="A2540" s="2">
        <v>3538</v>
      </c>
      <c r="B2540" s="62" t="s">
        <v>2514</v>
      </c>
      <c r="C2540" s="4">
        <v>0</v>
      </c>
      <c r="D2540" s="20">
        <v>65</v>
      </c>
      <c r="E2540">
        <v>2</v>
      </c>
      <c r="F2540" s="1">
        <f t="shared" si="117"/>
        <v>66.3</v>
      </c>
      <c r="G2540">
        <v>10</v>
      </c>
      <c r="H2540" s="1">
        <f t="shared" si="118"/>
        <v>71.5</v>
      </c>
      <c r="I2540">
        <v>25</v>
      </c>
      <c r="J2540" s="1">
        <f t="shared" si="119"/>
        <v>81.25</v>
      </c>
    </row>
    <row r="2541" spans="1:10" ht="10.050000000000001" customHeight="1" x14ac:dyDescent="0.25">
      <c r="A2541" s="2">
        <v>3539</v>
      </c>
      <c r="B2541" s="62" t="s">
        <v>2515</v>
      </c>
      <c r="C2541" s="4">
        <v>0</v>
      </c>
      <c r="D2541" s="20">
        <v>65</v>
      </c>
      <c r="E2541">
        <v>2</v>
      </c>
      <c r="F2541" s="1">
        <f t="shared" si="117"/>
        <v>66.3</v>
      </c>
      <c r="G2541">
        <v>10</v>
      </c>
      <c r="H2541" s="1">
        <f t="shared" si="118"/>
        <v>71.5</v>
      </c>
      <c r="I2541">
        <v>25</v>
      </c>
      <c r="J2541" s="1">
        <f t="shared" si="119"/>
        <v>81.25</v>
      </c>
    </row>
    <row r="2542" spans="1:10" ht="10.050000000000001" customHeight="1" x14ac:dyDescent="0.25">
      <c r="A2542" s="2">
        <v>3540</v>
      </c>
      <c r="B2542" s="62" t="s">
        <v>2516</v>
      </c>
      <c r="C2542" s="4">
        <v>0</v>
      </c>
      <c r="D2542" s="20">
        <v>65</v>
      </c>
      <c r="E2542">
        <v>2</v>
      </c>
      <c r="F2542" s="1">
        <f t="shared" si="117"/>
        <v>66.3</v>
      </c>
      <c r="G2542">
        <v>10</v>
      </c>
      <c r="H2542" s="1">
        <f t="shared" si="118"/>
        <v>71.5</v>
      </c>
      <c r="I2542">
        <v>25</v>
      </c>
      <c r="J2542" s="1">
        <f t="shared" si="119"/>
        <v>81.25</v>
      </c>
    </row>
    <row r="2543" spans="1:10" ht="10.050000000000001" customHeight="1" x14ac:dyDescent="0.25">
      <c r="A2543" s="2">
        <v>3541</v>
      </c>
      <c r="B2543" s="62" t="s">
        <v>2517</v>
      </c>
      <c r="C2543" s="4">
        <v>0</v>
      </c>
      <c r="D2543" s="20">
        <v>80</v>
      </c>
      <c r="E2543">
        <v>2</v>
      </c>
      <c r="F2543" s="1">
        <f t="shared" si="117"/>
        <v>81.599999999999994</v>
      </c>
      <c r="G2543">
        <v>10</v>
      </c>
      <c r="H2543" s="1">
        <f t="shared" si="118"/>
        <v>88</v>
      </c>
      <c r="I2543">
        <v>25</v>
      </c>
      <c r="J2543" s="1">
        <f t="shared" si="119"/>
        <v>100</v>
      </c>
    </row>
    <row r="2544" spans="1:10" ht="10.050000000000001" customHeight="1" x14ac:dyDescent="0.25">
      <c r="A2544" s="2">
        <v>3542</v>
      </c>
      <c r="B2544" s="62" t="s">
        <v>2518</v>
      </c>
      <c r="C2544" s="4">
        <v>0</v>
      </c>
      <c r="D2544" s="20">
        <v>145</v>
      </c>
      <c r="E2544">
        <v>2</v>
      </c>
      <c r="F2544" s="1">
        <f t="shared" si="117"/>
        <v>147.9</v>
      </c>
      <c r="G2544">
        <v>10</v>
      </c>
      <c r="H2544" s="1">
        <f t="shared" si="118"/>
        <v>159.5</v>
      </c>
      <c r="I2544">
        <v>25</v>
      </c>
      <c r="J2544" s="1">
        <f t="shared" si="119"/>
        <v>181.25</v>
      </c>
    </row>
    <row r="2545" spans="1:10" ht="10.050000000000001" customHeight="1" x14ac:dyDescent="0.25">
      <c r="A2545" s="2">
        <v>3543</v>
      </c>
      <c r="B2545" s="62" t="s">
        <v>2519</v>
      </c>
      <c r="C2545" s="4">
        <v>0</v>
      </c>
      <c r="D2545" s="20">
        <v>80</v>
      </c>
      <c r="E2545">
        <v>2</v>
      </c>
      <c r="F2545" s="1">
        <f t="shared" si="117"/>
        <v>81.599999999999994</v>
      </c>
      <c r="G2545">
        <v>10</v>
      </c>
      <c r="H2545" s="1">
        <f t="shared" si="118"/>
        <v>88</v>
      </c>
      <c r="I2545">
        <v>25</v>
      </c>
      <c r="J2545" s="1">
        <f t="shared" si="119"/>
        <v>100</v>
      </c>
    </row>
    <row r="2546" spans="1:10" ht="10.050000000000001" customHeight="1" x14ac:dyDescent="0.25">
      <c r="A2546" s="2">
        <v>3544</v>
      </c>
      <c r="B2546" s="62" t="s">
        <v>2520</v>
      </c>
      <c r="C2546" s="4">
        <v>0</v>
      </c>
      <c r="D2546" s="20">
        <v>80</v>
      </c>
      <c r="E2546">
        <v>2</v>
      </c>
      <c r="F2546" s="1">
        <f t="shared" si="117"/>
        <v>81.599999999999994</v>
      </c>
      <c r="G2546">
        <v>10</v>
      </c>
      <c r="H2546" s="1">
        <f t="shared" si="118"/>
        <v>88</v>
      </c>
      <c r="I2546">
        <v>25</v>
      </c>
      <c r="J2546" s="1">
        <f t="shared" si="119"/>
        <v>100</v>
      </c>
    </row>
    <row r="2547" spans="1:10" ht="10.050000000000001" customHeight="1" x14ac:dyDescent="0.25">
      <c r="A2547" s="2">
        <v>3545</v>
      </c>
      <c r="B2547" s="62" t="s">
        <v>2521</v>
      </c>
      <c r="C2547" s="4">
        <v>0</v>
      </c>
      <c r="D2547" s="20">
        <v>160</v>
      </c>
      <c r="E2547">
        <v>2</v>
      </c>
      <c r="F2547" s="1">
        <f t="shared" si="117"/>
        <v>163.19999999999999</v>
      </c>
      <c r="G2547">
        <v>10</v>
      </c>
      <c r="H2547" s="1">
        <f t="shared" si="118"/>
        <v>176</v>
      </c>
      <c r="I2547">
        <v>25</v>
      </c>
      <c r="J2547" s="1">
        <f t="shared" si="119"/>
        <v>200</v>
      </c>
    </row>
    <row r="2548" spans="1:10" ht="10.050000000000001" customHeight="1" x14ac:dyDescent="0.25">
      <c r="A2548" s="2">
        <v>3546</v>
      </c>
      <c r="B2548" s="62" t="s">
        <v>2521</v>
      </c>
      <c r="C2548" s="4">
        <v>0</v>
      </c>
      <c r="D2548" s="20">
        <v>160</v>
      </c>
      <c r="E2548">
        <v>2</v>
      </c>
      <c r="F2548" s="1">
        <f t="shared" si="117"/>
        <v>163.19999999999999</v>
      </c>
      <c r="G2548">
        <v>10</v>
      </c>
      <c r="H2548" s="1">
        <f t="shared" si="118"/>
        <v>176</v>
      </c>
      <c r="I2548">
        <v>25</v>
      </c>
      <c r="J2548" s="1">
        <f t="shared" si="119"/>
        <v>200</v>
      </c>
    </row>
    <row r="2549" spans="1:10" ht="10.050000000000001" customHeight="1" x14ac:dyDescent="0.25">
      <c r="A2549" s="2">
        <v>3547</v>
      </c>
      <c r="B2549" s="62" t="s">
        <v>2522</v>
      </c>
      <c r="C2549" s="4">
        <v>0</v>
      </c>
      <c r="D2549" s="20">
        <v>160</v>
      </c>
      <c r="E2549">
        <v>2</v>
      </c>
      <c r="F2549" s="1">
        <f t="shared" si="117"/>
        <v>163.19999999999999</v>
      </c>
      <c r="G2549">
        <v>10</v>
      </c>
      <c r="H2549" s="1">
        <f t="shared" si="118"/>
        <v>176</v>
      </c>
      <c r="I2549">
        <v>25</v>
      </c>
      <c r="J2549" s="1">
        <f t="shared" si="119"/>
        <v>200</v>
      </c>
    </row>
    <row r="2550" spans="1:10" ht="10.050000000000001" customHeight="1" x14ac:dyDescent="0.25">
      <c r="A2550" s="2">
        <v>3548</v>
      </c>
      <c r="B2550" s="62" t="s">
        <v>2523</v>
      </c>
      <c r="C2550" s="4">
        <v>0</v>
      </c>
      <c r="D2550" s="20">
        <v>80</v>
      </c>
      <c r="E2550">
        <v>2</v>
      </c>
      <c r="F2550" s="1">
        <f t="shared" si="117"/>
        <v>81.599999999999994</v>
      </c>
      <c r="G2550">
        <v>10</v>
      </c>
      <c r="H2550" s="1">
        <f t="shared" si="118"/>
        <v>88</v>
      </c>
      <c r="I2550">
        <v>25</v>
      </c>
      <c r="J2550" s="1">
        <f t="shared" si="119"/>
        <v>100</v>
      </c>
    </row>
    <row r="2551" spans="1:10" ht="10.050000000000001" customHeight="1" x14ac:dyDescent="0.25">
      <c r="A2551" s="2">
        <v>3549</v>
      </c>
      <c r="B2551" s="62" t="s">
        <v>2524</v>
      </c>
      <c r="C2551" s="4">
        <v>0</v>
      </c>
      <c r="D2551" s="20">
        <v>65</v>
      </c>
      <c r="E2551">
        <v>2</v>
      </c>
      <c r="F2551" s="1">
        <f t="shared" si="117"/>
        <v>66.3</v>
      </c>
      <c r="G2551">
        <v>10</v>
      </c>
      <c r="H2551" s="1">
        <f t="shared" si="118"/>
        <v>71.5</v>
      </c>
      <c r="I2551">
        <v>25</v>
      </c>
      <c r="J2551" s="1">
        <f t="shared" si="119"/>
        <v>81.25</v>
      </c>
    </row>
    <row r="2552" spans="1:10" ht="10.050000000000001" customHeight="1" x14ac:dyDescent="0.25">
      <c r="A2552" s="2">
        <v>3550</v>
      </c>
      <c r="B2552" s="62" t="s">
        <v>2525</v>
      </c>
      <c r="C2552" s="4">
        <v>0</v>
      </c>
      <c r="D2552" s="20">
        <v>65</v>
      </c>
      <c r="E2552">
        <v>2</v>
      </c>
      <c r="F2552" s="1">
        <f t="shared" si="117"/>
        <v>66.3</v>
      </c>
      <c r="G2552">
        <v>10</v>
      </c>
      <c r="H2552" s="1">
        <f t="shared" si="118"/>
        <v>71.5</v>
      </c>
      <c r="I2552">
        <v>25</v>
      </c>
      <c r="J2552" s="1">
        <f t="shared" si="119"/>
        <v>81.25</v>
      </c>
    </row>
    <row r="2553" spans="1:10" ht="10.050000000000001" customHeight="1" x14ac:dyDescent="0.25">
      <c r="A2553" s="2">
        <v>3551</v>
      </c>
      <c r="B2553" s="62" t="s">
        <v>2526</v>
      </c>
      <c r="C2553" s="4">
        <v>0</v>
      </c>
      <c r="D2553" s="20">
        <v>65</v>
      </c>
      <c r="E2553">
        <v>2</v>
      </c>
      <c r="F2553" s="1">
        <f t="shared" si="117"/>
        <v>66.3</v>
      </c>
      <c r="G2553">
        <v>10</v>
      </c>
      <c r="H2553" s="1">
        <f t="shared" si="118"/>
        <v>71.5</v>
      </c>
      <c r="I2553">
        <v>25</v>
      </c>
      <c r="J2553" s="1">
        <f t="shared" si="119"/>
        <v>81.25</v>
      </c>
    </row>
    <row r="2554" spans="1:10" ht="10.050000000000001" customHeight="1" x14ac:dyDescent="0.25">
      <c r="A2554" s="2">
        <v>3552</v>
      </c>
      <c r="B2554" s="62" t="s">
        <v>2527</v>
      </c>
      <c r="C2554" s="4">
        <v>0</v>
      </c>
      <c r="D2554" s="20">
        <v>65</v>
      </c>
      <c r="E2554">
        <v>2</v>
      </c>
      <c r="F2554" s="1">
        <f t="shared" si="117"/>
        <v>66.3</v>
      </c>
      <c r="G2554">
        <v>10</v>
      </c>
      <c r="H2554" s="1">
        <f t="shared" si="118"/>
        <v>71.5</v>
      </c>
      <c r="I2554">
        <v>25</v>
      </c>
      <c r="J2554" s="1">
        <f t="shared" si="119"/>
        <v>81.25</v>
      </c>
    </row>
    <row r="2555" spans="1:10" ht="10.050000000000001" customHeight="1" x14ac:dyDescent="0.25">
      <c r="A2555" s="2">
        <v>3553</v>
      </c>
      <c r="B2555" s="63" t="s">
        <v>2528</v>
      </c>
      <c r="C2555" s="4">
        <v>0</v>
      </c>
      <c r="D2555" s="20">
        <v>650</v>
      </c>
      <c r="E2555">
        <v>2</v>
      </c>
      <c r="F2555" s="1">
        <f t="shared" si="117"/>
        <v>663</v>
      </c>
      <c r="G2555">
        <v>10</v>
      </c>
      <c r="H2555" s="1">
        <f t="shared" si="118"/>
        <v>715.00000000000011</v>
      </c>
      <c r="I2555">
        <v>25</v>
      </c>
      <c r="J2555" s="1">
        <f t="shared" si="119"/>
        <v>812.5</v>
      </c>
    </row>
    <row r="2556" spans="1:10" ht="10.050000000000001" customHeight="1" x14ac:dyDescent="0.25">
      <c r="A2556" s="2">
        <v>3554</v>
      </c>
      <c r="B2556" s="64" t="s">
        <v>2529</v>
      </c>
      <c r="C2556" s="4">
        <v>0</v>
      </c>
      <c r="D2556" s="20">
        <v>4.6100000000000003</v>
      </c>
      <c r="E2556">
        <v>2</v>
      </c>
      <c r="F2556" s="1">
        <f t="shared" si="117"/>
        <v>4.7022000000000004</v>
      </c>
      <c r="G2556">
        <v>10</v>
      </c>
      <c r="H2556" s="1">
        <f t="shared" si="118"/>
        <v>5.0710000000000006</v>
      </c>
      <c r="I2556">
        <v>25</v>
      </c>
      <c r="J2556" s="1">
        <f t="shared" si="119"/>
        <v>5.7625000000000002</v>
      </c>
    </row>
    <row r="2557" spans="1:10" ht="10.050000000000001" customHeight="1" x14ac:dyDescent="0.25">
      <c r="A2557" s="2">
        <v>3555</v>
      </c>
      <c r="B2557" s="63" t="s">
        <v>2530</v>
      </c>
      <c r="C2557" s="4">
        <v>0</v>
      </c>
      <c r="D2557" s="20">
        <v>11</v>
      </c>
      <c r="E2557">
        <v>2</v>
      </c>
      <c r="F2557" s="1">
        <f t="shared" si="117"/>
        <v>11.22</v>
      </c>
      <c r="G2557">
        <v>10</v>
      </c>
      <c r="H2557" s="1">
        <f t="shared" si="118"/>
        <v>12.100000000000001</v>
      </c>
      <c r="I2557">
        <v>25</v>
      </c>
      <c r="J2557" s="1">
        <f t="shared" si="119"/>
        <v>13.75</v>
      </c>
    </row>
    <row r="2558" spans="1:10" ht="10.050000000000001" customHeight="1" x14ac:dyDescent="0.25">
      <c r="A2558" s="2">
        <v>3556</v>
      </c>
      <c r="B2558" s="64" t="s">
        <v>2531</v>
      </c>
      <c r="C2558" s="4">
        <v>0</v>
      </c>
      <c r="D2558" s="20">
        <v>25</v>
      </c>
      <c r="E2558">
        <v>2</v>
      </c>
      <c r="F2558" s="1">
        <f t="shared" si="117"/>
        <v>25.5</v>
      </c>
      <c r="G2558">
        <v>10</v>
      </c>
      <c r="H2558" s="1">
        <f t="shared" si="118"/>
        <v>27.500000000000004</v>
      </c>
      <c r="I2558">
        <v>25</v>
      </c>
      <c r="J2558" s="1">
        <f t="shared" si="119"/>
        <v>31.25</v>
      </c>
    </row>
    <row r="2559" spans="1:10" ht="10.050000000000001" customHeight="1" x14ac:dyDescent="0.25">
      <c r="A2559" s="2">
        <v>3557</v>
      </c>
      <c r="B2559" s="63" t="s">
        <v>2532</v>
      </c>
      <c r="C2559" s="4">
        <v>0</v>
      </c>
      <c r="D2559" s="20">
        <v>6</v>
      </c>
      <c r="E2559">
        <v>2</v>
      </c>
      <c r="F2559" s="1">
        <f t="shared" si="117"/>
        <v>6.12</v>
      </c>
      <c r="G2559">
        <v>10</v>
      </c>
      <c r="H2559" s="1">
        <f t="shared" si="118"/>
        <v>6.6000000000000005</v>
      </c>
      <c r="I2559">
        <v>25</v>
      </c>
      <c r="J2559" s="1">
        <f t="shared" si="119"/>
        <v>7.5</v>
      </c>
    </row>
    <row r="2560" spans="1:10" ht="10.050000000000001" customHeight="1" x14ac:dyDescent="0.25">
      <c r="A2560" s="2">
        <v>3558</v>
      </c>
      <c r="B2560" s="64" t="s">
        <v>2533</v>
      </c>
      <c r="C2560" s="4">
        <v>0</v>
      </c>
      <c r="D2560" s="23">
        <v>1874.25</v>
      </c>
      <c r="E2560">
        <v>2</v>
      </c>
      <c r="F2560" s="1">
        <f t="shared" si="117"/>
        <v>1911.7350000000001</v>
      </c>
      <c r="G2560">
        <v>10</v>
      </c>
      <c r="H2560" s="1">
        <f t="shared" si="118"/>
        <v>2061.6750000000002</v>
      </c>
      <c r="I2560">
        <v>25</v>
      </c>
      <c r="J2560" s="1">
        <f t="shared" si="119"/>
        <v>2342.8125</v>
      </c>
    </row>
    <row r="2561" spans="1:10" ht="10.050000000000001" customHeight="1" x14ac:dyDescent="0.25">
      <c r="A2561" s="2">
        <v>3559</v>
      </c>
      <c r="B2561" s="64" t="s">
        <v>2534</v>
      </c>
      <c r="C2561" s="4">
        <v>0</v>
      </c>
      <c r="D2561" s="20">
        <v>5.5</v>
      </c>
      <c r="E2561">
        <v>2</v>
      </c>
      <c r="F2561" s="1">
        <f t="shared" si="117"/>
        <v>5.61</v>
      </c>
      <c r="G2561">
        <v>10</v>
      </c>
      <c r="H2561" s="1">
        <f t="shared" si="118"/>
        <v>6.0500000000000007</v>
      </c>
      <c r="I2561">
        <v>25</v>
      </c>
      <c r="J2561" s="1">
        <f t="shared" si="119"/>
        <v>6.875</v>
      </c>
    </row>
    <row r="2562" spans="1:10" ht="10.050000000000001" customHeight="1" x14ac:dyDescent="0.25">
      <c r="A2562" s="2">
        <v>3560</v>
      </c>
      <c r="B2562" s="64" t="s">
        <v>2535</v>
      </c>
      <c r="C2562" s="4">
        <v>0</v>
      </c>
      <c r="D2562" s="20">
        <v>55</v>
      </c>
      <c r="E2562">
        <v>2</v>
      </c>
      <c r="F2562" s="1">
        <f t="shared" si="117"/>
        <v>56.1</v>
      </c>
      <c r="G2562">
        <v>10</v>
      </c>
      <c r="H2562" s="1">
        <f t="shared" si="118"/>
        <v>60.500000000000007</v>
      </c>
      <c r="I2562">
        <v>25</v>
      </c>
      <c r="J2562" s="1">
        <f t="shared" si="119"/>
        <v>68.75</v>
      </c>
    </row>
    <row r="2563" spans="1:10" ht="10.050000000000001" customHeight="1" x14ac:dyDescent="0.25">
      <c r="A2563" s="2">
        <v>3561</v>
      </c>
      <c r="B2563" s="63" t="s">
        <v>2536</v>
      </c>
      <c r="C2563" s="4">
        <v>0</v>
      </c>
      <c r="D2563" s="20">
        <v>45</v>
      </c>
      <c r="E2563">
        <v>2</v>
      </c>
      <c r="F2563" s="1">
        <f t="shared" ref="F2563:F2626" si="120">D2563*(1 + E2563/100)</f>
        <v>45.9</v>
      </c>
      <c r="G2563">
        <v>10</v>
      </c>
      <c r="H2563" s="1">
        <f t="shared" ref="H2563:H2626" si="121">D2563*(1 + G2563/100)</f>
        <v>49.500000000000007</v>
      </c>
      <c r="I2563">
        <v>25</v>
      </c>
      <c r="J2563" s="1">
        <f t="shared" ref="J2563:J2626" si="122">D2563*(1 + I2563/100)</f>
        <v>56.25</v>
      </c>
    </row>
    <row r="2564" spans="1:10" ht="10.050000000000001" customHeight="1" x14ac:dyDescent="0.25">
      <c r="A2564" s="2">
        <v>3562</v>
      </c>
      <c r="B2564" s="63" t="s">
        <v>2537</v>
      </c>
      <c r="C2564" s="4">
        <v>0</v>
      </c>
      <c r="D2564" s="20">
        <v>45</v>
      </c>
      <c r="E2564">
        <v>2</v>
      </c>
      <c r="F2564" s="1">
        <f t="shared" si="120"/>
        <v>45.9</v>
      </c>
      <c r="G2564">
        <v>10</v>
      </c>
      <c r="H2564" s="1">
        <f t="shared" si="121"/>
        <v>49.500000000000007</v>
      </c>
      <c r="I2564">
        <v>25</v>
      </c>
      <c r="J2564" s="1">
        <f t="shared" si="122"/>
        <v>56.25</v>
      </c>
    </row>
    <row r="2565" spans="1:10" ht="10.050000000000001" customHeight="1" x14ac:dyDescent="0.25">
      <c r="A2565" s="2">
        <v>3563</v>
      </c>
      <c r="B2565" s="63" t="s">
        <v>2538</v>
      </c>
      <c r="C2565" s="4">
        <v>0</v>
      </c>
      <c r="D2565" s="20">
        <v>46</v>
      </c>
      <c r="E2565">
        <v>2</v>
      </c>
      <c r="F2565" s="1">
        <f t="shared" si="120"/>
        <v>46.92</v>
      </c>
      <c r="G2565">
        <v>10</v>
      </c>
      <c r="H2565" s="1">
        <f t="shared" si="121"/>
        <v>50.6</v>
      </c>
      <c r="I2565">
        <v>25</v>
      </c>
      <c r="J2565" s="1">
        <f t="shared" si="122"/>
        <v>57.5</v>
      </c>
    </row>
    <row r="2566" spans="1:10" ht="10.050000000000001" customHeight="1" x14ac:dyDescent="0.25">
      <c r="A2566" s="2">
        <v>3564</v>
      </c>
      <c r="B2566" s="63" t="s">
        <v>2539</v>
      </c>
      <c r="C2566" s="4">
        <v>0</v>
      </c>
      <c r="D2566" s="20">
        <v>46</v>
      </c>
      <c r="E2566">
        <v>2</v>
      </c>
      <c r="F2566" s="1">
        <f t="shared" si="120"/>
        <v>46.92</v>
      </c>
      <c r="G2566">
        <v>10</v>
      </c>
      <c r="H2566" s="1">
        <f t="shared" si="121"/>
        <v>50.6</v>
      </c>
      <c r="I2566">
        <v>25</v>
      </c>
      <c r="J2566" s="1">
        <f t="shared" si="122"/>
        <v>57.5</v>
      </c>
    </row>
    <row r="2567" spans="1:10" ht="10.050000000000001" customHeight="1" x14ac:dyDescent="0.25">
      <c r="A2567" s="2">
        <v>3565</v>
      </c>
      <c r="B2567" s="63" t="s">
        <v>2540</v>
      </c>
      <c r="C2567" s="4">
        <v>0</v>
      </c>
      <c r="D2567" s="20">
        <v>38</v>
      </c>
      <c r="E2567">
        <v>2</v>
      </c>
      <c r="F2567" s="1">
        <f t="shared" si="120"/>
        <v>38.76</v>
      </c>
      <c r="G2567">
        <v>10</v>
      </c>
      <c r="H2567" s="1">
        <f t="shared" si="121"/>
        <v>41.800000000000004</v>
      </c>
      <c r="I2567">
        <v>25</v>
      </c>
      <c r="J2567" s="1">
        <f t="shared" si="122"/>
        <v>47.5</v>
      </c>
    </row>
    <row r="2568" spans="1:10" ht="10.050000000000001" customHeight="1" x14ac:dyDescent="0.25">
      <c r="A2568" s="2">
        <v>3566</v>
      </c>
      <c r="B2568" s="68" t="s">
        <v>2541</v>
      </c>
      <c r="C2568" s="4">
        <v>0</v>
      </c>
      <c r="D2568" s="23">
        <v>1300</v>
      </c>
      <c r="E2568">
        <v>2</v>
      </c>
      <c r="F2568" s="1">
        <f t="shared" si="120"/>
        <v>1326</v>
      </c>
      <c r="G2568">
        <v>10</v>
      </c>
      <c r="H2568" s="1">
        <f t="shared" si="121"/>
        <v>1430.0000000000002</v>
      </c>
      <c r="I2568">
        <v>25</v>
      </c>
      <c r="J2568" s="1">
        <f t="shared" si="122"/>
        <v>1625</v>
      </c>
    </row>
    <row r="2569" spans="1:10" ht="10.050000000000001" customHeight="1" x14ac:dyDescent="0.25">
      <c r="A2569" s="2">
        <v>3567</v>
      </c>
      <c r="B2569" s="62" t="s">
        <v>2542</v>
      </c>
      <c r="C2569" s="4">
        <v>0</v>
      </c>
      <c r="D2569" s="20">
        <v>190</v>
      </c>
      <c r="E2569">
        <v>2</v>
      </c>
      <c r="F2569" s="1">
        <f t="shared" si="120"/>
        <v>193.8</v>
      </c>
      <c r="G2569">
        <v>10</v>
      </c>
      <c r="H2569" s="1">
        <f t="shared" si="121"/>
        <v>209.00000000000003</v>
      </c>
      <c r="I2569">
        <v>25</v>
      </c>
      <c r="J2569" s="1">
        <f t="shared" si="122"/>
        <v>237.5</v>
      </c>
    </row>
    <row r="2570" spans="1:10" ht="10.050000000000001" customHeight="1" x14ac:dyDescent="0.25">
      <c r="A2570" s="2">
        <v>3568</v>
      </c>
      <c r="B2570" s="68" t="s">
        <v>2543</v>
      </c>
      <c r="C2570" s="4">
        <v>0</v>
      </c>
      <c r="D2570" s="22">
        <v>850</v>
      </c>
      <c r="E2570">
        <v>2</v>
      </c>
      <c r="F2570" s="1">
        <f t="shared" si="120"/>
        <v>867</v>
      </c>
      <c r="G2570">
        <v>10</v>
      </c>
      <c r="H2570" s="1">
        <f t="shared" si="121"/>
        <v>935.00000000000011</v>
      </c>
      <c r="I2570">
        <v>25</v>
      </c>
      <c r="J2570" s="1">
        <f t="shared" si="122"/>
        <v>1062.5</v>
      </c>
    </row>
    <row r="2571" spans="1:10" ht="10.050000000000001" customHeight="1" x14ac:dyDescent="0.25">
      <c r="A2571" s="2">
        <v>3569</v>
      </c>
      <c r="B2571" s="63" t="s">
        <v>2544</v>
      </c>
      <c r="C2571" s="4">
        <v>0</v>
      </c>
      <c r="D2571" s="20">
        <v>620</v>
      </c>
      <c r="E2571">
        <v>2</v>
      </c>
      <c r="F2571" s="1">
        <f t="shared" si="120"/>
        <v>632.4</v>
      </c>
      <c r="G2571">
        <v>10</v>
      </c>
      <c r="H2571" s="1">
        <f t="shared" si="121"/>
        <v>682</v>
      </c>
      <c r="I2571">
        <v>25</v>
      </c>
      <c r="J2571" s="1">
        <f t="shared" si="122"/>
        <v>775</v>
      </c>
    </row>
    <row r="2572" spans="1:10" ht="10.050000000000001" customHeight="1" x14ac:dyDescent="0.25">
      <c r="A2572" s="2">
        <v>3570</v>
      </c>
      <c r="B2572" s="68" t="s">
        <v>2545</v>
      </c>
      <c r="C2572" s="4">
        <v>0</v>
      </c>
      <c r="D2572" s="20">
        <v>306</v>
      </c>
      <c r="E2572">
        <v>2</v>
      </c>
      <c r="F2572" s="1">
        <f t="shared" si="120"/>
        <v>312.12</v>
      </c>
      <c r="G2572">
        <v>10</v>
      </c>
      <c r="H2572" s="1">
        <f t="shared" si="121"/>
        <v>336.6</v>
      </c>
      <c r="I2572">
        <v>25</v>
      </c>
      <c r="J2572" s="1">
        <f t="shared" si="122"/>
        <v>382.5</v>
      </c>
    </row>
    <row r="2573" spans="1:10" ht="10.050000000000001" customHeight="1" x14ac:dyDescent="0.25">
      <c r="A2573" s="2">
        <v>3571</v>
      </c>
      <c r="B2573" s="64" t="s">
        <v>2546</v>
      </c>
      <c r="C2573" s="4">
        <v>0</v>
      </c>
      <c r="D2573" s="20">
        <v>91.8</v>
      </c>
      <c r="E2573">
        <v>2</v>
      </c>
      <c r="F2573" s="1">
        <f t="shared" si="120"/>
        <v>93.635999999999996</v>
      </c>
      <c r="G2573">
        <v>10</v>
      </c>
      <c r="H2573" s="1">
        <f t="shared" si="121"/>
        <v>100.98</v>
      </c>
      <c r="I2573">
        <v>25</v>
      </c>
      <c r="J2573" s="1">
        <f t="shared" si="122"/>
        <v>114.75</v>
      </c>
    </row>
    <row r="2574" spans="1:10" ht="10.050000000000001" customHeight="1" x14ac:dyDescent="0.25">
      <c r="A2574" s="2">
        <v>3572</v>
      </c>
      <c r="B2574" s="64" t="s">
        <v>2547</v>
      </c>
      <c r="C2574" s="4">
        <v>0</v>
      </c>
      <c r="D2574" s="20">
        <v>22</v>
      </c>
      <c r="E2574">
        <v>2</v>
      </c>
      <c r="F2574" s="1">
        <f t="shared" si="120"/>
        <v>22.44</v>
      </c>
      <c r="G2574">
        <v>10</v>
      </c>
      <c r="H2574" s="1">
        <f t="shared" si="121"/>
        <v>24.200000000000003</v>
      </c>
      <c r="I2574">
        <v>25</v>
      </c>
      <c r="J2574" s="1">
        <f t="shared" si="122"/>
        <v>27.5</v>
      </c>
    </row>
    <row r="2575" spans="1:10" ht="10.050000000000001" customHeight="1" x14ac:dyDescent="0.25">
      <c r="A2575" s="2">
        <v>3573</v>
      </c>
      <c r="B2575" s="64" t="s">
        <v>2548</v>
      </c>
      <c r="C2575" s="4">
        <v>0</v>
      </c>
      <c r="D2575" s="20">
        <v>5</v>
      </c>
      <c r="E2575">
        <v>2</v>
      </c>
      <c r="F2575" s="1">
        <f t="shared" si="120"/>
        <v>5.0999999999999996</v>
      </c>
      <c r="G2575">
        <v>10</v>
      </c>
      <c r="H2575" s="1">
        <f t="shared" si="121"/>
        <v>5.5</v>
      </c>
      <c r="I2575">
        <v>25</v>
      </c>
      <c r="J2575" s="1">
        <f t="shared" si="122"/>
        <v>6.25</v>
      </c>
    </row>
    <row r="2576" spans="1:10" ht="10.050000000000001" customHeight="1" x14ac:dyDescent="0.25">
      <c r="A2576" s="2">
        <v>3574</v>
      </c>
      <c r="B2576" s="63" t="s">
        <v>2549</v>
      </c>
      <c r="C2576" s="4">
        <v>0</v>
      </c>
      <c r="D2576" s="22">
        <v>240</v>
      </c>
      <c r="E2576">
        <v>2</v>
      </c>
      <c r="F2576" s="1">
        <f t="shared" si="120"/>
        <v>244.8</v>
      </c>
      <c r="G2576">
        <v>10</v>
      </c>
      <c r="H2576" s="1">
        <f t="shared" si="121"/>
        <v>264</v>
      </c>
      <c r="I2576">
        <v>25</v>
      </c>
      <c r="J2576" s="1">
        <f t="shared" si="122"/>
        <v>300</v>
      </c>
    </row>
    <row r="2577" spans="1:10" ht="10.050000000000001" customHeight="1" x14ac:dyDescent="0.25">
      <c r="A2577" s="2">
        <v>3575</v>
      </c>
      <c r="B2577" s="63" t="s">
        <v>2550</v>
      </c>
      <c r="C2577" s="4">
        <v>0</v>
      </c>
      <c r="D2577" s="20">
        <v>24</v>
      </c>
      <c r="E2577">
        <v>2</v>
      </c>
      <c r="F2577" s="1">
        <f t="shared" si="120"/>
        <v>24.48</v>
      </c>
      <c r="G2577">
        <v>10</v>
      </c>
      <c r="H2577" s="1">
        <f t="shared" si="121"/>
        <v>26.400000000000002</v>
      </c>
      <c r="I2577">
        <v>25</v>
      </c>
      <c r="J2577" s="1">
        <f t="shared" si="122"/>
        <v>30</v>
      </c>
    </row>
    <row r="2578" spans="1:10" ht="10.050000000000001" customHeight="1" x14ac:dyDescent="0.25">
      <c r="A2578" s="2">
        <v>3576</v>
      </c>
      <c r="B2578" s="63" t="s">
        <v>2551</v>
      </c>
      <c r="C2578" s="4">
        <v>0</v>
      </c>
      <c r="D2578" s="20">
        <v>26</v>
      </c>
      <c r="E2578">
        <v>2</v>
      </c>
      <c r="F2578" s="1">
        <f t="shared" si="120"/>
        <v>26.52</v>
      </c>
      <c r="G2578">
        <v>10</v>
      </c>
      <c r="H2578" s="1">
        <f t="shared" si="121"/>
        <v>28.6</v>
      </c>
      <c r="I2578">
        <v>25</v>
      </c>
      <c r="J2578" s="1">
        <f t="shared" si="122"/>
        <v>32.5</v>
      </c>
    </row>
    <row r="2579" spans="1:10" ht="10.050000000000001" customHeight="1" x14ac:dyDescent="0.25">
      <c r="A2579" s="2">
        <v>3577</v>
      </c>
      <c r="B2579" s="62" t="s">
        <v>2552</v>
      </c>
      <c r="C2579" s="4">
        <v>0</v>
      </c>
      <c r="D2579" s="22">
        <v>542.5</v>
      </c>
      <c r="E2579">
        <v>2</v>
      </c>
      <c r="F2579" s="1">
        <f t="shared" si="120"/>
        <v>553.35</v>
      </c>
      <c r="G2579">
        <v>10</v>
      </c>
      <c r="H2579" s="1">
        <f t="shared" si="121"/>
        <v>596.75</v>
      </c>
      <c r="I2579">
        <v>25</v>
      </c>
      <c r="J2579" s="1">
        <f t="shared" si="122"/>
        <v>678.125</v>
      </c>
    </row>
    <row r="2580" spans="1:10" ht="10.050000000000001" customHeight="1" x14ac:dyDescent="0.25">
      <c r="A2580" s="2">
        <v>3578</v>
      </c>
      <c r="B2580" s="62" t="s">
        <v>2553</v>
      </c>
      <c r="C2580" s="4">
        <v>0</v>
      </c>
      <c r="D2580" s="20">
        <v>199.25</v>
      </c>
      <c r="E2580">
        <v>2</v>
      </c>
      <c r="F2580" s="1">
        <f t="shared" si="120"/>
        <v>203.23500000000001</v>
      </c>
      <c r="G2580">
        <v>10</v>
      </c>
      <c r="H2580" s="1">
        <f t="shared" si="121"/>
        <v>219.17500000000001</v>
      </c>
      <c r="I2580">
        <v>25</v>
      </c>
      <c r="J2580" s="1">
        <f t="shared" si="122"/>
        <v>249.0625</v>
      </c>
    </row>
    <row r="2581" spans="1:10" ht="10.050000000000001" customHeight="1" x14ac:dyDescent="0.25">
      <c r="A2581" s="2">
        <v>3579</v>
      </c>
      <c r="B2581" s="68" t="s">
        <v>2554</v>
      </c>
      <c r="C2581" s="4">
        <v>0</v>
      </c>
      <c r="D2581" s="23">
        <v>1400</v>
      </c>
      <c r="E2581">
        <v>2</v>
      </c>
      <c r="F2581" s="1">
        <f t="shared" si="120"/>
        <v>1428</v>
      </c>
      <c r="G2581">
        <v>10</v>
      </c>
      <c r="H2581" s="1">
        <f t="shared" si="121"/>
        <v>1540.0000000000002</v>
      </c>
      <c r="I2581">
        <v>25</v>
      </c>
      <c r="J2581" s="1">
        <f t="shared" si="122"/>
        <v>1750</v>
      </c>
    </row>
    <row r="2582" spans="1:10" ht="10.050000000000001" customHeight="1" x14ac:dyDescent="0.25">
      <c r="A2582" s="2">
        <v>3580</v>
      </c>
      <c r="B2582" s="68" t="s">
        <v>2555</v>
      </c>
      <c r="C2582" s="4">
        <v>0</v>
      </c>
      <c r="D2582" s="23">
        <v>6900</v>
      </c>
      <c r="E2582">
        <v>2</v>
      </c>
      <c r="F2582" s="1">
        <f t="shared" si="120"/>
        <v>7038</v>
      </c>
      <c r="G2582">
        <v>10</v>
      </c>
      <c r="H2582" s="1">
        <f t="shared" si="121"/>
        <v>7590.0000000000009</v>
      </c>
      <c r="I2582">
        <v>25</v>
      </c>
      <c r="J2582" s="1">
        <f t="shared" si="122"/>
        <v>8625</v>
      </c>
    </row>
    <row r="2583" spans="1:10" ht="10.050000000000001" customHeight="1" x14ac:dyDescent="0.25">
      <c r="A2583" s="2">
        <v>3581</v>
      </c>
      <c r="B2583" s="63" t="s">
        <v>2556</v>
      </c>
      <c r="C2583" s="4">
        <v>0</v>
      </c>
      <c r="D2583" s="55">
        <v>1200</v>
      </c>
      <c r="E2583">
        <v>2</v>
      </c>
      <c r="F2583" s="1">
        <f t="shared" si="120"/>
        <v>1224</v>
      </c>
      <c r="G2583">
        <v>10</v>
      </c>
      <c r="H2583" s="1">
        <f t="shared" si="121"/>
        <v>1320</v>
      </c>
      <c r="I2583">
        <v>25</v>
      </c>
      <c r="J2583" s="1">
        <f t="shared" si="122"/>
        <v>1500</v>
      </c>
    </row>
    <row r="2584" spans="1:10" ht="10.050000000000001" customHeight="1" x14ac:dyDescent="0.25">
      <c r="A2584" s="2">
        <v>3582</v>
      </c>
      <c r="B2584" s="63" t="s">
        <v>2557</v>
      </c>
      <c r="C2584" s="4">
        <v>0</v>
      </c>
      <c r="D2584" s="55">
        <v>2000</v>
      </c>
      <c r="E2584">
        <v>2</v>
      </c>
      <c r="F2584" s="1">
        <f t="shared" si="120"/>
        <v>2040</v>
      </c>
      <c r="G2584">
        <v>10</v>
      </c>
      <c r="H2584" s="1">
        <f t="shared" si="121"/>
        <v>2200</v>
      </c>
      <c r="I2584">
        <v>25</v>
      </c>
      <c r="J2584" s="1">
        <f t="shared" si="122"/>
        <v>2500</v>
      </c>
    </row>
    <row r="2585" spans="1:10" ht="10.050000000000001" customHeight="1" x14ac:dyDescent="0.25">
      <c r="A2585" s="2">
        <v>3583</v>
      </c>
      <c r="B2585" s="63" t="s">
        <v>2558</v>
      </c>
      <c r="C2585" s="4">
        <v>0</v>
      </c>
      <c r="D2585" s="55">
        <v>1040.4000000000001</v>
      </c>
      <c r="E2585">
        <v>2</v>
      </c>
      <c r="F2585" s="1">
        <f t="shared" si="120"/>
        <v>1061.2080000000001</v>
      </c>
      <c r="G2585">
        <v>10</v>
      </c>
      <c r="H2585" s="1">
        <f t="shared" si="121"/>
        <v>1144.4400000000003</v>
      </c>
      <c r="I2585">
        <v>25</v>
      </c>
      <c r="J2585" s="1">
        <f t="shared" si="122"/>
        <v>1300.5</v>
      </c>
    </row>
    <row r="2586" spans="1:10" ht="10.050000000000001" customHeight="1" x14ac:dyDescent="0.25">
      <c r="A2586" s="2">
        <v>3584</v>
      </c>
      <c r="B2586" s="64" t="s">
        <v>2559</v>
      </c>
      <c r="C2586" s="4">
        <v>0</v>
      </c>
      <c r="D2586" s="55">
        <v>5800</v>
      </c>
      <c r="E2586">
        <v>2</v>
      </c>
      <c r="F2586" s="1">
        <f t="shared" si="120"/>
        <v>5916</v>
      </c>
      <c r="G2586">
        <v>10</v>
      </c>
      <c r="H2586" s="1">
        <f t="shared" si="121"/>
        <v>6380.0000000000009</v>
      </c>
      <c r="I2586">
        <v>25</v>
      </c>
      <c r="J2586" s="1">
        <f t="shared" si="122"/>
        <v>7250</v>
      </c>
    </row>
    <row r="2587" spans="1:10" ht="10.050000000000001" customHeight="1" x14ac:dyDescent="0.25">
      <c r="A2587" s="2">
        <v>3585</v>
      </c>
      <c r="B2587" s="63" t="s">
        <v>2560</v>
      </c>
      <c r="C2587" s="4">
        <v>0</v>
      </c>
      <c r="D2587" s="20">
        <v>13.69</v>
      </c>
      <c r="E2587">
        <v>2</v>
      </c>
      <c r="F2587" s="1">
        <f t="shared" si="120"/>
        <v>13.963799999999999</v>
      </c>
      <c r="G2587">
        <v>10</v>
      </c>
      <c r="H2587" s="1">
        <f t="shared" si="121"/>
        <v>15.059000000000001</v>
      </c>
      <c r="I2587">
        <v>25</v>
      </c>
      <c r="J2587" s="1">
        <f t="shared" si="122"/>
        <v>17.112500000000001</v>
      </c>
    </row>
    <row r="2588" spans="1:10" ht="10.050000000000001" customHeight="1" x14ac:dyDescent="0.25">
      <c r="A2588" s="2">
        <v>3586</v>
      </c>
      <c r="B2588" s="62" t="s">
        <v>2561</v>
      </c>
      <c r="C2588" s="4">
        <v>0</v>
      </c>
      <c r="D2588" s="18">
        <v>700</v>
      </c>
      <c r="E2588">
        <v>2</v>
      </c>
      <c r="F2588" s="1">
        <f t="shared" si="120"/>
        <v>714</v>
      </c>
      <c r="G2588">
        <v>10</v>
      </c>
      <c r="H2588" s="1">
        <f t="shared" si="121"/>
        <v>770.00000000000011</v>
      </c>
      <c r="I2588">
        <v>25</v>
      </c>
      <c r="J2588" s="1">
        <f t="shared" si="122"/>
        <v>875</v>
      </c>
    </row>
    <row r="2589" spans="1:10" ht="10.050000000000001" customHeight="1" x14ac:dyDescent="0.25">
      <c r="A2589" s="2">
        <v>3587</v>
      </c>
      <c r="B2589" s="63" t="s">
        <v>2562</v>
      </c>
      <c r="C2589" s="4">
        <v>0</v>
      </c>
      <c r="D2589" s="20">
        <v>96.75</v>
      </c>
      <c r="E2589">
        <v>2</v>
      </c>
      <c r="F2589" s="1">
        <f t="shared" si="120"/>
        <v>98.685000000000002</v>
      </c>
      <c r="G2589">
        <v>10</v>
      </c>
      <c r="H2589" s="1">
        <f t="shared" si="121"/>
        <v>106.42500000000001</v>
      </c>
      <c r="I2589">
        <v>25</v>
      </c>
      <c r="J2589" s="1">
        <f t="shared" si="122"/>
        <v>120.9375</v>
      </c>
    </row>
    <row r="2590" spans="1:10" ht="10.050000000000001" customHeight="1" x14ac:dyDescent="0.25">
      <c r="A2590" s="2">
        <v>3588</v>
      </c>
      <c r="B2590" s="63" t="s">
        <v>2563</v>
      </c>
      <c r="C2590" s="4">
        <v>0</v>
      </c>
      <c r="D2590" s="20">
        <v>89.25</v>
      </c>
      <c r="E2590">
        <v>2</v>
      </c>
      <c r="F2590" s="1">
        <f t="shared" si="120"/>
        <v>91.034999999999997</v>
      </c>
      <c r="G2590">
        <v>10</v>
      </c>
      <c r="H2590" s="1">
        <f t="shared" si="121"/>
        <v>98.175000000000011</v>
      </c>
      <c r="I2590">
        <v>25</v>
      </c>
      <c r="J2590" s="1">
        <f t="shared" si="122"/>
        <v>111.5625</v>
      </c>
    </row>
    <row r="2591" spans="1:10" ht="10.050000000000001" customHeight="1" x14ac:dyDescent="0.25">
      <c r="A2591" s="2">
        <v>3589</v>
      </c>
      <c r="B2591" s="63" t="s">
        <v>2564</v>
      </c>
      <c r="C2591" s="4">
        <v>0</v>
      </c>
      <c r="D2591" s="20">
        <v>637.5</v>
      </c>
      <c r="E2591">
        <v>2</v>
      </c>
      <c r="F2591" s="1">
        <f t="shared" si="120"/>
        <v>650.25</v>
      </c>
      <c r="G2591">
        <v>10</v>
      </c>
      <c r="H2591" s="1">
        <f t="shared" si="121"/>
        <v>701.25</v>
      </c>
      <c r="I2591">
        <v>25</v>
      </c>
      <c r="J2591" s="1">
        <f t="shared" si="122"/>
        <v>796.875</v>
      </c>
    </row>
    <row r="2592" spans="1:10" ht="10.050000000000001" customHeight="1" x14ac:dyDescent="0.25">
      <c r="A2592" s="2">
        <v>3590</v>
      </c>
      <c r="B2592" s="62" t="s">
        <v>2565</v>
      </c>
      <c r="C2592" s="4">
        <v>0</v>
      </c>
      <c r="D2592" s="20">
        <v>111.75</v>
      </c>
      <c r="E2592">
        <v>2</v>
      </c>
      <c r="F2592" s="1">
        <f t="shared" si="120"/>
        <v>113.985</v>
      </c>
      <c r="G2592">
        <v>10</v>
      </c>
      <c r="H2592" s="1">
        <f t="shared" si="121"/>
        <v>122.92500000000001</v>
      </c>
      <c r="I2592">
        <v>25</v>
      </c>
      <c r="J2592" s="1">
        <f t="shared" si="122"/>
        <v>139.6875</v>
      </c>
    </row>
    <row r="2593" spans="1:10" ht="10.050000000000001" customHeight="1" x14ac:dyDescent="0.25">
      <c r="A2593" s="2">
        <v>3591</v>
      </c>
      <c r="B2593" s="63" t="s">
        <v>2566</v>
      </c>
      <c r="C2593" s="4">
        <v>0</v>
      </c>
      <c r="D2593" s="20">
        <v>36.75</v>
      </c>
      <c r="E2593">
        <v>2</v>
      </c>
      <c r="F2593" s="1">
        <f t="shared" si="120"/>
        <v>37.484999999999999</v>
      </c>
      <c r="G2593">
        <v>10</v>
      </c>
      <c r="H2593" s="1">
        <f t="shared" si="121"/>
        <v>40.425000000000004</v>
      </c>
      <c r="I2593">
        <v>25</v>
      </c>
      <c r="J2593" s="1">
        <f t="shared" si="122"/>
        <v>45.9375</v>
      </c>
    </row>
    <row r="2594" spans="1:10" ht="10.050000000000001" customHeight="1" x14ac:dyDescent="0.25">
      <c r="A2594" s="2">
        <v>3592</v>
      </c>
      <c r="B2594" s="63" t="s">
        <v>2567</v>
      </c>
      <c r="C2594" s="4">
        <v>0</v>
      </c>
      <c r="D2594" s="55">
        <v>1462.5</v>
      </c>
      <c r="E2594">
        <v>2</v>
      </c>
      <c r="F2594" s="1">
        <f t="shared" si="120"/>
        <v>1491.75</v>
      </c>
      <c r="G2594">
        <v>10</v>
      </c>
      <c r="H2594" s="1">
        <f t="shared" si="121"/>
        <v>1608.7500000000002</v>
      </c>
      <c r="I2594">
        <v>25</v>
      </c>
      <c r="J2594" s="1">
        <f t="shared" si="122"/>
        <v>1828.125</v>
      </c>
    </row>
    <row r="2595" spans="1:10" ht="10.050000000000001" customHeight="1" x14ac:dyDescent="0.25">
      <c r="A2595" s="2">
        <v>3593</v>
      </c>
      <c r="B2595" s="63" t="s">
        <v>2568</v>
      </c>
      <c r="C2595" s="4">
        <v>0</v>
      </c>
      <c r="D2595" s="20">
        <v>6.75</v>
      </c>
      <c r="E2595">
        <v>2</v>
      </c>
      <c r="F2595" s="1">
        <f t="shared" si="120"/>
        <v>6.8849999999999998</v>
      </c>
      <c r="G2595">
        <v>10</v>
      </c>
      <c r="H2595" s="1">
        <f t="shared" si="121"/>
        <v>7.4250000000000007</v>
      </c>
      <c r="I2595">
        <v>25</v>
      </c>
      <c r="J2595" s="1">
        <f t="shared" si="122"/>
        <v>8.4375</v>
      </c>
    </row>
    <row r="2596" spans="1:10" ht="10.050000000000001" customHeight="1" x14ac:dyDescent="0.25">
      <c r="A2596" s="2">
        <v>3594</v>
      </c>
      <c r="B2596" s="63" t="s">
        <v>2569</v>
      </c>
      <c r="C2596" s="4">
        <v>0</v>
      </c>
      <c r="D2596" s="20">
        <v>322.5</v>
      </c>
      <c r="E2596">
        <v>2</v>
      </c>
      <c r="F2596" s="1">
        <f t="shared" si="120"/>
        <v>328.95</v>
      </c>
      <c r="G2596">
        <v>10</v>
      </c>
      <c r="H2596" s="1">
        <f t="shared" si="121"/>
        <v>354.75000000000006</v>
      </c>
      <c r="I2596">
        <v>25</v>
      </c>
      <c r="J2596" s="1">
        <f t="shared" si="122"/>
        <v>403.125</v>
      </c>
    </row>
    <row r="2597" spans="1:10" ht="10.050000000000001" customHeight="1" x14ac:dyDescent="0.25">
      <c r="A2597" s="2">
        <v>3595</v>
      </c>
      <c r="B2597" s="63" t="s">
        <v>2570</v>
      </c>
      <c r="C2597" s="4">
        <v>0</v>
      </c>
      <c r="D2597" s="20">
        <v>59.25</v>
      </c>
      <c r="E2597">
        <v>2</v>
      </c>
      <c r="F2597" s="1">
        <f t="shared" si="120"/>
        <v>60.435000000000002</v>
      </c>
      <c r="G2597">
        <v>10</v>
      </c>
      <c r="H2597" s="1">
        <f t="shared" si="121"/>
        <v>65.175000000000011</v>
      </c>
      <c r="I2597">
        <v>25</v>
      </c>
      <c r="J2597" s="1">
        <f t="shared" si="122"/>
        <v>74.0625</v>
      </c>
    </row>
    <row r="2598" spans="1:10" ht="10.050000000000001" customHeight="1" x14ac:dyDescent="0.25">
      <c r="A2598" s="2">
        <v>3596</v>
      </c>
      <c r="B2598" s="63" t="s">
        <v>2571</v>
      </c>
      <c r="C2598" s="4">
        <v>0</v>
      </c>
      <c r="D2598" s="20">
        <v>33.75</v>
      </c>
      <c r="E2598">
        <v>2</v>
      </c>
      <c r="F2598" s="1">
        <f t="shared" si="120"/>
        <v>34.424999999999997</v>
      </c>
      <c r="G2598">
        <v>10</v>
      </c>
      <c r="H2598" s="1">
        <f t="shared" si="121"/>
        <v>37.125</v>
      </c>
      <c r="I2598">
        <v>25</v>
      </c>
      <c r="J2598" s="1">
        <f t="shared" si="122"/>
        <v>42.1875</v>
      </c>
    </row>
    <row r="2599" spans="1:10" ht="10.050000000000001" customHeight="1" x14ac:dyDescent="0.25">
      <c r="A2599" s="2">
        <v>3597</v>
      </c>
      <c r="B2599" s="63" t="s">
        <v>2572</v>
      </c>
      <c r="C2599" s="4">
        <v>0</v>
      </c>
      <c r="D2599" s="20">
        <v>30</v>
      </c>
      <c r="E2599">
        <v>2</v>
      </c>
      <c r="F2599" s="1">
        <f t="shared" si="120"/>
        <v>30.6</v>
      </c>
      <c r="G2599">
        <v>10</v>
      </c>
      <c r="H2599" s="1">
        <f t="shared" si="121"/>
        <v>33</v>
      </c>
      <c r="I2599">
        <v>25</v>
      </c>
      <c r="J2599" s="1">
        <f t="shared" si="122"/>
        <v>37.5</v>
      </c>
    </row>
    <row r="2600" spans="1:10" ht="10.050000000000001" customHeight="1" x14ac:dyDescent="0.25">
      <c r="A2600" s="2">
        <v>3598</v>
      </c>
      <c r="B2600" s="63" t="s">
        <v>2573</v>
      </c>
      <c r="C2600" s="4">
        <v>0</v>
      </c>
      <c r="D2600" s="20">
        <v>120</v>
      </c>
      <c r="E2600">
        <v>2</v>
      </c>
      <c r="F2600" s="1">
        <f t="shared" si="120"/>
        <v>122.4</v>
      </c>
      <c r="G2600">
        <v>10</v>
      </c>
      <c r="H2600" s="1">
        <f t="shared" si="121"/>
        <v>132</v>
      </c>
      <c r="I2600">
        <v>25</v>
      </c>
      <c r="J2600" s="1">
        <f t="shared" si="122"/>
        <v>150</v>
      </c>
    </row>
    <row r="2601" spans="1:10" ht="10.050000000000001" customHeight="1" x14ac:dyDescent="0.25">
      <c r="A2601" s="2">
        <v>3599</v>
      </c>
      <c r="B2601" s="63" t="s">
        <v>2574</v>
      </c>
      <c r="C2601" s="4">
        <v>0</v>
      </c>
      <c r="D2601" s="20">
        <v>8.25</v>
      </c>
      <c r="E2601">
        <v>2</v>
      </c>
      <c r="F2601" s="1">
        <f t="shared" si="120"/>
        <v>8.4150000000000009</v>
      </c>
      <c r="G2601">
        <v>10</v>
      </c>
      <c r="H2601" s="1">
        <f t="shared" si="121"/>
        <v>9.0750000000000011</v>
      </c>
      <c r="I2601">
        <v>25</v>
      </c>
      <c r="J2601" s="1">
        <f t="shared" si="122"/>
        <v>10.3125</v>
      </c>
    </row>
    <row r="2602" spans="1:10" ht="10.050000000000001" customHeight="1" x14ac:dyDescent="0.25">
      <c r="A2602" s="2">
        <v>3600</v>
      </c>
      <c r="B2602" s="63" t="s">
        <v>2575</v>
      </c>
      <c r="C2602" s="4">
        <v>0</v>
      </c>
      <c r="D2602" s="20">
        <v>3.38</v>
      </c>
      <c r="E2602">
        <v>2</v>
      </c>
      <c r="F2602" s="1">
        <f t="shared" si="120"/>
        <v>3.4476</v>
      </c>
      <c r="G2602">
        <v>10</v>
      </c>
      <c r="H2602" s="1">
        <f t="shared" si="121"/>
        <v>3.718</v>
      </c>
      <c r="I2602">
        <v>25</v>
      </c>
      <c r="J2602" s="1">
        <f t="shared" si="122"/>
        <v>4.2249999999999996</v>
      </c>
    </row>
    <row r="2603" spans="1:10" ht="10.050000000000001" customHeight="1" x14ac:dyDescent="0.25">
      <c r="A2603" s="2">
        <v>3601</v>
      </c>
      <c r="B2603" s="62" t="s">
        <v>2576</v>
      </c>
      <c r="C2603" s="4">
        <v>0</v>
      </c>
      <c r="D2603" s="55">
        <v>6708.75</v>
      </c>
      <c r="E2603">
        <v>2</v>
      </c>
      <c r="F2603" s="1">
        <f t="shared" si="120"/>
        <v>6842.9250000000002</v>
      </c>
      <c r="G2603">
        <v>10</v>
      </c>
      <c r="H2603" s="1">
        <f t="shared" si="121"/>
        <v>7379.6250000000009</v>
      </c>
      <c r="I2603">
        <v>25</v>
      </c>
      <c r="J2603" s="1">
        <f t="shared" si="122"/>
        <v>8385.9375</v>
      </c>
    </row>
    <row r="2604" spans="1:10" ht="10.050000000000001" customHeight="1" x14ac:dyDescent="0.25">
      <c r="A2604" s="2">
        <v>3602</v>
      </c>
      <c r="B2604" s="63" t="s">
        <v>2577</v>
      </c>
      <c r="C2604" s="4">
        <v>0</v>
      </c>
      <c r="D2604" s="20">
        <v>299.25</v>
      </c>
      <c r="E2604">
        <v>2</v>
      </c>
      <c r="F2604" s="1">
        <f t="shared" si="120"/>
        <v>305.23500000000001</v>
      </c>
      <c r="G2604">
        <v>10</v>
      </c>
      <c r="H2604" s="1">
        <f t="shared" si="121"/>
        <v>329.17500000000001</v>
      </c>
      <c r="I2604">
        <v>25</v>
      </c>
      <c r="J2604" s="1">
        <f t="shared" si="122"/>
        <v>374.0625</v>
      </c>
    </row>
    <row r="2605" spans="1:10" ht="10.050000000000001" customHeight="1" x14ac:dyDescent="0.25">
      <c r="A2605" s="2">
        <v>3603</v>
      </c>
      <c r="B2605" s="63" t="s">
        <v>2578</v>
      </c>
      <c r="C2605" s="4">
        <v>0</v>
      </c>
      <c r="D2605" s="20">
        <v>8.25</v>
      </c>
      <c r="E2605">
        <v>2</v>
      </c>
      <c r="F2605" s="1">
        <f t="shared" si="120"/>
        <v>8.4150000000000009</v>
      </c>
      <c r="G2605">
        <v>10</v>
      </c>
      <c r="H2605" s="1">
        <f t="shared" si="121"/>
        <v>9.0750000000000011</v>
      </c>
      <c r="I2605">
        <v>25</v>
      </c>
      <c r="J2605" s="1">
        <f t="shared" si="122"/>
        <v>10.3125</v>
      </c>
    </row>
    <row r="2606" spans="1:10" ht="10.050000000000001" customHeight="1" x14ac:dyDescent="0.25">
      <c r="A2606" s="2">
        <v>3604</v>
      </c>
      <c r="B2606" s="63" t="s">
        <v>2579</v>
      </c>
      <c r="C2606" s="4">
        <v>0</v>
      </c>
      <c r="D2606" s="20">
        <v>2.63</v>
      </c>
      <c r="E2606">
        <v>2</v>
      </c>
      <c r="F2606" s="1">
        <f t="shared" si="120"/>
        <v>2.6825999999999999</v>
      </c>
      <c r="G2606">
        <v>10</v>
      </c>
      <c r="H2606" s="1">
        <f t="shared" si="121"/>
        <v>2.8930000000000002</v>
      </c>
      <c r="I2606">
        <v>25</v>
      </c>
      <c r="J2606" s="1">
        <f t="shared" si="122"/>
        <v>3.2874999999999996</v>
      </c>
    </row>
    <row r="2607" spans="1:10" ht="10.050000000000001" customHeight="1" x14ac:dyDescent="0.25">
      <c r="A2607" s="2">
        <v>3605</v>
      </c>
      <c r="B2607" s="63" t="s">
        <v>2580</v>
      </c>
      <c r="C2607" s="4">
        <v>0</v>
      </c>
      <c r="D2607" s="20">
        <v>511.75</v>
      </c>
      <c r="E2607">
        <v>2</v>
      </c>
      <c r="F2607" s="1">
        <f t="shared" si="120"/>
        <v>521.98500000000001</v>
      </c>
      <c r="G2607">
        <v>10</v>
      </c>
      <c r="H2607" s="1">
        <f t="shared" si="121"/>
        <v>562.92500000000007</v>
      </c>
      <c r="I2607">
        <v>25</v>
      </c>
      <c r="J2607" s="1">
        <f t="shared" si="122"/>
        <v>639.6875</v>
      </c>
    </row>
    <row r="2608" spans="1:10" ht="10.050000000000001" customHeight="1" x14ac:dyDescent="0.25">
      <c r="A2608" s="2">
        <v>3606</v>
      </c>
      <c r="B2608" s="62" t="s">
        <v>2581</v>
      </c>
      <c r="C2608" s="4">
        <v>0</v>
      </c>
      <c r="D2608" s="20">
        <v>93</v>
      </c>
      <c r="E2608">
        <v>2</v>
      </c>
      <c r="F2608" s="1">
        <f t="shared" si="120"/>
        <v>94.86</v>
      </c>
      <c r="G2608">
        <v>10</v>
      </c>
      <c r="H2608" s="1">
        <f t="shared" si="121"/>
        <v>102.30000000000001</v>
      </c>
      <c r="I2608">
        <v>25</v>
      </c>
      <c r="J2608" s="1">
        <f t="shared" si="122"/>
        <v>116.25</v>
      </c>
    </row>
    <row r="2609" spans="1:10" ht="10.050000000000001" customHeight="1" x14ac:dyDescent="0.25">
      <c r="A2609" s="2">
        <v>3607</v>
      </c>
      <c r="B2609" s="63" t="s">
        <v>2582</v>
      </c>
      <c r="C2609" s="4">
        <v>0</v>
      </c>
      <c r="D2609" s="55">
        <v>3614.21</v>
      </c>
      <c r="E2609">
        <v>2</v>
      </c>
      <c r="F2609" s="1">
        <f t="shared" si="120"/>
        <v>3686.4942000000001</v>
      </c>
      <c r="G2609">
        <v>10</v>
      </c>
      <c r="H2609" s="1">
        <f t="shared" si="121"/>
        <v>3975.6310000000003</v>
      </c>
      <c r="I2609">
        <v>25</v>
      </c>
      <c r="J2609" s="1">
        <f t="shared" si="122"/>
        <v>4517.7624999999998</v>
      </c>
    </row>
    <row r="2610" spans="1:10" ht="10.050000000000001" customHeight="1" x14ac:dyDescent="0.25">
      <c r="A2610" s="2">
        <v>3608</v>
      </c>
      <c r="B2610" s="63" t="s">
        <v>2583</v>
      </c>
      <c r="C2610" s="4">
        <v>0</v>
      </c>
      <c r="D2610" s="55">
        <v>3772.93</v>
      </c>
      <c r="E2610">
        <v>2</v>
      </c>
      <c r="F2610" s="1">
        <f t="shared" si="120"/>
        <v>3848.3885999999998</v>
      </c>
      <c r="G2610">
        <v>10</v>
      </c>
      <c r="H2610" s="1">
        <f t="shared" si="121"/>
        <v>4150.223</v>
      </c>
      <c r="I2610">
        <v>25</v>
      </c>
      <c r="J2610" s="1">
        <f t="shared" si="122"/>
        <v>4716.1624999999995</v>
      </c>
    </row>
    <row r="2611" spans="1:10" ht="10.050000000000001" customHeight="1" x14ac:dyDescent="0.25">
      <c r="A2611" s="2">
        <v>3609</v>
      </c>
      <c r="B2611" s="63" t="s">
        <v>2584</v>
      </c>
      <c r="C2611" s="4">
        <v>0</v>
      </c>
      <c r="D2611" s="55">
        <v>5639.95</v>
      </c>
      <c r="E2611">
        <v>2</v>
      </c>
      <c r="F2611" s="1">
        <f t="shared" si="120"/>
        <v>5752.7489999999998</v>
      </c>
      <c r="G2611">
        <v>10</v>
      </c>
      <c r="H2611" s="1">
        <f t="shared" si="121"/>
        <v>6203.9450000000006</v>
      </c>
      <c r="I2611">
        <v>25</v>
      </c>
      <c r="J2611" s="1">
        <f t="shared" si="122"/>
        <v>7049.9375</v>
      </c>
    </row>
    <row r="2612" spans="1:10" ht="10.050000000000001" customHeight="1" x14ac:dyDescent="0.25">
      <c r="A2612" s="2">
        <v>3610</v>
      </c>
      <c r="B2612" s="63" t="s">
        <v>2585</v>
      </c>
      <c r="C2612" s="4">
        <v>0</v>
      </c>
      <c r="D2612" s="55">
        <v>1734.46</v>
      </c>
      <c r="E2612">
        <v>2</v>
      </c>
      <c r="F2612" s="1">
        <f t="shared" si="120"/>
        <v>1769.1492000000001</v>
      </c>
      <c r="G2612">
        <v>10</v>
      </c>
      <c r="H2612" s="1">
        <f t="shared" si="121"/>
        <v>1907.9060000000002</v>
      </c>
      <c r="I2612">
        <v>25</v>
      </c>
      <c r="J2612" s="1">
        <f t="shared" si="122"/>
        <v>2168.0749999999998</v>
      </c>
    </row>
    <row r="2613" spans="1:10" ht="10.050000000000001" customHeight="1" x14ac:dyDescent="0.25">
      <c r="A2613" s="2">
        <v>3611</v>
      </c>
      <c r="B2613" s="63" t="s">
        <v>2586</v>
      </c>
      <c r="C2613" s="4">
        <v>0</v>
      </c>
      <c r="D2613" s="20">
        <v>120</v>
      </c>
      <c r="E2613">
        <v>2</v>
      </c>
      <c r="F2613" s="1">
        <f t="shared" si="120"/>
        <v>122.4</v>
      </c>
      <c r="G2613">
        <v>10</v>
      </c>
      <c r="H2613" s="1">
        <f t="shared" si="121"/>
        <v>132</v>
      </c>
      <c r="I2613">
        <v>25</v>
      </c>
      <c r="J2613" s="1">
        <f t="shared" si="122"/>
        <v>150</v>
      </c>
    </row>
    <row r="2614" spans="1:10" ht="10.050000000000001" customHeight="1" x14ac:dyDescent="0.25">
      <c r="A2614" s="2">
        <v>3612</v>
      </c>
      <c r="B2614" s="63" t="s">
        <v>2587</v>
      </c>
      <c r="C2614" s="4">
        <v>0</v>
      </c>
      <c r="D2614" s="20">
        <v>130</v>
      </c>
      <c r="E2614">
        <v>2</v>
      </c>
      <c r="F2614" s="1">
        <f t="shared" si="120"/>
        <v>132.6</v>
      </c>
      <c r="G2614">
        <v>10</v>
      </c>
      <c r="H2614" s="1">
        <f t="shared" si="121"/>
        <v>143</v>
      </c>
      <c r="I2614">
        <v>25</v>
      </c>
      <c r="J2614" s="1">
        <f t="shared" si="122"/>
        <v>162.5</v>
      </c>
    </row>
    <row r="2615" spans="1:10" ht="10.050000000000001" customHeight="1" x14ac:dyDescent="0.25">
      <c r="A2615" s="2">
        <v>3613</v>
      </c>
      <c r="B2615" s="62" t="s">
        <v>2588</v>
      </c>
      <c r="C2615" s="4">
        <v>0</v>
      </c>
      <c r="D2615" s="20">
        <v>60</v>
      </c>
      <c r="E2615">
        <v>2</v>
      </c>
      <c r="F2615" s="1">
        <f t="shared" si="120"/>
        <v>61.2</v>
      </c>
      <c r="G2615">
        <v>10</v>
      </c>
      <c r="H2615" s="1">
        <f t="shared" si="121"/>
        <v>66</v>
      </c>
      <c r="I2615">
        <v>25</v>
      </c>
      <c r="J2615" s="1">
        <f t="shared" si="122"/>
        <v>75</v>
      </c>
    </row>
    <row r="2616" spans="1:10" ht="10.050000000000001" customHeight="1" x14ac:dyDescent="0.25">
      <c r="A2616" s="2">
        <v>3614</v>
      </c>
      <c r="B2616" s="63" t="s">
        <v>2589</v>
      </c>
      <c r="C2616" s="4">
        <v>0</v>
      </c>
      <c r="D2616" s="18">
        <v>896</v>
      </c>
      <c r="E2616">
        <v>2</v>
      </c>
      <c r="F2616" s="1">
        <f t="shared" si="120"/>
        <v>913.92000000000007</v>
      </c>
      <c r="G2616">
        <v>10</v>
      </c>
      <c r="H2616" s="1">
        <f t="shared" si="121"/>
        <v>985.60000000000014</v>
      </c>
      <c r="I2616">
        <v>25</v>
      </c>
      <c r="J2616" s="1">
        <f t="shared" si="122"/>
        <v>1120</v>
      </c>
    </row>
    <row r="2617" spans="1:10" ht="10.050000000000001" customHeight="1" x14ac:dyDescent="0.25">
      <c r="A2617" s="2">
        <v>3615</v>
      </c>
      <c r="B2617" s="64" t="s">
        <v>2590</v>
      </c>
      <c r="C2617" s="4">
        <v>0</v>
      </c>
      <c r="D2617" s="20">
        <v>21</v>
      </c>
      <c r="E2617">
        <v>2</v>
      </c>
      <c r="F2617" s="1">
        <f t="shared" si="120"/>
        <v>21.42</v>
      </c>
      <c r="G2617">
        <v>10</v>
      </c>
      <c r="H2617" s="1">
        <f t="shared" si="121"/>
        <v>23.1</v>
      </c>
      <c r="I2617">
        <v>25</v>
      </c>
      <c r="J2617" s="1">
        <f t="shared" si="122"/>
        <v>26.25</v>
      </c>
    </row>
    <row r="2618" spans="1:10" ht="10.050000000000001" customHeight="1" x14ac:dyDescent="0.25">
      <c r="A2618" s="2">
        <v>3616</v>
      </c>
      <c r="B2618" s="63" t="s">
        <v>2591</v>
      </c>
      <c r="C2618" s="4">
        <v>0</v>
      </c>
      <c r="D2618" s="20">
        <v>12</v>
      </c>
      <c r="E2618">
        <v>2</v>
      </c>
      <c r="F2618" s="1">
        <f t="shared" si="120"/>
        <v>12.24</v>
      </c>
      <c r="G2618">
        <v>10</v>
      </c>
      <c r="H2618" s="1">
        <f t="shared" si="121"/>
        <v>13.200000000000001</v>
      </c>
      <c r="I2618">
        <v>25</v>
      </c>
      <c r="J2618" s="1">
        <f t="shared" si="122"/>
        <v>15</v>
      </c>
    </row>
    <row r="2619" spans="1:10" ht="10.050000000000001" customHeight="1" x14ac:dyDescent="0.25">
      <c r="A2619" s="2">
        <v>3617</v>
      </c>
      <c r="B2619" s="63" t="s">
        <v>2592</v>
      </c>
      <c r="C2619" s="4">
        <v>0</v>
      </c>
      <c r="D2619" s="20">
        <v>14.25</v>
      </c>
      <c r="E2619">
        <v>2</v>
      </c>
      <c r="F2619" s="1">
        <f t="shared" si="120"/>
        <v>14.535</v>
      </c>
      <c r="G2619">
        <v>10</v>
      </c>
      <c r="H2619" s="1">
        <f t="shared" si="121"/>
        <v>15.675000000000001</v>
      </c>
      <c r="I2619">
        <v>25</v>
      </c>
      <c r="J2619" s="1">
        <f t="shared" si="122"/>
        <v>17.8125</v>
      </c>
    </row>
    <row r="2620" spans="1:10" ht="10.050000000000001" customHeight="1" x14ac:dyDescent="0.25">
      <c r="A2620" s="2">
        <v>3618</v>
      </c>
      <c r="B2620" s="63" t="s">
        <v>2593</v>
      </c>
      <c r="C2620" s="4">
        <v>0</v>
      </c>
      <c r="D2620" s="20">
        <v>141</v>
      </c>
      <c r="E2620">
        <v>2</v>
      </c>
      <c r="F2620" s="1">
        <f t="shared" si="120"/>
        <v>143.82</v>
      </c>
      <c r="G2620">
        <v>10</v>
      </c>
      <c r="H2620" s="1">
        <f t="shared" si="121"/>
        <v>155.10000000000002</v>
      </c>
      <c r="I2620">
        <v>25</v>
      </c>
      <c r="J2620" s="1">
        <f t="shared" si="122"/>
        <v>176.25</v>
      </c>
    </row>
    <row r="2621" spans="1:10" ht="10.050000000000001" customHeight="1" x14ac:dyDescent="0.25">
      <c r="A2621" s="2">
        <v>3619</v>
      </c>
      <c r="B2621" s="63" t="s">
        <v>2594</v>
      </c>
      <c r="C2621" s="4">
        <v>0</v>
      </c>
      <c r="D2621" s="20">
        <v>89.25</v>
      </c>
      <c r="E2621">
        <v>2</v>
      </c>
      <c r="F2621" s="1">
        <f t="shared" si="120"/>
        <v>91.034999999999997</v>
      </c>
      <c r="G2621">
        <v>10</v>
      </c>
      <c r="H2621" s="1">
        <f t="shared" si="121"/>
        <v>98.175000000000011</v>
      </c>
      <c r="I2621">
        <v>25</v>
      </c>
      <c r="J2621" s="1">
        <f t="shared" si="122"/>
        <v>111.5625</v>
      </c>
    </row>
    <row r="2622" spans="1:10" ht="10.050000000000001" customHeight="1" x14ac:dyDescent="0.25">
      <c r="A2622" s="2">
        <v>3620</v>
      </c>
      <c r="B2622" s="63" t="s">
        <v>2595</v>
      </c>
      <c r="C2622" s="4">
        <v>0</v>
      </c>
      <c r="D2622" s="20">
        <v>66.75</v>
      </c>
      <c r="E2622">
        <v>2</v>
      </c>
      <c r="F2622" s="1">
        <f t="shared" si="120"/>
        <v>68.085000000000008</v>
      </c>
      <c r="G2622">
        <v>10</v>
      </c>
      <c r="H2622" s="1">
        <f t="shared" si="121"/>
        <v>73.425000000000011</v>
      </c>
      <c r="I2622">
        <v>25</v>
      </c>
      <c r="J2622" s="1">
        <f t="shared" si="122"/>
        <v>83.4375</v>
      </c>
    </row>
    <row r="2623" spans="1:10" ht="10.050000000000001" customHeight="1" x14ac:dyDescent="0.25">
      <c r="A2623" s="2">
        <v>3621</v>
      </c>
      <c r="B2623" s="64" t="s">
        <v>2596</v>
      </c>
      <c r="C2623" s="4">
        <v>0</v>
      </c>
      <c r="D2623" s="20">
        <v>21.75</v>
      </c>
      <c r="E2623">
        <v>2</v>
      </c>
      <c r="F2623" s="1">
        <f t="shared" si="120"/>
        <v>22.184999999999999</v>
      </c>
      <c r="G2623">
        <v>10</v>
      </c>
      <c r="H2623" s="1">
        <f t="shared" si="121"/>
        <v>23.925000000000001</v>
      </c>
      <c r="I2623">
        <v>25</v>
      </c>
      <c r="J2623" s="1">
        <f t="shared" si="122"/>
        <v>27.1875</v>
      </c>
    </row>
    <row r="2624" spans="1:10" ht="10.050000000000001" customHeight="1" x14ac:dyDescent="0.25">
      <c r="A2624" s="2">
        <v>3622</v>
      </c>
      <c r="B2624" s="63" t="s">
        <v>2597</v>
      </c>
      <c r="C2624" s="4">
        <v>0</v>
      </c>
      <c r="D2624" s="20">
        <v>96.75</v>
      </c>
      <c r="E2624">
        <v>2</v>
      </c>
      <c r="F2624" s="1">
        <f t="shared" si="120"/>
        <v>98.685000000000002</v>
      </c>
      <c r="G2624">
        <v>10</v>
      </c>
      <c r="H2624" s="1">
        <f t="shared" si="121"/>
        <v>106.42500000000001</v>
      </c>
      <c r="I2624">
        <v>25</v>
      </c>
      <c r="J2624" s="1">
        <f t="shared" si="122"/>
        <v>120.9375</v>
      </c>
    </row>
    <row r="2625" spans="1:10" ht="10.050000000000001" customHeight="1" x14ac:dyDescent="0.25">
      <c r="A2625" s="2">
        <v>3623</v>
      </c>
      <c r="B2625" s="63" t="s">
        <v>2598</v>
      </c>
      <c r="C2625" s="4">
        <v>0</v>
      </c>
      <c r="D2625" s="20">
        <v>44.25</v>
      </c>
      <c r="E2625">
        <v>2</v>
      </c>
      <c r="F2625" s="1">
        <f t="shared" si="120"/>
        <v>45.134999999999998</v>
      </c>
      <c r="G2625">
        <v>10</v>
      </c>
      <c r="H2625" s="1">
        <f t="shared" si="121"/>
        <v>48.675000000000004</v>
      </c>
      <c r="I2625">
        <v>25</v>
      </c>
      <c r="J2625" s="1">
        <f t="shared" si="122"/>
        <v>55.3125</v>
      </c>
    </row>
    <row r="2626" spans="1:10" ht="10.050000000000001" customHeight="1" x14ac:dyDescent="0.25">
      <c r="A2626" s="2">
        <v>3624</v>
      </c>
      <c r="B2626" s="63" t="s">
        <v>2599</v>
      </c>
      <c r="C2626" s="4">
        <v>0</v>
      </c>
      <c r="D2626" s="20">
        <v>45</v>
      </c>
      <c r="E2626">
        <v>2</v>
      </c>
      <c r="F2626" s="1">
        <f t="shared" si="120"/>
        <v>45.9</v>
      </c>
      <c r="G2626">
        <v>10</v>
      </c>
      <c r="H2626" s="1">
        <f t="shared" si="121"/>
        <v>49.500000000000007</v>
      </c>
      <c r="I2626">
        <v>25</v>
      </c>
      <c r="J2626" s="1">
        <f t="shared" si="122"/>
        <v>56.25</v>
      </c>
    </row>
    <row r="2627" spans="1:10" ht="10.050000000000001" customHeight="1" x14ac:dyDescent="0.25">
      <c r="A2627" s="2">
        <v>3625</v>
      </c>
      <c r="B2627" s="64" t="s">
        <v>2600</v>
      </c>
      <c r="C2627" s="4">
        <v>0</v>
      </c>
      <c r="D2627" s="20">
        <v>29.25</v>
      </c>
      <c r="E2627">
        <v>2</v>
      </c>
      <c r="F2627" s="1">
        <f t="shared" ref="F2627:F2690" si="123">D2627*(1 + E2627/100)</f>
        <v>29.835000000000001</v>
      </c>
      <c r="G2627">
        <v>10</v>
      </c>
      <c r="H2627" s="1">
        <f t="shared" ref="H2627:H2690" si="124">D2627*(1 + G2627/100)</f>
        <v>32.175000000000004</v>
      </c>
      <c r="I2627">
        <v>25</v>
      </c>
      <c r="J2627" s="1">
        <f t="shared" ref="J2627:J2690" si="125">D2627*(1 + I2627/100)</f>
        <v>36.5625</v>
      </c>
    </row>
    <row r="2628" spans="1:10" ht="10.050000000000001" customHeight="1" x14ac:dyDescent="0.25">
      <c r="A2628" s="2">
        <v>3626</v>
      </c>
      <c r="B2628" s="64" t="s">
        <v>2601</v>
      </c>
      <c r="C2628" s="4">
        <v>0</v>
      </c>
      <c r="D2628" s="20">
        <v>24</v>
      </c>
      <c r="E2628">
        <v>2</v>
      </c>
      <c r="F2628" s="1">
        <f t="shared" si="123"/>
        <v>24.48</v>
      </c>
      <c r="G2628">
        <v>10</v>
      </c>
      <c r="H2628" s="1">
        <f t="shared" si="124"/>
        <v>26.400000000000002</v>
      </c>
      <c r="I2628">
        <v>25</v>
      </c>
      <c r="J2628" s="1">
        <f t="shared" si="125"/>
        <v>30</v>
      </c>
    </row>
    <row r="2629" spans="1:10" ht="10.050000000000001" customHeight="1" x14ac:dyDescent="0.25">
      <c r="A2629" s="2">
        <v>3627</v>
      </c>
      <c r="B2629" s="63" t="s">
        <v>2602</v>
      </c>
      <c r="C2629" s="4">
        <v>0</v>
      </c>
      <c r="D2629" s="20">
        <v>36.75</v>
      </c>
      <c r="E2629">
        <v>2</v>
      </c>
      <c r="F2629" s="1">
        <f t="shared" si="123"/>
        <v>37.484999999999999</v>
      </c>
      <c r="G2629">
        <v>10</v>
      </c>
      <c r="H2629" s="1">
        <f t="shared" si="124"/>
        <v>40.425000000000004</v>
      </c>
      <c r="I2629">
        <v>25</v>
      </c>
      <c r="J2629" s="1">
        <f t="shared" si="125"/>
        <v>45.9375</v>
      </c>
    </row>
    <row r="2630" spans="1:10" ht="10.050000000000001" customHeight="1" x14ac:dyDescent="0.25">
      <c r="A2630" s="2">
        <v>3628</v>
      </c>
      <c r="B2630" s="63" t="s">
        <v>2603</v>
      </c>
      <c r="C2630" s="4">
        <v>0</v>
      </c>
      <c r="D2630" s="20">
        <v>51.75</v>
      </c>
      <c r="E2630">
        <v>2</v>
      </c>
      <c r="F2630" s="1">
        <f t="shared" si="123"/>
        <v>52.785000000000004</v>
      </c>
      <c r="G2630">
        <v>10</v>
      </c>
      <c r="H2630" s="1">
        <f t="shared" si="124"/>
        <v>56.925000000000004</v>
      </c>
      <c r="I2630">
        <v>25</v>
      </c>
      <c r="J2630" s="1">
        <f t="shared" si="125"/>
        <v>64.6875</v>
      </c>
    </row>
    <row r="2631" spans="1:10" ht="10.050000000000001" customHeight="1" x14ac:dyDescent="0.25">
      <c r="A2631" s="2">
        <v>3629</v>
      </c>
      <c r="B2631" s="63" t="s">
        <v>2604</v>
      </c>
      <c r="C2631" s="4">
        <v>0</v>
      </c>
      <c r="D2631" s="20">
        <v>7.5</v>
      </c>
      <c r="E2631">
        <v>2</v>
      </c>
      <c r="F2631" s="1">
        <f t="shared" si="123"/>
        <v>7.65</v>
      </c>
      <c r="G2631">
        <v>10</v>
      </c>
      <c r="H2631" s="1">
        <f t="shared" si="124"/>
        <v>8.25</v>
      </c>
      <c r="I2631">
        <v>25</v>
      </c>
      <c r="J2631" s="1">
        <f t="shared" si="125"/>
        <v>9.375</v>
      </c>
    </row>
    <row r="2632" spans="1:10" ht="10.050000000000001" customHeight="1" x14ac:dyDescent="0.25">
      <c r="A2632" s="2">
        <v>3630</v>
      </c>
      <c r="B2632" s="7" t="s">
        <v>2605</v>
      </c>
      <c r="C2632" s="4">
        <v>0</v>
      </c>
      <c r="D2632" s="17">
        <v>10.5</v>
      </c>
      <c r="E2632">
        <v>2</v>
      </c>
      <c r="F2632" s="1">
        <f t="shared" si="123"/>
        <v>10.71</v>
      </c>
      <c r="G2632">
        <v>10</v>
      </c>
      <c r="H2632" s="1">
        <f t="shared" si="124"/>
        <v>11.55</v>
      </c>
      <c r="I2632">
        <v>25</v>
      </c>
      <c r="J2632" s="1">
        <f t="shared" si="125"/>
        <v>13.125</v>
      </c>
    </row>
    <row r="2633" spans="1:10" ht="10.050000000000001" customHeight="1" x14ac:dyDescent="0.25">
      <c r="A2633" s="2">
        <v>3631</v>
      </c>
      <c r="B2633" s="7" t="s">
        <v>2606</v>
      </c>
      <c r="C2633" s="4">
        <v>0</v>
      </c>
      <c r="D2633" s="17">
        <v>14.25</v>
      </c>
      <c r="E2633">
        <v>2</v>
      </c>
      <c r="F2633" s="1">
        <f t="shared" si="123"/>
        <v>14.535</v>
      </c>
      <c r="G2633">
        <v>10</v>
      </c>
      <c r="H2633" s="1">
        <f t="shared" si="124"/>
        <v>15.675000000000001</v>
      </c>
      <c r="I2633">
        <v>25</v>
      </c>
      <c r="J2633" s="1">
        <f t="shared" si="125"/>
        <v>17.8125</v>
      </c>
    </row>
    <row r="2634" spans="1:10" ht="10.050000000000001" customHeight="1" x14ac:dyDescent="0.25">
      <c r="A2634" s="2">
        <v>3632</v>
      </c>
      <c r="B2634" s="7" t="s">
        <v>2607</v>
      </c>
      <c r="C2634" s="4">
        <v>0</v>
      </c>
      <c r="D2634" s="20">
        <v>7.5</v>
      </c>
      <c r="E2634">
        <v>2</v>
      </c>
      <c r="F2634" s="1">
        <f t="shared" si="123"/>
        <v>7.65</v>
      </c>
      <c r="G2634">
        <v>10</v>
      </c>
      <c r="H2634" s="1">
        <f t="shared" si="124"/>
        <v>8.25</v>
      </c>
      <c r="I2634">
        <v>25</v>
      </c>
      <c r="J2634" s="1">
        <f t="shared" si="125"/>
        <v>9.375</v>
      </c>
    </row>
    <row r="2635" spans="1:10" ht="10.050000000000001" customHeight="1" x14ac:dyDescent="0.25">
      <c r="A2635" s="2">
        <v>3633</v>
      </c>
      <c r="B2635" s="7" t="s">
        <v>2608</v>
      </c>
      <c r="C2635" s="4">
        <v>0</v>
      </c>
      <c r="D2635" s="17">
        <v>21.75</v>
      </c>
      <c r="E2635">
        <v>2</v>
      </c>
      <c r="F2635" s="1">
        <f t="shared" si="123"/>
        <v>22.184999999999999</v>
      </c>
      <c r="G2635">
        <v>10</v>
      </c>
      <c r="H2635" s="1">
        <f t="shared" si="124"/>
        <v>23.925000000000001</v>
      </c>
      <c r="I2635">
        <v>25</v>
      </c>
      <c r="J2635" s="1">
        <f t="shared" si="125"/>
        <v>27.1875</v>
      </c>
    </row>
    <row r="2636" spans="1:10" ht="10.050000000000001" customHeight="1" x14ac:dyDescent="0.25">
      <c r="A2636" s="2">
        <v>3634</v>
      </c>
      <c r="B2636" s="7" t="s">
        <v>2609</v>
      </c>
      <c r="C2636" s="4">
        <v>0</v>
      </c>
      <c r="D2636" s="18">
        <v>375</v>
      </c>
      <c r="E2636">
        <v>2</v>
      </c>
      <c r="F2636" s="1">
        <f t="shared" si="123"/>
        <v>382.5</v>
      </c>
      <c r="G2636">
        <v>10</v>
      </c>
      <c r="H2636" s="1">
        <f t="shared" si="124"/>
        <v>412.50000000000006</v>
      </c>
      <c r="I2636">
        <v>25</v>
      </c>
      <c r="J2636" s="1">
        <f t="shared" si="125"/>
        <v>468.75</v>
      </c>
    </row>
    <row r="2637" spans="1:10" ht="10.050000000000001" customHeight="1" x14ac:dyDescent="0.25">
      <c r="A2637" s="2">
        <v>3635</v>
      </c>
      <c r="B2637" s="7" t="s">
        <v>2610</v>
      </c>
      <c r="C2637" s="4">
        <v>0</v>
      </c>
      <c r="D2637" s="17">
        <v>18.75</v>
      </c>
      <c r="E2637">
        <v>2</v>
      </c>
      <c r="F2637" s="1">
        <f t="shared" si="123"/>
        <v>19.125</v>
      </c>
      <c r="G2637">
        <v>10</v>
      </c>
      <c r="H2637" s="1">
        <f t="shared" si="124"/>
        <v>20.625</v>
      </c>
      <c r="I2637">
        <v>25</v>
      </c>
      <c r="J2637" s="1">
        <f t="shared" si="125"/>
        <v>23.4375</v>
      </c>
    </row>
    <row r="2638" spans="1:10" ht="10.050000000000001" customHeight="1" x14ac:dyDescent="0.25">
      <c r="A2638" s="2">
        <v>3636</v>
      </c>
      <c r="B2638" s="7" t="s">
        <v>2611</v>
      </c>
      <c r="C2638" s="4">
        <v>0</v>
      </c>
      <c r="D2638" s="17">
        <v>10.5</v>
      </c>
      <c r="E2638">
        <v>2</v>
      </c>
      <c r="F2638" s="1">
        <f t="shared" si="123"/>
        <v>10.71</v>
      </c>
      <c r="G2638">
        <v>10</v>
      </c>
      <c r="H2638" s="1">
        <f t="shared" si="124"/>
        <v>11.55</v>
      </c>
      <c r="I2638">
        <v>25</v>
      </c>
      <c r="J2638" s="1">
        <f t="shared" si="125"/>
        <v>13.125</v>
      </c>
    </row>
    <row r="2639" spans="1:10" ht="10.050000000000001" customHeight="1" x14ac:dyDescent="0.25">
      <c r="A2639" s="2">
        <v>3637</v>
      </c>
      <c r="B2639" s="7" t="s">
        <v>2612</v>
      </c>
      <c r="C2639" s="4">
        <v>0</v>
      </c>
      <c r="D2639" s="17">
        <v>111.75</v>
      </c>
      <c r="E2639">
        <v>2</v>
      </c>
      <c r="F2639" s="1">
        <f t="shared" si="123"/>
        <v>113.985</v>
      </c>
      <c r="G2639">
        <v>10</v>
      </c>
      <c r="H2639" s="1">
        <f t="shared" si="124"/>
        <v>122.92500000000001</v>
      </c>
      <c r="I2639">
        <v>25</v>
      </c>
      <c r="J2639" s="1">
        <f t="shared" si="125"/>
        <v>139.6875</v>
      </c>
    </row>
    <row r="2640" spans="1:10" ht="10.050000000000001" customHeight="1" x14ac:dyDescent="0.25">
      <c r="A2640" s="2">
        <v>3638</v>
      </c>
      <c r="B2640" s="60" t="s">
        <v>2613</v>
      </c>
      <c r="C2640" s="4">
        <v>0</v>
      </c>
      <c r="D2640" s="17">
        <v>62.25</v>
      </c>
      <c r="E2640">
        <v>2</v>
      </c>
      <c r="F2640" s="1">
        <f t="shared" si="123"/>
        <v>63.495000000000005</v>
      </c>
      <c r="G2640">
        <v>10</v>
      </c>
      <c r="H2640" s="1">
        <f t="shared" si="124"/>
        <v>68.475000000000009</v>
      </c>
      <c r="I2640">
        <v>25</v>
      </c>
      <c r="J2640" s="1">
        <f t="shared" si="125"/>
        <v>77.8125</v>
      </c>
    </row>
    <row r="2641" spans="1:10" ht="10.050000000000001" customHeight="1" x14ac:dyDescent="0.25">
      <c r="A2641" s="2">
        <v>3639</v>
      </c>
      <c r="B2641" s="7" t="s">
        <v>2614</v>
      </c>
      <c r="C2641" s="4">
        <v>0</v>
      </c>
      <c r="D2641" s="20">
        <v>7.5</v>
      </c>
      <c r="E2641">
        <v>2</v>
      </c>
      <c r="F2641" s="1">
        <f t="shared" si="123"/>
        <v>7.65</v>
      </c>
      <c r="G2641">
        <v>10</v>
      </c>
      <c r="H2641" s="1">
        <f t="shared" si="124"/>
        <v>8.25</v>
      </c>
      <c r="I2641">
        <v>25</v>
      </c>
      <c r="J2641" s="1">
        <f t="shared" si="125"/>
        <v>9.375</v>
      </c>
    </row>
    <row r="2642" spans="1:10" ht="10.050000000000001" customHeight="1" x14ac:dyDescent="0.25">
      <c r="A2642" s="2">
        <v>3640</v>
      </c>
      <c r="B2642" s="7" t="s">
        <v>2615</v>
      </c>
      <c r="C2642" s="4">
        <v>0</v>
      </c>
      <c r="D2642" s="20">
        <v>9.75</v>
      </c>
      <c r="E2642">
        <v>2</v>
      </c>
      <c r="F2642" s="1">
        <f t="shared" si="123"/>
        <v>9.9450000000000003</v>
      </c>
      <c r="G2642">
        <v>10</v>
      </c>
      <c r="H2642" s="1">
        <f t="shared" si="124"/>
        <v>10.725000000000001</v>
      </c>
      <c r="I2642">
        <v>25</v>
      </c>
      <c r="J2642" s="1">
        <f t="shared" si="125"/>
        <v>12.1875</v>
      </c>
    </row>
    <row r="2643" spans="1:10" ht="10.050000000000001" customHeight="1" x14ac:dyDescent="0.25">
      <c r="A2643" s="2">
        <v>3641</v>
      </c>
      <c r="B2643" s="32" t="s">
        <v>2616</v>
      </c>
      <c r="C2643" s="4">
        <v>0</v>
      </c>
      <c r="D2643" s="17">
        <v>36</v>
      </c>
      <c r="E2643">
        <v>2</v>
      </c>
      <c r="F2643" s="1">
        <f t="shared" si="123"/>
        <v>36.72</v>
      </c>
      <c r="G2643">
        <v>10</v>
      </c>
      <c r="H2643" s="1">
        <f t="shared" si="124"/>
        <v>39.6</v>
      </c>
      <c r="I2643">
        <v>25</v>
      </c>
      <c r="J2643" s="1">
        <f t="shared" si="125"/>
        <v>45</v>
      </c>
    </row>
    <row r="2644" spans="1:10" ht="10.050000000000001" customHeight="1" x14ac:dyDescent="0.25">
      <c r="A2644" s="2">
        <v>3642</v>
      </c>
      <c r="B2644" s="27" t="s">
        <v>2617</v>
      </c>
      <c r="C2644" s="4">
        <v>0</v>
      </c>
      <c r="D2644" s="17">
        <v>33</v>
      </c>
      <c r="E2644">
        <v>2</v>
      </c>
      <c r="F2644" s="1">
        <f t="shared" si="123"/>
        <v>33.660000000000004</v>
      </c>
      <c r="G2644">
        <v>10</v>
      </c>
      <c r="H2644" s="1">
        <f t="shared" si="124"/>
        <v>36.300000000000004</v>
      </c>
      <c r="I2644">
        <v>25</v>
      </c>
      <c r="J2644" s="1">
        <f t="shared" si="125"/>
        <v>41.25</v>
      </c>
    </row>
    <row r="2645" spans="1:10" ht="10.050000000000001" customHeight="1" x14ac:dyDescent="0.25">
      <c r="A2645" s="2">
        <v>3643</v>
      </c>
      <c r="B2645" s="7" t="s">
        <v>2618</v>
      </c>
      <c r="C2645" s="4">
        <v>0</v>
      </c>
      <c r="D2645" s="18">
        <v>260</v>
      </c>
      <c r="E2645">
        <v>2</v>
      </c>
      <c r="F2645" s="1">
        <f t="shared" si="123"/>
        <v>265.2</v>
      </c>
      <c r="G2645">
        <v>10</v>
      </c>
      <c r="H2645" s="1">
        <f t="shared" si="124"/>
        <v>286</v>
      </c>
      <c r="I2645">
        <v>25</v>
      </c>
      <c r="J2645" s="1">
        <f t="shared" si="125"/>
        <v>325</v>
      </c>
    </row>
    <row r="2646" spans="1:10" ht="10.050000000000001" customHeight="1" x14ac:dyDescent="0.25">
      <c r="A2646" s="2">
        <v>3644</v>
      </c>
      <c r="B2646" s="7" t="s">
        <v>2619</v>
      </c>
      <c r="C2646" s="4">
        <v>0</v>
      </c>
      <c r="D2646" s="18">
        <v>250</v>
      </c>
      <c r="E2646">
        <v>2</v>
      </c>
      <c r="F2646" s="1">
        <f t="shared" si="123"/>
        <v>255</v>
      </c>
      <c r="G2646">
        <v>10</v>
      </c>
      <c r="H2646" s="1">
        <f t="shared" si="124"/>
        <v>275</v>
      </c>
      <c r="I2646">
        <v>25</v>
      </c>
      <c r="J2646" s="1">
        <f t="shared" si="125"/>
        <v>312.5</v>
      </c>
    </row>
    <row r="2647" spans="1:10" ht="10.050000000000001" customHeight="1" x14ac:dyDescent="0.25">
      <c r="A2647" s="2">
        <v>3645</v>
      </c>
      <c r="B2647" s="7" t="s">
        <v>2620</v>
      </c>
      <c r="C2647" s="4">
        <v>0</v>
      </c>
      <c r="D2647" s="18">
        <v>390</v>
      </c>
      <c r="E2647">
        <v>2</v>
      </c>
      <c r="F2647" s="1">
        <f t="shared" si="123"/>
        <v>397.8</v>
      </c>
      <c r="G2647">
        <v>10</v>
      </c>
      <c r="H2647" s="1">
        <f t="shared" si="124"/>
        <v>429.00000000000006</v>
      </c>
      <c r="I2647">
        <v>25</v>
      </c>
      <c r="J2647" s="1">
        <f t="shared" si="125"/>
        <v>487.5</v>
      </c>
    </row>
    <row r="2648" spans="1:10" ht="10.050000000000001" customHeight="1" x14ac:dyDescent="0.25">
      <c r="A2648" s="2">
        <v>3646</v>
      </c>
      <c r="B2648" s="7" t="s">
        <v>2621</v>
      </c>
      <c r="C2648" s="4">
        <v>0</v>
      </c>
      <c r="D2648" s="18">
        <v>430</v>
      </c>
      <c r="E2648">
        <v>2</v>
      </c>
      <c r="F2648" s="1">
        <f t="shared" si="123"/>
        <v>438.6</v>
      </c>
      <c r="G2648">
        <v>10</v>
      </c>
      <c r="H2648" s="1">
        <f t="shared" si="124"/>
        <v>473.00000000000006</v>
      </c>
      <c r="I2648">
        <v>25</v>
      </c>
      <c r="J2648" s="1">
        <f t="shared" si="125"/>
        <v>537.5</v>
      </c>
    </row>
    <row r="2649" spans="1:10" ht="10.050000000000001" customHeight="1" x14ac:dyDescent="0.25">
      <c r="A2649" s="2">
        <v>3647</v>
      </c>
      <c r="B2649" s="7" t="s">
        <v>2622</v>
      </c>
      <c r="C2649" s="4">
        <v>0</v>
      </c>
      <c r="D2649" s="18">
        <v>105</v>
      </c>
      <c r="E2649">
        <v>2</v>
      </c>
      <c r="F2649" s="1">
        <f t="shared" si="123"/>
        <v>107.10000000000001</v>
      </c>
      <c r="G2649">
        <v>10</v>
      </c>
      <c r="H2649" s="1">
        <f t="shared" si="124"/>
        <v>115.50000000000001</v>
      </c>
      <c r="I2649">
        <v>25</v>
      </c>
      <c r="J2649" s="1">
        <f t="shared" si="125"/>
        <v>131.25</v>
      </c>
    </row>
    <row r="2650" spans="1:10" ht="10.050000000000001" customHeight="1" x14ac:dyDescent="0.25">
      <c r="A2650" s="2">
        <v>3648</v>
      </c>
      <c r="B2650" s="9" t="s">
        <v>2623</v>
      </c>
      <c r="C2650" s="4">
        <v>0</v>
      </c>
      <c r="D2650" s="18">
        <v>120</v>
      </c>
      <c r="E2650">
        <v>2</v>
      </c>
      <c r="F2650" s="1">
        <f t="shared" si="123"/>
        <v>122.4</v>
      </c>
      <c r="G2650">
        <v>10</v>
      </c>
      <c r="H2650" s="1">
        <f t="shared" si="124"/>
        <v>132</v>
      </c>
      <c r="I2650">
        <v>25</v>
      </c>
      <c r="J2650" s="1">
        <f t="shared" si="125"/>
        <v>150</v>
      </c>
    </row>
    <row r="2651" spans="1:10" ht="10.050000000000001" customHeight="1" x14ac:dyDescent="0.25">
      <c r="A2651" s="2">
        <v>3649</v>
      </c>
      <c r="B2651" s="7" t="s">
        <v>2624</v>
      </c>
      <c r="C2651" s="4">
        <v>0</v>
      </c>
      <c r="D2651" s="18">
        <v>390</v>
      </c>
      <c r="E2651">
        <v>2</v>
      </c>
      <c r="F2651" s="1">
        <f t="shared" si="123"/>
        <v>397.8</v>
      </c>
      <c r="G2651">
        <v>10</v>
      </c>
      <c r="H2651" s="1">
        <f t="shared" si="124"/>
        <v>429.00000000000006</v>
      </c>
      <c r="I2651">
        <v>25</v>
      </c>
      <c r="J2651" s="1">
        <f t="shared" si="125"/>
        <v>487.5</v>
      </c>
    </row>
    <row r="2652" spans="1:10" ht="10.050000000000001" customHeight="1" x14ac:dyDescent="0.25">
      <c r="A2652" s="2">
        <v>3650</v>
      </c>
      <c r="B2652" s="7" t="s">
        <v>2625</v>
      </c>
      <c r="C2652" s="4">
        <v>0</v>
      </c>
      <c r="D2652" s="18">
        <v>430</v>
      </c>
      <c r="E2652">
        <v>2</v>
      </c>
      <c r="F2652" s="1">
        <f t="shared" si="123"/>
        <v>438.6</v>
      </c>
      <c r="G2652">
        <v>10</v>
      </c>
      <c r="H2652" s="1">
        <f t="shared" si="124"/>
        <v>473.00000000000006</v>
      </c>
      <c r="I2652">
        <v>25</v>
      </c>
      <c r="J2652" s="1">
        <f t="shared" si="125"/>
        <v>537.5</v>
      </c>
    </row>
    <row r="2653" spans="1:10" ht="10.050000000000001" customHeight="1" x14ac:dyDescent="0.25">
      <c r="A2653" s="2">
        <v>3651</v>
      </c>
      <c r="B2653" s="6" t="s">
        <v>2626</v>
      </c>
      <c r="C2653" s="4">
        <v>0</v>
      </c>
      <c r="D2653" s="18">
        <v>150</v>
      </c>
      <c r="E2653">
        <v>2</v>
      </c>
      <c r="F2653" s="1">
        <f t="shared" si="123"/>
        <v>153</v>
      </c>
      <c r="G2653">
        <v>10</v>
      </c>
      <c r="H2653" s="1">
        <f t="shared" si="124"/>
        <v>165</v>
      </c>
      <c r="I2653">
        <v>25</v>
      </c>
      <c r="J2653" s="1">
        <f t="shared" si="125"/>
        <v>187.5</v>
      </c>
    </row>
    <row r="2654" spans="1:10" ht="10.050000000000001" customHeight="1" x14ac:dyDescent="0.25">
      <c r="A2654" s="2">
        <v>3652</v>
      </c>
      <c r="B2654" s="7" t="s">
        <v>2627</v>
      </c>
      <c r="C2654" s="4">
        <v>0</v>
      </c>
      <c r="D2654" s="17">
        <v>28.5</v>
      </c>
      <c r="E2654">
        <v>2</v>
      </c>
      <c r="F2654" s="1">
        <f t="shared" si="123"/>
        <v>29.07</v>
      </c>
      <c r="G2654">
        <v>10</v>
      </c>
      <c r="H2654" s="1">
        <f t="shared" si="124"/>
        <v>31.35</v>
      </c>
      <c r="I2654">
        <v>25</v>
      </c>
      <c r="J2654" s="1">
        <f t="shared" si="125"/>
        <v>35.625</v>
      </c>
    </row>
    <row r="2655" spans="1:10" ht="10.050000000000001" customHeight="1" x14ac:dyDescent="0.25">
      <c r="A2655" s="2">
        <v>3653</v>
      </c>
      <c r="B2655" s="25" t="s">
        <v>2628</v>
      </c>
      <c r="C2655" s="4">
        <v>0</v>
      </c>
      <c r="D2655" s="18">
        <v>720</v>
      </c>
      <c r="E2655">
        <v>2</v>
      </c>
      <c r="F2655" s="1">
        <f t="shared" si="123"/>
        <v>734.4</v>
      </c>
      <c r="G2655">
        <v>10</v>
      </c>
      <c r="H2655" s="1">
        <f t="shared" si="124"/>
        <v>792.00000000000011</v>
      </c>
      <c r="I2655">
        <v>25</v>
      </c>
      <c r="J2655" s="1">
        <f t="shared" si="125"/>
        <v>900</v>
      </c>
    </row>
    <row r="2656" spans="1:10" ht="10.050000000000001" customHeight="1" x14ac:dyDescent="0.25">
      <c r="A2656" s="2">
        <v>3654</v>
      </c>
      <c r="B2656" s="33" t="s">
        <v>2629</v>
      </c>
      <c r="C2656" s="4">
        <v>0</v>
      </c>
      <c r="D2656" s="17">
        <v>70</v>
      </c>
      <c r="E2656">
        <v>2</v>
      </c>
      <c r="F2656" s="1">
        <f t="shared" si="123"/>
        <v>71.400000000000006</v>
      </c>
      <c r="G2656">
        <v>10</v>
      </c>
      <c r="H2656" s="1">
        <f t="shared" si="124"/>
        <v>77</v>
      </c>
      <c r="I2656">
        <v>25</v>
      </c>
      <c r="J2656" s="1">
        <f t="shared" si="125"/>
        <v>87.5</v>
      </c>
    </row>
    <row r="2657" spans="1:10" ht="10.050000000000001" customHeight="1" x14ac:dyDescent="0.25">
      <c r="A2657" s="2">
        <v>3655</v>
      </c>
      <c r="B2657" s="27" t="s">
        <v>2630</v>
      </c>
      <c r="C2657" s="4">
        <v>0</v>
      </c>
      <c r="D2657" s="18">
        <v>330</v>
      </c>
      <c r="E2657">
        <v>2</v>
      </c>
      <c r="F2657" s="1">
        <f t="shared" si="123"/>
        <v>336.6</v>
      </c>
      <c r="G2657">
        <v>10</v>
      </c>
      <c r="H2657" s="1">
        <f t="shared" si="124"/>
        <v>363.00000000000006</v>
      </c>
      <c r="I2657">
        <v>25</v>
      </c>
      <c r="J2657" s="1">
        <f t="shared" si="125"/>
        <v>412.5</v>
      </c>
    </row>
    <row r="2658" spans="1:10" ht="10.050000000000001" customHeight="1" x14ac:dyDescent="0.25">
      <c r="A2658" s="2">
        <v>3656</v>
      </c>
      <c r="B2658" s="7" t="s">
        <v>2631</v>
      </c>
      <c r="C2658" s="4">
        <v>0</v>
      </c>
      <c r="D2658" s="18">
        <v>120</v>
      </c>
      <c r="E2658">
        <v>2</v>
      </c>
      <c r="F2658" s="1">
        <f t="shared" si="123"/>
        <v>122.4</v>
      </c>
      <c r="G2658">
        <v>10</v>
      </c>
      <c r="H2658" s="1">
        <f t="shared" si="124"/>
        <v>132</v>
      </c>
      <c r="I2658">
        <v>25</v>
      </c>
      <c r="J2658" s="1">
        <f t="shared" si="125"/>
        <v>150</v>
      </c>
    </row>
    <row r="2659" spans="1:10" ht="10.050000000000001" customHeight="1" x14ac:dyDescent="0.25">
      <c r="A2659" s="2">
        <v>3657</v>
      </c>
      <c r="B2659" s="7" t="s">
        <v>2632</v>
      </c>
      <c r="C2659" s="4">
        <v>0</v>
      </c>
      <c r="D2659" s="18">
        <v>130</v>
      </c>
      <c r="E2659">
        <v>2</v>
      </c>
      <c r="F2659" s="1">
        <f t="shared" si="123"/>
        <v>132.6</v>
      </c>
      <c r="G2659">
        <v>10</v>
      </c>
      <c r="H2659" s="1">
        <f t="shared" si="124"/>
        <v>143</v>
      </c>
      <c r="I2659">
        <v>25</v>
      </c>
      <c r="J2659" s="1">
        <f t="shared" si="125"/>
        <v>162.5</v>
      </c>
    </row>
    <row r="2660" spans="1:10" ht="10.050000000000001" customHeight="1" x14ac:dyDescent="0.25">
      <c r="A2660" s="2">
        <v>3658</v>
      </c>
      <c r="B2660" s="33" t="s">
        <v>2633</v>
      </c>
      <c r="C2660" s="4">
        <v>0</v>
      </c>
      <c r="D2660" s="17">
        <v>70</v>
      </c>
      <c r="E2660">
        <v>2</v>
      </c>
      <c r="F2660" s="1">
        <f t="shared" si="123"/>
        <v>71.400000000000006</v>
      </c>
      <c r="G2660">
        <v>10</v>
      </c>
      <c r="H2660" s="1">
        <f t="shared" si="124"/>
        <v>77</v>
      </c>
      <c r="I2660">
        <v>25</v>
      </c>
      <c r="J2660" s="1">
        <f t="shared" si="125"/>
        <v>87.5</v>
      </c>
    </row>
    <row r="2661" spans="1:10" ht="10.050000000000001" customHeight="1" x14ac:dyDescent="0.25">
      <c r="A2661" s="2">
        <v>3659</v>
      </c>
      <c r="B2661" s="33" t="s">
        <v>2634</v>
      </c>
      <c r="C2661" s="4">
        <v>0</v>
      </c>
      <c r="D2661" s="18">
        <v>100</v>
      </c>
      <c r="E2661">
        <v>2</v>
      </c>
      <c r="F2661" s="1">
        <f t="shared" si="123"/>
        <v>102</v>
      </c>
      <c r="G2661">
        <v>10</v>
      </c>
      <c r="H2661" s="1">
        <f t="shared" si="124"/>
        <v>110.00000000000001</v>
      </c>
      <c r="I2661">
        <v>25</v>
      </c>
      <c r="J2661" s="1">
        <f t="shared" si="125"/>
        <v>125</v>
      </c>
    </row>
    <row r="2662" spans="1:10" ht="10.050000000000001" customHeight="1" x14ac:dyDescent="0.25">
      <c r="A2662" s="2">
        <v>3660</v>
      </c>
      <c r="B2662" s="33" t="s">
        <v>2635</v>
      </c>
      <c r="C2662" s="4">
        <v>0</v>
      </c>
      <c r="D2662" s="18">
        <v>130</v>
      </c>
      <c r="E2662">
        <v>2</v>
      </c>
      <c r="F2662" s="1">
        <f t="shared" si="123"/>
        <v>132.6</v>
      </c>
      <c r="G2662">
        <v>10</v>
      </c>
      <c r="H2662" s="1">
        <f t="shared" si="124"/>
        <v>143</v>
      </c>
      <c r="I2662">
        <v>25</v>
      </c>
      <c r="J2662" s="1">
        <f t="shared" si="125"/>
        <v>162.5</v>
      </c>
    </row>
    <row r="2663" spans="1:10" ht="10.050000000000001" customHeight="1" x14ac:dyDescent="0.25">
      <c r="A2663" s="2">
        <v>3661</v>
      </c>
      <c r="B2663" s="33" t="s">
        <v>2636</v>
      </c>
      <c r="C2663" s="4">
        <v>0</v>
      </c>
      <c r="D2663" s="17">
        <v>50</v>
      </c>
      <c r="E2663">
        <v>2</v>
      </c>
      <c r="F2663" s="1">
        <f t="shared" si="123"/>
        <v>51</v>
      </c>
      <c r="G2663">
        <v>10</v>
      </c>
      <c r="H2663" s="1">
        <f t="shared" si="124"/>
        <v>55.000000000000007</v>
      </c>
      <c r="I2663">
        <v>25</v>
      </c>
      <c r="J2663" s="1">
        <f t="shared" si="125"/>
        <v>62.5</v>
      </c>
    </row>
    <row r="2664" spans="1:10" ht="10.050000000000001" customHeight="1" x14ac:dyDescent="0.25">
      <c r="A2664" s="2">
        <v>3662</v>
      </c>
      <c r="B2664" s="33" t="s">
        <v>2637</v>
      </c>
      <c r="C2664" s="4">
        <v>0</v>
      </c>
      <c r="D2664" s="17">
        <v>70</v>
      </c>
      <c r="E2664">
        <v>2</v>
      </c>
      <c r="F2664" s="1">
        <f t="shared" si="123"/>
        <v>71.400000000000006</v>
      </c>
      <c r="G2664">
        <v>10</v>
      </c>
      <c r="H2664" s="1">
        <f t="shared" si="124"/>
        <v>77</v>
      </c>
      <c r="I2664">
        <v>25</v>
      </c>
      <c r="J2664" s="1">
        <f t="shared" si="125"/>
        <v>87.5</v>
      </c>
    </row>
    <row r="2665" spans="1:10" ht="10.050000000000001" customHeight="1" x14ac:dyDescent="0.25">
      <c r="A2665" s="2">
        <v>3663</v>
      </c>
      <c r="B2665" s="33" t="s">
        <v>2638</v>
      </c>
      <c r="C2665" s="4">
        <v>0</v>
      </c>
      <c r="D2665" s="18">
        <v>125</v>
      </c>
      <c r="E2665">
        <v>2</v>
      </c>
      <c r="F2665" s="1">
        <f t="shared" si="123"/>
        <v>127.5</v>
      </c>
      <c r="G2665">
        <v>10</v>
      </c>
      <c r="H2665" s="1">
        <f t="shared" si="124"/>
        <v>137.5</v>
      </c>
      <c r="I2665">
        <v>25</v>
      </c>
      <c r="J2665" s="1">
        <f t="shared" si="125"/>
        <v>156.25</v>
      </c>
    </row>
    <row r="2666" spans="1:10" ht="10.050000000000001" customHeight="1" x14ac:dyDescent="0.25">
      <c r="A2666" s="2">
        <v>3664</v>
      </c>
      <c r="B2666" s="7" t="s">
        <v>2639</v>
      </c>
      <c r="C2666" s="4">
        <v>0</v>
      </c>
      <c r="D2666" s="17">
        <v>70</v>
      </c>
      <c r="E2666">
        <v>2</v>
      </c>
      <c r="F2666" s="1">
        <f t="shared" si="123"/>
        <v>71.400000000000006</v>
      </c>
      <c r="G2666">
        <v>10</v>
      </c>
      <c r="H2666" s="1">
        <f t="shared" si="124"/>
        <v>77</v>
      </c>
      <c r="I2666">
        <v>25</v>
      </c>
      <c r="J2666" s="1">
        <f t="shared" si="125"/>
        <v>87.5</v>
      </c>
    </row>
    <row r="2667" spans="1:10" ht="10.050000000000001" customHeight="1" x14ac:dyDescent="0.25">
      <c r="A2667" s="2">
        <v>3665</v>
      </c>
      <c r="B2667" s="33" t="s">
        <v>2640</v>
      </c>
      <c r="C2667" s="4">
        <v>0</v>
      </c>
      <c r="D2667" s="17">
        <v>80</v>
      </c>
      <c r="E2667">
        <v>2</v>
      </c>
      <c r="F2667" s="1">
        <f t="shared" si="123"/>
        <v>81.599999999999994</v>
      </c>
      <c r="G2667">
        <v>10</v>
      </c>
      <c r="H2667" s="1">
        <f t="shared" si="124"/>
        <v>88</v>
      </c>
      <c r="I2667">
        <v>25</v>
      </c>
      <c r="J2667" s="1">
        <f t="shared" si="125"/>
        <v>100</v>
      </c>
    </row>
    <row r="2668" spans="1:10" ht="10.050000000000001" customHeight="1" x14ac:dyDescent="0.25">
      <c r="A2668" s="2">
        <v>3666</v>
      </c>
      <c r="B2668" s="7" t="s">
        <v>2641</v>
      </c>
      <c r="C2668" s="4">
        <v>0</v>
      </c>
      <c r="D2668" s="17">
        <v>45</v>
      </c>
      <c r="E2668">
        <v>2</v>
      </c>
      <c r="F2668" s="1">
        <f t="shared" si="123"/>
        <v>45.9</v>
      </c>
      <c r="G2668">
        <v>10</v>
      </c>
      <c r="H2668" s="1">
        <f t="shared" si="124"/>
        <v>49.500000000000007</v>
      </c>
      <c r="I2668">
        <v>25</v>
      </c>
      <c r="J2668" s="1">
        <f t="shared" si="125"/>
        <v>56.25</v>
      </c>
    </row>
    <row r="2669" spans="1:10" ht="10.050000000000001" customHeight="1" x14ac:dyDescent="0.25">
      <c r="A2669" s="2">
        <v>3667</v>
      </c>
      <c r="B2669" s="33" t="s">
        <v>2642</v>
      </c>
      <c r="C2669" s="4">
        <v>0</v>
      </c>
      <c r="D2669" s="17">
        <v>54</v>
      </c>
      <c r="E2669">
        <v>2</v>
      </c>
      <c r="F2669" s="1">
        <f t="shared" si="123"/>
        <v>55.08</v>
      </c>
      <c r="G2669">
        <v>10</v>
      </c>
      <c r="H2669" s="1">
        <f t="shared" si="124"/>
        <v>59.400000000000006</v>
      </c>
      <c r="I2669">
        <v>25</v>
      </c>
      <c r="J2669" s="1">
        <f t="shared" si="125"/>
        <v>67.5</v>
      </c>
    </row>
    <row r="2670" spans="1:10" ht="10.050000000000001" customHeight="1" x14ac:dyDescent="0.25">
      <c r="A2670" s="2">
        <v>3668</v>
      </c>
      <c r="B2670" s="33" t="s">
        <v>2643</v>
      </c>
      <c r="C2670" s="4">
        <v>0</v>
      </c>
      <c r="D2670" s="17">
        <v>60</v>
      </c>
      <c r="E2670">
        <v>2</v>
      </c>
      <c r="F2670" s="1">
        <f t="shared" si="123"/>
        <v>61.2</v>
      </c>
      <c r="G2670">
        <v>10</v>
      </c>
      <c r="H2670" s="1">
        <f t="shared" si="124"/>
        <v>66</v>
      </c>
      <c r="I2670">
        <v>25</v>
      </c>
      <c r="J2670" s="1">
        <f t="shared" si="125"/>
        <v>75</v>
      </c>
    </row>
    <row r="2671" spans="1:10" ht="10.050000000000001" customHeight="1" x14ac:dyDescent="0.25">
      <c r="A2671" s="2">
        <v>3669</v>
      </c>
      <c r="B2671" s="33" t="s">
        <v>2644</v>
      </c>
      <c r="C2671" s="4">
        <v>0</v>
      </c>
      <c r="D2671" s="17">
        <v>72</v>
      </c>
      <c r="E2671">
        <v>2</v>
      </c>
      <c r="F2671" s="1">
        <f t="shared" si="123"/>
        <v>73.44</v>
      </c>
      <c r="G2671">
        <v>10</v>
      </c>
      <c r="H2671" s="1">
        <f t="shared" si="124"/>
        <v>79.2</v>
      </c>
      <c r="I2671">
        <v>25</v>
      </c>
      <c r="J2671" s="1">
        <f t="shared" si="125"/>
        <v>90</v>
      </c>
    </row>
    <row r="2672" spans="1:10" ht="10.050000000000001" customHeight="1" x14ac:dyDescent="0.25">
      <c r="A2672" s="2">
        <v>3670</v>
      </c>
      <c r="B2672" s="33" t="s">
        <v>2645</v>
      </c>
      <c r="C2672" s="4">
        <v>0</v>
      </c>
      <c r="D2672" s="18">
        <v>120</v>
      </c>
      <c r="E2672">
        <v>2</v>
      </c>
      <c r="F2672" s="1">
        <f t="shared" si="123"/>
        <v>122.4</v>
      </c>
      <c r="G2672">
        <v>10</v>
      </c>
      <c r="H2672" s="1">
        <f t="shared" si="124"/>
        <v>132</v>
      </c>
      <c r="I2672">
        <v>25</v>
      </c>
      <c r="J2672" s="1">
        <f t="shared" si="125"/>
        <v>150</v>
      </c>
    </row>
    <row r="2673" spans="1:10" ht="10.050000000000001" customHeight="1" x14ac:dyDescent="0.25">
      <c r="A2673" s="2">
        <v>3671</v>
      </c>
      <c r="B2673" s="33" t="s">
        <v>2646</v>
      </c>
      <c r="C2673" s="4">
        <v>0</v>
      </c>
      <c r="D2673" s="17">
        <v>15</v>
      </c>
      <c r="E2673">
        <v>2</v>
      </c>
      <c r="F2673" s="1">
        <f t="shared" si="123"/>
        <v>15.3</v>
      </c>
      <c r="G2673">
        <v>10</v>
      </c>
      <c r="H2673" s="1">
        <f t="shared" si="124"/>
        <v>16.5</v>
      </c>
      <c r="I2673">
        <v>25</v>
      </c>
      <c r="J2673" s="1">
        <f t="shared" si="125"/>
        <v>18.75</v>
      </c>
    </row>
    <row r="2674" spans="1:10" ht="10.050000000000001" customHeight="1" x14ac:dyDescent="0.25">
      <c r="A2674" s="2">
        <v>3672</v>
      </c>
      <c r="B2674" s="33" t="s">
        <v>2647</v>
      </c>
      <c r="C2674" s="4">
        <v>0</v>
      </c>
      <c r="D2674" s="18">
        <v>190</v>
      </c>
      <c r="E2674">
        <v>2</v>
      </c>
      <c r="F2674" s="1">
        <f t="shared" si="123"/>
        <v>193.8</v>
      </c>
      <c r="G2674">
        <v>10</v>
      </c>
      <c r="H2674" s="1">
        <f t="shared" si="124"/>
        <v>209.00000000000003</v>
      </c>
      <c r="I2674">
        <v>25</v>
      </c>
      <c r="J2674" s="1">
        <f t="shared" si="125"/>
        <v>237.5</v>
      </c>
    </row>
    <row r="2675" spans="1:10" ht="10.050000000000001" customHeight="1" x14ac:dyDescent="0.25">
      <c r="A2675" s="2">
        <v>3673</v>
      </c>
      <c r="B2675" s="33" t="s">
        <v>2648</v>
      </c>
      <c r="C2675" s="4">
        <v>0</v>
      </c>
      <c r="D2675" s="18">
        <v>250</v>
      </c>
      <c r="E2675">
        <v>2</v>
      </c>
      <c r="F2675" s="1">
        <f t="shared" si="123"/>
        <v>255</v>
      </c>
      <c r="G2675">
        <v>10</v>
      </c>
      <c r="H2675" s="1">
        <f t="shared" si="124"/>
        <v>275</v>
      </c>
      <c r="I2675">
        <v>25</v>
      </c>
      <c r="J2675" s="1">
        <f t="shared" si="125"/>
        <v>312.5</v>
      </c>
    </row>
    <row r="2676" spans="1:10" ht="10.050000000000001" customHeight="1" x14ac:dyDescent="0.25">
      <c r="A2676" s="2">
        <v>3674</v>
      </c>
      <c r="B2676" s="33" t="s">
        <v>2649</v>
      </c>
      <c r="C2676" s="4">
        <v>0</v>
      </c>
      <c r="D2676" s="17">
        <v>92</v>
      </c>
      <c r="E2676">
        <v>2</v>
      </c>
      <c r="F2676" s="1">
        <f t="shared" si="123"/>
        <v>93.84</v>
      </c>
      <c r="G2676">
        <v>10</v>
      </c>
      <c r="H2676" s="1">
        <f t="shared" si="124"/>
        <v>101.2</v>
      </c>
      <c r="I2676">
        <v>25</v>
      </c>
      <c r="J2676" s="1">
        <f t="shared" si="125"/>
        <v>115</v>
      </c>
    </row>
    <row r="2677" spans="1:10" ht="10.050000000000001" customHeight="1" x14ac:dyDescent="0.25">
      <c r="A2677" s="2">
        <v>3675</v>
      </c>
      <c r="B2677" s="33" t="s">
        <v>2650</v>
      </c>
      <c r="C2677" s="4">
        <v>0</v>
      </c>
      <c r="D2677" s="17">
        <v>50</v>
      </c>
      <c r="E2677">
        <v>2</v>
      </c>
      <c r="F2677" s="1">
        <f t="shared" si="123"/>
        <v>51</v>
      </c>
      <c r="G2677">
        <v>10</v>
      </c>
      <c r="H2677" s="1">
        <f t="shared" si="124"/>
        <v>55.000000000000007</v>
      </c>
      <c r="I2677">
        <v>25</v>
      </c>
      <c r="J2677" s="1">
        <f t="shared" si="125"/>
        <v>62.5</v>
      </c>
    </row>
    <row r="2678" spans="1:10" ht="10.050000000000001" customHeight="1" x14ac:dyDescent="0.25">
      <c r="A2678" s="2">
        <v>3676</v>
      </c>
      <c r="B2678" s="33" t="s">
        <v>2651</v>
      </c>
      <c r="C2678" s="4">
        <v>0</v>
      </c>
      <c r="D2678" s="17">
        <v>25</v>
      </c>
      <c r="E2678">
        <v>2</v>
      </c>
      <c r="F2678" s="1">
        <f t="shared" si="123"/>
        <v>25.5</v>
      </c>
      <c r="G2678">
        <v>10</v>
      </c>
      <c r="H2678" s="1">
        <f t="shared" si="124"/>
        <v>27.500000000000004</v>
      </c>
      <c r="I2678">
        <v>25</v>
      </c>
      <c r="J2678" s="1">
        <f t="shared" si="125"/>
        <v>31.25</v>
      </c>
    </row>
    <row r="2679" spans="1:10" ht="10.050000000000001" customHeight="1" x14ac:dyDescent="0.25">
      <c r="A2679" s="2">
        <v>3677</v>
      </c>
      <c r="B2679" s="33" t="s">
        <v>2652</v>
      </c>
      <c r="C2679" s="4">
        <v>0</v>
      </c>
      <c r="D2679" s="17">
        <v>110</v>
      </c>
      <c r="E2679">
        <v>2</v>
      </c>
      <c r="F2679" s="1">
        <f t="shared" si="123"/>
        <v>112.2</v>
      </c>
      <c r="G2679">
        <v>10</v>
      </c>
      <c r="H2679" s="1">
        <f t="shared" si="124"/>
        <v>121.00000000000001</v>
      </c>
      <c r="I2679">
        <v>25</v>
      </c>
      <c r="J2679" s="1">
        <f t="shared" si="125"/>
        <v>137.5</v>
      </c>
    </row>
    <row r="2680" spans="1:10" ht="10.050000000000001" customHeight="1" x14ac:dyDescent="0.25">
      <c r="A2680" s="2">
        <v>3678</v>
      </c>
      <c r="B2680" s="33" t="s">
        <v>2653</v>
      </c>
      <c r="C2680" s="4">
        <v>0</v>
      </c>
      <c r="D2680" s="18">
        <v>150</v>
      </c>
      <c r="E2680">
        <v>2</v>
      </c>
      <c r="F2680" s="1">
        <f t="shared" si="123"/>
        <v>153</v>
      </c>
      <c r="G2680">
        <v>10</v>
      </c>
      <c r="H2680" s="1">
        <f t="shared" si="124"/>
        <v>165</v>
      </c>
      <c r="I2680">
        <v>25</v>
      </c>
      <c r="J2680" s="1">
        <f t="shared" si="125"/>
        <v>187.5</v>
      </c>
    </row>
    <row r="2681" spans="1:10" ht="10.050000000000001" customHeight="1" x14ac:dyDescent="0.25">
      <c r="A2681" s="2">
        <v>3679</v>
      </c>
      <c r="B2681" s="33" t="s">
        <v>2654</v>
      </c>
      <c r="C2681" s="4">
        <v>0</v>
      </c>
      <c r="D2681" s="20">
        <v>120</v>
      </c>
      <c r="E2681">
        <v>2</v>
      </c>
      <c r="F2681" s="1">
        <f t="shared" si="123"/>
        <v>122.4</v>
      </c>
      <c r="G2681">
        <v>10</v>
      </c>
      <c r="H2681" s="1">
        <f t="shared" si="124"/>
        <v>132</v>
      </c>
      <c r="I2681">
        <v>25</v>
      </c>
      <c r="J2681" s="1">
        <f t="shared" si="125"/>
        <v>150</v>
      </c>
    </row>
    <row r="2682" spans="1:10" ht="10.050000000000001" customHeight="1" x14ac:dyDescent="0.25">
      <c r="A2682" s="2">
        <v>3680</v>
      </c>
      <c r="B2682" s="33" t="s">
        <v>2655</v>
      </c>
      <c r="C2682" s="4">
        <v>0</v>
      </c>
      <c r="D2682" s="20">
        <v>150</v>
      </c>
      <c r="E2682">
        <v>2</v>
      </c>
      <c r="F2682" s="1">
        <f t="shared" si="123"/>
        <v>153</v>
      </c>
      <c r="G2682">
        <v>10</v>
      </c>
      <c r="H2682" s="1">
        <f t="shared" si="124"/>
        <v>165</v>
      </c>
      <c r="I2682">
        <v>25</v>
      </c>
      <c r="J2682" s="1">
        <f t="shared" si="125"/>
        <v>187.5</v>
      </c>
    </row>
    <row r="2683" spans="1:10" ht="10.050000000000001" customHeight="1" x14ac:dyDescent="0.25">
      <c r="A2683" s="2">
        <v>3681</v>
      </c>
      <c r="B2683" s="33" t="s">
        <v>2656</v>
      </c>
      <c r="C2683" s="4">
        <v>0</v>
      </c>
      <c r="D2683" s="20">
        <v>50</v>
      </c>
      <c r="E2683">
        <v>2</v>
      </c>
      <c r="F2683" s="1">
        <f t="shared" si="123"/>
        <v>51</v>
      </c>
      <c r="G2683">
        <v>10</v>
      </c>
      <c r="H2683" s="1">
        <f t="shared" si="124"/>
        <v>55.000000000000007</v>
      </c>
      <c r="I2683">
        <v>25</v>
      </c>
      <c r="J2683" s="1">
        <f t="shared" si="125"/>
        <v>62.5</v>
      </c>
    </row>
    <row r="2684" spans="1:10" ht="10.050000000000001" customHeight="1" x14ac:dyDescent="0.25">
      <c r="A2684" s="2">
        <v>3682</v>
      </c>
      <c r="B2684" s="33" t="s">
        <v>2657</v>
      </c>
      <c r="C2684" s="4">
        <v>0</v>
      </c>
      <c r="D2684" s="20">
        <v>54</v>
      </c>
      <c r="E2684">
        <v>2</v>
      </c>
      <c r="F2684" s="1">
        <f t="shared" si="123"/>
        <v>55.08</v>
      </c>
      <c r="G2684">
        <v>10</v>
      </c>
      <c r="H2684" s="1">
        <f t="shared" si="124"/>
        <v>59.400000000000006</v>
      </c>
      <c r="I2684">
        <v>25</v>
      </c>
      <c r="J2684" s="1">
        <f t="shared" si="125"/>
        <v>67.5</v>
      </c>
    </row>
    <row r="2685" spans="1:10" ht="10.050000000000001" customHeight="1" x14ac:dyDescent="0.25">
      <c r="A2685" s="2">
        <v>3683</v>
      </c>
      <c r="B2685" s="33" t="s">
        <v>2658</v>
      </c>
      <c r="C2685" s="4">
        <v>0</v>
      </c>
      <c r="D2685" s="20">
        <v>32</v>
      </c>
      <c r="E2685">
        <v>2</v>
      </c>
      <c r="F2685" s="1">
        <f t="shared" si="123"/>
        <v>32.64</v>
      </c>
      <c r="G2685">
        <v>10</v>
      </c>
      <c r="H2685" s="1">
        <f t="shared" si="124"/>
        <v>35.200000000000003</v>
      </c>
      <c r="I2685">
        <v>25</v>
      </c>
      <c r="J2685" s="1">
        <f t="shared" si="125"/>
        <v>40</v>
      </c>
    </row>
    <row r="2686" spans="1:10" ht="10.050000000000001" customHeight="1" x14ac:dyDescent="0.25">
      <c r="A2686" s="2">
        <v>3684</v>
      </c>
      <c r="B2686" s="33" t="s">
        <v>2659</v>
      </c>
      <c r="C2686" s="4">
        <v>0</v>
      </c>
      <c r="D2686" s="20">
        <v>32</v>
      </c>
      <c r="E2686">
        <v>2</v>
      </c>
      <c r="F2686" s="1">
        <f t="shared" si="123"/>
        <v>32.64</v>
      </c>
      <c r="G2686">
        <v>10</v>
      </c>
      <c r="H2686" s="1">
        <f t="shared" si="124"/>
        <v>35.200000000000003</v>
      </c>
      <c r="I2686">
        <v>25</v>
      </c>
      <c r="J2686" s="1">
        <f t="shared" si="125"/>
        <v>40</v>
      </c>
    </row>
    <row r="2687" spans="1:10" ht="10.050000000000001" customHeight="1" x14ac:dyDescent="0.25">
      <c r="A2687" s="2">
        <v>3685</v>
      </c>
      <c r="B2687" s="24" t="s">
        <v>2660</v>
      </c>
      <c r="C2687" s="4">
        <v>0</v>
      </c>
      <c r="D2687" s="20">
        <v>55</v>
      </c>
      <c r="E2687">
        <v>2</v>
      </c>
      <c r="F2687" s="1">
        <f t="shared" si="123"/>
        <v>56.1</v>
      </c>
      <c r="G2687">
        <v>10</v>
      </c>
      <c r="H2687" s="1">
        <f t="shared" si="124"/>
        <v>60.500000000000007</v>
      </c>
      <c r="I2687">
        <v>25</v>
      </c>
      <c r="J2687" s="1">
        <f t="shared" si="125"/>
        <v>68.75</v>
      </c>
    </row>
    <row r="2688" spans="1:10" ht="10.050000000000001" customHeight="1" x14ac:dyDescent="0.25">
      <c r="A2688" s="2">
        <v>3686</v>
      </c>
      <c r="B2688" s="49" t="s">
        <v>2661</v>
      </c>
      <c r="C2688" s="4">
        <v>0</v>
      </c>
      <c r="D2688" s="20">
        <v>35</v>
      </c>
      <c r="E2688">
        <v>2</v>
      </c>
      <c r="F2688" s="1">
        <f t="shared" si="123"/>
        <v>35.700000000000003</v>
      </c>
      <c r="G2688">
        <v>10</v>
      </c>
      <c r="H2688" s="1">
        <f t="shared" si="124"/>
        <v>38.5</v>
      </c>
      <c r="I2688">
        <v>25</v>
      </c>
      <c r="J2688" s="1">
        <f t="shared" si="125"/>
        <v>43.75</v>
      </c>
    </row>
    <row r="2689" spans="1:10" ht="10.050000000000001" customHeight="1" x14ac:dyDescent="0.25">
      <c r="A2689" s="2">
        <v>3687</v>
      </c>
      <c r="B2689" s="7" t="s">
        <v>2662</v>
      </c>
      <c r="C2689" s="4">
        <v>0</v>
      </c>
      <c r="D2689" s="20">
        <v>0.53</v>
      </c>
      <c r="E2689">
        <v>2</v>
      </c>
      <c r="F2689" s="1">
        <f t="shared" si="123"/>
        <v>0.54060000000000008</v>
      </c>
      <c r="G2689">
        <v>10</v>
      </c>
      <c r="H2689" s="1">
        <f t="shared" si="124"/>
        <v>0.58300000000000007</v>
      </c>
      <c r="I2689">
        <v>25</v>
      </c>
      <c r="J2689" s="1">
        <f t="shared" si="125"/>
        <v>0.66250000000000009</v>
      </c>
    </row>
    <row r="2690" spans="1:10" ht="10.050000000000001" customHeight="1" x14ac:dyDescent="0.25">
      <c r="A2690" s="2">
        <v>3688</v>
      </c>
      <c r="B2690" s="11" t="s">
        <v>2663</v>
      </c>
      <c r="C2690" s="4">
        <v>0</v>
      </c>
      <c r="D2690" s="22">
        <v>550</v>
      </c>
      <c r="E2690">
        <v>2</v>
      </c>
      <c r="F2690" s="1">
        <f t="shared" si="123"/>
        <v>561</v>
      </c>
      <c r="G2690">
        <v>10</v>
      </c>
      <c r="H2690" s="1">
        <f t="shared" si="124"/>
        <v>605</v>
      </c>
      <c r="I2690">
        <v>25</v>
      </c>
      <c r="J2690" s="1">
        <f t="shared" si="125"/>
        <v>687.5</v>
      </c>
    </row>
    <row r="2691" spans="1:10" ht="10.050000000000001" customHeight="1" x14ac:dyDescent="0.25">
      <c r="A2691" s="2">
        <v>3689</v>
      </c>
      <c r="B2691" s="7" t="s">
        <v>2664</v>
      </c>
      <c r="C2691" s="4">
        <v>0</v>
      </c>
      <c r="D2691" s="20">
        <v>15</v>
      </c>
      <c r="E2691">
        <v>2</v>
      </c>
      <c r="F2691" s="1">
        <f t="shared" ref="F2691:F2754" si="126">D2691*(1 + E2691/100)</f>
        <v>15.3</v>
      </c>
      <c r="G2691">
        <v>10</v>
      </c>
      <c r="H2691" s="1">
        <f t="shared" ref="H2691:H2754" si="127">D2691*(1 + G2691/100)</f>
        <v>16.5</v>
      </c>
      <c r="I2691">
        <v>25</v>
      </c>
      <c r="J2691" s="1">
        <f t="shared" ref="J2691:J2754" si="128">D2691*(1 + I2691/100)</f>
        <v>18.75</v>
      </c>
    </row>
    <row r="2692" spans="1:10" ht="10.050000000000001" customHeight="1" x14ac:dyDescent="0.25">
      <c r="A2692" s="2">
        <v>3690</v>
      </c>
      <c r="B2692" s="33" t="s">
        <v>2665</v>
      </c>
      <c r="C2692" s="4">
        <v>0</v>
      </c>
      <c r="D2692" s="23">
        <v>3299.25</v>
      </c>
      <c r="E2692">
        <v>2</v>
      </c>
      <c r="F2692" s="1">
        <f t="shared" si="126"/>
        <v>3365.2350000000001</v>
      </c>
      <c r="G2692">
        <v>10</v>
      </c>
      <c r="H2692" s="1">
        <f t="shared" si="127"/>
        <v>3629.1750000000002</v>
      </c>
      <c r="I2692">
        <v>25</v>
      </c>
      <c r="J2692" s="1">
        <f t="shared" si="128"/>
        <v>4124.0625</v>
      </c>
    </row>
    <row r="2693" spans="1:10" ht="10.050000000000001" customHeight="1" x14ac:dyDescent="0.25">
      <c r="A2693" s="2">
        <v>3691</v>
      </c>
      <c r="B2693" s="33" t="s">
        <v>2666</v>
      </c>
      <c r="C2693" s="4">
        <v>0</v>
      </c>
      <c r="D2693" s="20">
        <v>476.28</v>
      </c>
      <c r="E2693">
        <v>2</v>
      </c>
      <c r="F2693" s="1">
        <f t="shared" si="126"/>
        <v>485.80559999999997</v>
      </c>
      <c r="G2693">
        <v>10</v>
      </c>
      <c r="H2693" s="1">
        <f t="shared" si="127"/>
        <v>523.90800000000002</v>
      </c>
      <c r="I2693">
        <v>25</v>
      </c>
      <c r="J2693" s="1">
        <f t="shared" si="128"/>
        <v>595.34999999999991</v>
      </c>
    </row>
    <row r="2694" spans="1:10" ht="10.050000000000001" customHeight="1" x14ac:dyDescent="0.25">
      <c r="A2694" s="2">
        <v>3692</v>
      </c>
      <c r="B2694" s="7" t="s">
        <v>2667</v>
      </c>
      <c r="C2694" s="4">
        <v>0</v>
      </c>
      <c r="D2694" s="20">
        <v>100</v>
      </c>
      <c r="E2694">
        <v>2</v>
      </c>
      <c r="F2694" s="1">
        <f t="shared" si="126"/>
        <v>102</v>
      </c>
      <c r="G2694">
        <v>10</v>
      </c>
      <c r="H2694" s="1">
        <f t="shared" si="127"/>
        <v>110.00000000000001</v>
      </c>
      <c r="I2694">
        <v>25</v>
      </c>
      <c r="J2694" s="1">
        <f t="shared" si="128"/>
        <v>125</v>
      </c>
    </row>
    <row r="2695" spans="1:10" ht="10.050000000000001" customHeight="1" x14ac:dyDescent="0.25">
      <c r="A2695" s="2">
        <v>3693</v>
      </c>
      <c r="B2695" s="7" t="s">
        <v>2668</v>
      </c>
      <c r="C2695" s="4">
        <v>0</v>
      </c>
      <c r="D2695" s="20">
        <v>125</v>
      </c>
      <c r="E2695">
        <v>2</v>
      </c>
      <c r="F2695" s="1">
        <f t="shared" si="126"/>
        <v>127.5</v>
      </c>
      <c r="G2695">
        <v>10</v>
      </c>
      <c r="H2695" s="1">
        <f t="shared" si="127"/>
        <v>137.5</v>
      </c>
      <c r="I2695">
        <v>25</v>
      </c>
      <c r="J2695" s="1">
        <f t="shared" si="128"/>
        <v>156.25</v>
      </c>
    </row>
    <row r="2696" spans="1:10" ht="10.050000000000001" customHeight="1" x14ac:dyDescent="0.25">
      <c r="A2696" s="2">
        <v>3694</v>
      </c>
      <c r="B2696" s="7" t="s">
        <v>2669</v>
      </c>
      <c r="C2696" s="4">
        <v>0</v>
      </c>
      <c r="D2696" s="20">
        <v>148</v>
      </c>
      <c r="E2696">
        <v>2</v>
      </c>
      <c r="F2696" s="1">
        <f t="shared" si="126"/>
        <v>150.96</v>
      </c>
      <c r="G2696">
        <v>10</v>
      </c>
      <c r="H2696" s="1">
        <f t="shared" si="127"/>
        <v>162.80000000000001</v>
      </c>
      <c r="I2696">
        <v>25</v>
      </c>
      <c r="J2696" s="1">
        <f t="shared" si="128"/>
        <v>185</v>
      </c>
    </row>
    <row r="2697" spans="1:10" ht="10.050000000000001" customHeight="1" x14ac:dyDescent="0.25">
      <c r="A2697" s="2">
        <v>3695</v>
      </c>
      <c r="B2697" s="7" t="s">
        <v>2670</v>
      </c>
      <c r="C2697" s="4">
        <v>0</v>
      </c>
      <c r="D2697" s="20">
        <v>25.2</v>
      </c>
      <c r="E2697">
        <v>2</v>
      </c>
      <c r="F2697" s="1">
        <f t="shared" si="126"/>
        <v>25.704000000000001</v>
      </c>
      <c r="G2697">
        <v>10</v>
      </c>
      <c r="H2697" s="1">
        <f t="shared" si="127"/>
        <v>27.720000000000002</v>
      </c>
      <c r="I2697">
        <v>25</v>
      </c>
      <c r="J2697" s="1">
        <f t="shared" si="128"/>
        <v>31.5</v>
      </c>
    </row>
    <row r="2698" spans="1:10" ht="10.050000000000001" customHeight="1" x14ac:dyDescent="0.25">
      <c r="A2698" s="2">
        <v>3696</v>
      </c>
      <c r="B2698" s="33" t="s">
        <v>2671</v>
      </c>
      <c r="C2698" s="4">
        <v>0</v>
      </c>
      <c r="D2698" s="23">
        <v>1042.5</v>
      </c>
      <c r="E2698">
        <v>2</v>
      </c>
      <c r="F2698" s="1">
        <f t="shared" si="126"/>
        <v>1063.3499999999999</v>
      </c>
      <c r="G2698">
        <v>10</v>
      </c>
      <c r="H2698" s="1">
        <f t="shared" si="127"/>
        <v>1146.75</v>
      </c>
      <c r="I2698">
        <v>25</v>
      </c>
      <c r="J2698" s="1">
        <f t="shared" si="128"/>
        <v>1303.125</v>
      </c>
    </row>
    <row r="2699" spans="1:10" ht="10.050000000000001" customHeight="1" x14ac:dyDescent="0.25">
      <c r="A2699" s="2">
        <v>3697</v>
      </c>
      <c r="B2699" s="28" t="s">
        <v>2672</v>
      </c>
      <c r="C2699" s="4">
        <v>0</v>
      </c>
      <c r="D2699" s="20">
        <v>80</v>
      </c>
      <c r="E2699">
        <v>2</v>
      </c>
      <c r="F2699" s="1">
        <f t="shared" si="126"/>
        <v>81.599999999999994</v>
      </c>
      <c r="G2699">
        <v>10</v>
      </c>
      <c r="H2699" s="1">
        <f t="shared" si="127"/>
        <v>88</v>
      </c>
      <c r="I2699">
        <v>25</v>
      </c>
      <c r="J2699" s="1">
        <f t="shared" si="128"/>
        <v>100</v>
      </c>
    </row>
    <row r="2700" spans="1:10" ht="10.050000000000001" customHeight="1" x14ac:dyDescent="0.25">
      <c r="A2700" s="2">
        <v>3698</v>
      </c>
      <c r="B2700" s="25" t="s">
        <v>2673</v>
      </c>
      <c r="C2700" s="4">
        <v>0</v>
      </c>
      <c r="D2700" s="20">
        <v>6.5</v>
      </c>
      <c r="E2700">
        <v>2</v>
      </c>
      <c r="F2700" s="1">
        <f t="shared" si="126"/>
        <v>6.63</v>
      </c>
      <c r="G2700">
        <v>10</v>
      </c>
      <c r="H2700" s="1">
        <f t="shared" si="127"/>
        <v>7.15</v>
      </c>
      <c r="I2700">
        <v>25</v>
      </c>
      <c r="J2700" s="1">
        <f t="shared" si="128"/>
        <v>8.125</v>
      </c>
    </row>
    <row r="2701" spans="1:10" ht="10.050000000000001" customHeight="1" x14ac:dyDescent="0.25">
      <c r="A2701" s="2">
        <v>3699</v>
      </c>
      <c r="B2701" s="7" t="s">
        <v>2674</v>
      </c>
      <c r="C2701" s="4">
        <v>0</v>
      </c>
      <c r="D2701" s="22">
        <v>450</v>
      </c>
      <c r="E2701">
        <v>2</v>
      </c>
      <c r="F2701" s="1">
        <f t="shared" si="126"/>
        <v>459</v>
      </c>
      <c r="G2701">
        <v>10</v>
      </c>
      <c r="H2701" s="1">
        <f t="shared" si="127"/>
        <v>495.00000000000006</v>
      </c>
      <c r="I2701">
        <v>25</v>
      </c>
      <c r="J2701" s="1">
        <f t="shared" si="128"/>
        <v>562.5</v>
      </c>
    </row>
    <row r="2702" spans="1:10" ht="10.050000000000001" customHeight="1" x14ac:dyDescent="0.25">
      <c r="A2702" s="2">
        <v>3700</v>
      </c>
      <c r="B2702" s="33" t="s">
        <v>2675</v>
      </c>
      <c r="C2702" s="4">
        <v>0</v>
      </c>
      <c r="D2702" s="23">
        <v>1588.66</v>
      </c>
      <c r="E2702">
        <v>2</v>
      </c>
      <c r="F2702" s="1">
        <f t="shared" si="126"/>
        <v>1620.4332000000002</v>
      </c>
      <c r="G2702">
        <v>10</v>
      </c>
      <c r="H2702" s="1">
        <f t="shared" si="127"/>
        <v>1747.5260000000003</v>
      </c>
      <c r="I2702">
        <v>25</v>
      </c>
      <c r="J2702" s="1">
        <f t="shared" si="128"/>
        <v>1985.825</v>
      </c>
    </row>
    <row r="2703" spans="1:10" ht="10.050000000000001" customHeight="1" x14ac:dyDescent="0.25">
      <c r="A2703" s="2">
        <v>3701</v>
      </c>
      <c r="B2703" s="7" t="s">
        <v>2676</v>
      </c>
      <c r="C2703" s="4">
        <v>0</v>
      </c>
      <c r="D2703" s="20">
        <v>21</v>
      </c>
      <c r="E2703">
        <v>2</v>
      </c>
      <c r="F2703" s="1">
        <f t="shared" si="126"/>
        <v>21.42</v>
      </c>
      <c r="G2703">
        <v>10</v>
      </c>
      <c r="H2703" s="1">
        <f t="shared" si="127"/>
        <v>23.1</v>
      </c>
      <c r="I2703">
        <v>25</v>
      </c>
      <c r="J2703" s="1">
        <f t="shared" si="128"/>
        <v>26.25</v>
      </c>
    </row>
    <row r="2704" spans="1:10" ht="10.050000000000001" customHeight="1" x14ac:dyDescent="0.25">
      <c r="A2704" s="2">
        <v>3702</v>
      </c>
      <c r="B2704" s="6" t="s">
        <v>2677</v>
      </c>
      <c r="C2704" s="4">
        <v>0</v>
      </c>
      <c r="D2704" s="20">
        <v>2.6</v>
      </c>
      <c r="E2704">
        <v>2</v>
      </c>
      <c r="F2704" s="1">
        <f t="shared" si="126"/>
        <v>2.6520000000000001</v>
      </c>
      <c r="G2704">
        <v>10</v>
      </c>
      <c r="H2704" s="1">
        <f t="shared" si="127"/>
        <v>2.8600000000000003</v>
      </c>
      <c r="I2704">
        <v>25</v>
      </c>
      <c r="J2704" s="1">
        <f t="shared" si="128"/>
        <v>3.25</v>
      </c>
    </row>
    <row r="2705" spans="1:10" ht="10.050000000000001" customHeight="1" x14ac:dyDescent="0.25">
      <c r="A2705" s="2">
        <v>3703</v>
      </c>
      <c r="B2705" s="53" t="s">
        <v>2678</v>
      </c>
      <c r="C2705" s="4">
        <v>0</v>
      </c>
      <c r="D2705" s="20">
        <v>750</v>
      </c>
      <c r="E2705">
        <v>2</v>
      </c>
      <c r="F2705" s="1">
        <f t="shared" si="126"/>
        <v>765</v>
      </c>
      <c r="G2705">
        <v>10</v>
      </c>
      <c r="H2705" s="1">
        <f t="shared" si="127"/>
        <v>825.00000000000011</v>
      </c>
      <c r="I2705">
        <v>25</v>
      </c>
      <c r="J2705" s="1">
        <f t="shared" si="128"/>
        <v>937.5</v>
      </c>
    </row>
    <row r="2706" spans="1:10" ht="10.050000000000001" customHeight="1" x14ac:dyDescent="0.25">
      <c r="A2706" s="2">
        <v>3704</v>
      </c>
      <c r="B2706" s="27" t="s">
        <v>2679</v>
      </c>
      <c r="C2706" s="4">
        <v>0</v>
      </c>
      <c r="D2706" s="20">
        <v>110</v>
      </c>
      <c r="E2706">
        <v>2</v>
      </c>
      <c r="F2706" s="1">
        <f t="shared" si="126"/>
        <v>112.2</v>
      </c>
      <c r="G2706">
        <v>10</v>
      </c>
      <c r="H2706" s="1">
        <f t="shared" si="127"/>
        <v>121.00000000000001</v>
      </c>
      <c r="I2706">
        <v>25</v>
      </c>
      <c r="J2706" s="1">
        <f t="shared" si="128"/>
        <v>137.5</v>
      </c>
    </row>
    <row r="2707" spans="1:10" ht="10.050000000000001" customHeight="1" x14ac:dyDescent="0.25">
      <c r="A2707" s="2">
        <v>3705</v>
      </c>
      <c r="B2707" s="7" t="s">
        <v>2680</v>
      </c>
      <c r="C2707" s="4">
        <v>0</v>
      </c>
      <c r="D2707" s="20">
        <v>7</v>
      </c>
      <c r="E2707">
        <v>2</v>
      </c>
      <c r="F2707" s="1">
        <f t="shared" si="126"/>
        <v>7.1400000000000006</v>
      </c>
      <c r="G2707">
        <v>10</v>
      </c>
      <c r="H2707" s="1">
        <f t="shared" si="127"/>
        <v>7.7000000000000011</v>
      </c>
      <c r="I2707">
        <v>25</v>
      </c>
      <c r="J2707" s="1">
        <f t="shared" si="128"/>
        <v>8.75</v>
      </c>
    </row>
    <row r="2708" spans="1:10" ht="10.050000000000001" customHeight="1" x14ac:dyDescent="0.25">
      <c r="A2708" s="2">
        <v>3706</v>
      </c>
      <c r="B2708" s="7" t="s">
        <v>2681</v>
      </c>
      <c r="C2708" s="4">
        <v>0</v>
      </c>
      <c r="D2708" s="20">
        <v>5.5</v>
      </c>
      <c r="E2708">
        <v>2</v>
      </c>
      <c r="F2708" s="1">
        <f t="shared" si="126"/>
        <v>5.61</v>
      </c>
      <c r="G2708">
        <v>10</v>
      </c>
      <c r="H2708" s="1">
        <f t="shared" si="127"/>
        <v>6.0500000000000007</v>
      </c>
      <c r="I2708">
        <v>25</v>
      </c>
      <c r="J2708" s="1">
        <f t="shared" si="128"/>
        <v>6.875</v>
      </c>
    </row>
    <row r="2709" spans="1:10" ht="10.050000000000001" customHeight="1" x14ac:dyDescent="0.25">
      <c r="A2709" s="2">
        <v>3707</v>
      </c>
      <c r="B2709" s="39" t="s">
        <v>2682</v>
      </c>
      <c r="C2709" s="4">
        <v>0</v>
      </c>
      <c r="D2709" s="20">
        <v>250</v>
      </c>
      <c r="E2709">
        <v>2</v>
      </c>
      <c r="F2709" s="1">
        <f t="shared" si="126"/>
        <v>255</v>
      </c>
      <c r="G2709">
        <v>10</v>
      </c>
      <c r="H2709" s="1">
        <f t="shared" si="127"/>
        <v>275</v>
      </c>
      <c r="I2709">
        <v>25</v>
      </c>
      <c r="J2709" s="1">
        <f t="shared" si="128"/>
        <v>312.5</v>
      </c>
    </row>
    <row r="2710" spans="1:10" ht="10.050000000000001" customHeight="1" x14ac:dyDescent="0.25">
      <c r="A2710" s="2">
        <v>3708</v>
      </c>
      <c r="B2710" s="7" t="s">
        <v>2683</v>
      </c>
      <c r="C2710" s="4">
        <v>0</v>
      </c>
      <c r="D2710" s="20">
        <v>55</v>
      </c>
      <c r="E2710">
        <v>2</v>
      </c>
      <c r="F2710" s="1">
        <f t="shared" si="126"/>
        <v>56.1</v>
      </c>
      <c r="G2710">
        <v>10</v>
      </c>
      <c r="H2710" s="1">
        <f t="shared" si="127"/>
        <v>60.500000000000007</v>
      </c>
      <c r="I2710">
        <v>25</v>
      </c>
      <c r="J2710" s="1">
        <f t="shared" si="128"/>
        <v>68.75</v>
      </c>
    </row>
    <row r="2711" spans="1:10" ht="10.050000000000001" customHeight="1" x14ac:dyDescent="0.25">
      <c r="A2711" s="2">
        <v>3709</v>
      </c>
      <c r="B2711" s="33" t="s">
        <v>2684</v>
      </c>
      <c r="C2711" s="4">
        <v>0</v>
      </c>
      <c r="D2711" s="20">
        <v>30</v>
      </c>
      <c r="E2711">
        <v>2</v>
      </c>
      <c r="F2711" s="1">
        <f t="shared" si="126"/>
        <v>30.6</v>
      </c>
      <c r="G2711">
        <v>10</v>
      </c>
      <c r="H2711" s="1">
        <f t="shared" si="127"/>
        <v>33</v>
      </c>
      <c r="I2711">
        <v>25</v>
      </c>
      <c r="J2711" s="1">
        <f t="shared" si="128"/>
        <v>37.5</v>
      </c>
    </row>
    <row r="2712" spans="1:10" ht="10.050000000000001" customHeight="1" x14ac:dyDescent="0.25">
      <c r="A2712" s="2">
        <v>3710</v>
      </c>
      <c r="B2712" s="7" t="s">
        <v>2685</v>
      </c>
      <c r="C2712" s="4">
        <v>0</v>
      </c>
      <c r="D2712" s="20">
        <v>375</v>
      </c>
      <c r="E2712">
        <v>2</v>
      </c>
      <c r="F2712" s="1">
        <f t="shared" si="126"/>
        <v>382.5</v>
      </c>
      <c r="G2712">
        <v>10</v>
      </c>
      <c r="H2712" s="1">
        <f t="shared" si="127"/>
        <v>412.50000000000006</v>
      </c>
      <c r="I2712">
        <v>25</v>
      </c>
      <c r="J2712" s="1">
        <f t="shared" si="128"/>
        <v>468.75</v>
      </c>
    </row>
    <row r="2713" spans="1:10" ht="10.050000000000001" customHeight="1" x14ac:dyDescent="0.25">
      <c r="A2713" s="2">
        <v>3711</v>
      </c>
      <c r="B2713" s="7" t="s">
        <v>2686</v>
      </c>
      <c r="C2713" s="4">
        <v>0</v>
      </c>
      <c r="D2713" s="20">
        <v>275</v>
      </c>
      <c r="E2713">
        <v>2</v>
      </c>
      <c r="F2713" s="1">
        <f t="shared" si="126"/>
        <v>280.5</v>
      </c>
      <c r="G2713">
        <v>10</v>
      </c>
      <c r="H2713" s="1">
        <f t="shared" si="127"/>
        <v>302.5</v>
      </c>
      <c r="I2713">
        <v>25</v>
      </c>
      <c r="J2713" s="1">
        <f t="shared" si="128"/>
        <v>343.75</v>
      </c>
    </row>
    <row r="2714" spans="1:10" ht="10.050000000000001" customHeight="1" x14ac:dyDescent="0.25">
      <c r="A2714" s="2">
        <v>3712</v>
      </c>
      <c r="B2714" s="51" t="s">
        <v>2687</v>
      </c>
      <c r="C2714" s="4">
        <v>0</v>
      </c>
      <c r="D2714" s="23">
        <v>1350</v>
      </c>
      <c r="E2714">
        <v>2</v>
      </c>
      <c r="F2714" s="1">
        <f t="shared" si="126"/>
        <v>1377</v>
      </c>
      <c r="G2714">
        <v>10</v>
      </c>
      <c r="H2714" s="1">
        <f t="shared" si="127"/>
        <v>1485.0000000000002</v>
      </c>
      <c r="I2714">
        <v>25</v>
      </c>
      <c r="J2714" s="1">
        <f t="shared" si="128"/>
        <v>1687.5</v>
      </c>
    </row>
    <row r="2715" spans="1:10" ht="10.050000000000001" customHeight="1" x14ac:dyDescent="0.25">
      <c r="A2715" s="2">
        <v>3713</v>
      </c>
      <c r="B2715" s="7" t="s">
        <v>2688</v>
      </c>
      <c r="C2715" s="4">
        <v>0</v>
      </c>
      <c r="D2715" s="20">
        <v>68</v>
      </c>
      <c r="E2715">
        <v>2</v>
      </c>
      <c r="F2715" s="1">
        <f t="shared" si="126"/>
        <v>69.36</v>
      </c>
      <c r="G2715">
        <v>10</v>
      </c>
      <c r="H2715" s="1">
        <f t="shared" si="127"/>
        <v>74.800000000000011</v>
      </c>
      <c r="I2715">
        <v>25</v>
      </c>
      <c r="J2715" s="1">
        <f t="shared" si="128"/>
        <v>85</v>
      </c>
    </row>
    <row r="2716" spans="1:10" ht="10.050000000000001" customHeight="1" x14ac:dyDescent="0.25">
      <c r="A2716" s="2">
        <v>3714</v>
      </c>
      <c r="B2716" s="7" t="s">
        <v>2689</v>
      </c>
      <c r="C2716" s="4">
        <v>0</v>
      </c>
      <c r="D2716" s="20">
        <v>70</v>
      </c>
      <c r="E2716">
        <v>2</v>
      </c>
      <c r="F2716" s="1">
        <f t="shared" si="126"/>
        <v>71.400000000000006</v>
      </c>
      <c r="G2716">
        <v>10</v>
      </c>
      <c r="H2716" s="1">
        <f t="shared" si="127"/>
        <v>77</v>
      </c>
      <c r="I2716">
        <v>25</v>
      </c>
      <c r="J2716" s="1">
        <f t="shared" si="128"/>
        <v>87.5</v>
      </c>
    </row>
    <row r="2717" spans="1:10" ht="10.050000000000001" customHeight="1" x14ac:dyDescent="0.25">
      <c r="A2717" s="2">
        <v>3715</v>
      </c>
      <c r="B2717" s="44" t="s">
        <v>2690</v>
      </c>
      <c r="C2717" s="4">
        <v>0</v>
      </c>
      <c r="D2717" s="20">
        <v>674.25</v>
      </c>
      <c r="E2717">
        <v>2</v>
      </c>
      <c r="F2717" s="1">
        <f t="shared" si="126"/>
        <v>687.73500000000001</v>
      </c>
      <c r="G2717">
        <v>10</v>
      </c>
      <c r="H2717" s="1">
        <f t="shared" si="127"/>
        <v>741.67500000000007</v>
      </c>
      <c r="I2717">
        <v>25</v>
      </c>
      <c r="J2717" s="1">
        <f t="shared" si="128"/>
        <v>842.8125</v>
      </c>
    </row>
    <row r="2718" spans="1:10" ht="10.050000000000001" customHeight="1" x14ac:dyDescent="0.25">
      <c r="A2718" s="2">
        <v>3716</v>
      </c>
      <c r="B2718" s="7" t="s">
        <v>2691</v>
      </c>
      <c r="C2718" s="4">
        <v>0</v>
      </c>
      <c r="D2718" s="20">
        <v>336.75</v>
      </c>
      <c r="E2718">
        <v>2</v>
      </c>
      <c r="F2718" s="1">
        <f t="shared" si="126"/>
        <v>343.48500000000001</v>
      </c>
      <c r="G2718">
        <v>10</v>
      </c>
      <c r="H2718" s="1">
        <f t="shared" si="127"/>
        <v>370.42500000000001</v>
      </c>
      <c r="I2718">
        <v>25</v>
      </c>
      <c r="J2718" s="1">
        <f t="shared" si="128"/>
        <v>420.9375</v>
      </c>
    </row>
    <row r="2719" spans="1:10" ht="10.050000000000001" customHeight="1" x14ac:dyDescent="0.25">
      <c r="A2719" s="2">
        <v>3717</v>
      </c>
      <c r="B2719" s="7" t="s">
        <v>2692</v>
      </c>
      <c r="C2719" s="4">
        <v>0</v>
      </c>
      <c r="D2719" s="20">
        <v>15.75</v>
      </c>
      <c r="E2719">
        <v>2</v>
      </c>
      <c r="F2719" s="1">
        <f t="shared" si="126"/>
        <v>16.065000000000001</v>
      </c>
      <c r="G2719">
        <v>10</v>
      </c>
      <c r="H2719" s="1">
        <f t="shared" si="127"/>
        <v>17.325000000000003</v>
      </c>
      <c r="I2719">
        <v>25</v>
      </c>
      <c r="J2719" s="1">
        <f t="shared" si="128"/>
        <v>19.6875</v>
      </c>
    </row>
    <row r="2720" spans="1:10" ht="10.050000000000001" customHeight="1" x14ac:dyDescent="0.25">
      <c r="A2720" s="2">
        <v>3718</v>
      </c>
      <c r="B2720" s="7" t="s">
        <v>2693</v>
      </c>
      <c r="C2720" s="4">
        <v>0</v>
      </c>
      <c r="D2720" s="20">
        <v>89.25</v>
      </c>
      <c r="E2720">
        <v>2</v>
      </c>
      <c r="F2720" s="1">
        <f t="shared" si="126"/>
        <v>91.034999999999997</v>
      </c>
      <c r="G2720">
        <v>10</v>
      </c>
      <c r="H2720" s="1">
        <f t="shared" si="127"/>
        <v>98.175000000000011</v>
      </c>
      <c r="I2720">
        <v>25</v>
      </c>
      <c r="J2720" s="1">
        <f t="shared" si="128"/>
        <v>111.5625</v>
      </c>
    </row>
    <row r="2721" spans="1:10" ht="10.050000000000001" customHeight="1" x14ac:dyDescent="0.25">
      <c r="A2721" s="2">
        <v>3719</v>
      </c>
      <c r="B2721" s="16" t="s">
        <v>2694</v>
      </c>
      <c r="C2721" s="4">
        <v>0</v>
      </c>
      <c r="D2721" s="20">
        <v>14.13</v>
      </c>
      <c r="E2721">
        <v>2</v>
      </c>
      <c r="F2721" s="1">
        <f t="shared" si="126"/>
        <v>14.412600000000001</v>
      </c>
      <c r="G2721">
        <v>10</v>
      </c>
      <c r="H2721" s="1">
        <f t="shared" si="127"/>
        <v>15.543000000000003</v>
      </c>
      <c r="I2721">
        <v>25</v>
      </c>
      <c r="J2721" s="1">
        <f t="shared" si="128"/>
        <v>17.662500000000001</v>
      </c>
    </row>
    <row r="2722" spans="1:10" ht="10.050000000000001" customHeight="1" x14ac:dyDescent="0.25">
      <c r="A2722" s="2">
        <v>3720</v>
      </c>
      <c r="B2722" s="7" t="s">
        <v>2695</v>
      </c>
      <c r="C2722" s="4">
        <v>0</v>
      </c>
      <c r="D2722" s="20">
        <v>112.5</v>
      </c>
      <c r="E2722">
        <v>2</v>
      </c>
      <c r="F2722" s="1">
        <f t="shared" si="126"/>
        <v>114.75</v>
      </c>
      <c r="G2722">
        <v>10</v>
      </c>
      <c r="H2722" s="1">
        <f t="shared" si="127"/>
        <v>123.75000000000001</v>
      </c>
      <c r="I2722">
        <v>25</v>
      </c>
      <c r="J2722" s="1">
        <f t="shared" si="128"/>
        <v>140.625</v>
      </c>
    </row>
    <row r="2723" spans="1:10" ht="10.050000000000001" customHeight="1" x14ac:dyDescent="0.25">
      <c r="A2723" s="2">
        <v>3721</v>
      </c>
      <c r="B2723" s="31" t="s">
        <v>2696</v>
      </c>
      <c r="C2723" s="4">
        <v>0</v>
      </c>
      <c r="D2723" s="20">
        <v>33</v>
      </c>
      <c r="E2723">
        <v>2</v>
      </c>
      <c r="F2723" s="1">
        <f t="shared" si="126"/>
        <v>33.660000000000004</v>
      </c>
      <c r="G2723">
        <v>10</v>
      </c>
      <c r="H2723" s="1">
        <f t="shared" si="127"/>
        <v>36.300000000000004</v>
      </c>
      <c r="I2723">
        <v>25</v>
      </c>
      <c r="J2723" s="1">
        <f t="shared" si="128"/>
        <v>41.25</v>
      </c>
    </row>
    <row r="2724" spans="1:10" ht="10.050000000000001" customHeight="1" x14ac:dyDescent="0.25">
      <c r="A2724" s="2">
        <v>3722</v>
      </c>
      <c r="B2724" s="7" t="s">
        <v>2697</v>
      </c>
      <c r="C2724" s="4">
        <v>0</v>
      </c>
      <c r="D2724" s="20">
        <v>187.5</v>
      </c>
      <c r="E2724">
        <v>2</v>
      </c>
      <c r="F2724" s="1">
        <f t="shared" si="126"/>
        <v>191.25</v>
      </c>
      <c r="G2724">
        <v>10</v>
      </c>
      <c r="H2724" s="1">
        <f t="shared" si="127"/>
        <v>206.25000000000003</v>
      </c>
      <c r="I2724">
        <v>25</v>
      </c>
      <c r="J2724" s="1">
        <f t="shared" si="128"/>
        <v>234.375</v>
      </c>
    </row>
    <row r="2725" spans="1:10" ht="10.050000000000001" customHeight="1" x14ac:dyDescent="0.25">
      <c r="A2725" s="2">
        <v>3723</v>
      </c>
      <c r="B2725" s="7" t="s">
        <v>2698</v>
      </c>
      <c r="C2725" s="4">
        <v>0</v>
      </c>
      <c r="D2725" s="20">
        <v>9</v>
      </c>
      <c r="E2725">
        <v>2</v>
      </c>
      <c r="F2725" s="1">
        <f t="shared" si="126"/>
        <v>9.18</v>
      </c>
      <c r="G2725">
        <v>10</v>
      </c>
      <c r="H2725" s="1">
        <f t="shared" si="127"/>
        <v>9.9</v>
      </c>
      <c r="I2725">
        <v>25</v>
      </c>
      <c r="J2725" s="1">
        <f t="shared" si="128"/>
        <v>11.25</v>
      </c>
    </row>
    <row r="2726" spans="1:10" ht="10.050000000000001" customHeight="1" x14ac:dyDescent="0.25">
      <c r="A2726" s="2">
        <v>3724</v>
      </c>
      <c r="B2726" s="38" t="s">
        <v>2699</v>
      </c>
      <c r="C2726" s="4">
        <v>0</v>
      </c>
      <c r="D2726" s="23">
        <v>5862.02</v>
      </c>
      <c r="E2726">
        <v>2</v>
      </c>
      <c r="F2726" s="1">
        <f t="shared" si="126"/>
        <v>5979.2604000000001</v>
      </c>
      <c r="G2726">
        <v>10</v>
      </c>
      <c r="H2726" s="1">
        <f t="shared" si="127"/>
        <v>6448.2220000000007</v>
      </c>
      <c r="I2726">
        <v>25</v>
      </c>
      <c r="J2726" s="1">
        <f t="shared" si="128"/>
        <v>7327.5250000000005</v>
      </c>
    </row>
    <row r="2727" spans="1:10" ht="10.050000000000001" customHeight="1" x14ac:dyDescent="0.25">
      <c r="A2727" s="2">
        <v>3725</v>
      </c>
      <c r="B2727" s="7" t="s">
        <v>2700</v>
      </c>
      <c r="C2727" s="4">
        <v>0</v>
      </c>
      <c r="D2727" s="20">
        <v>530</v>
      </c>
      <c r="E2727">
        <v>2</v>
      </c>
      <c r="F2727" s="1">
        <f t="shared" si="126"/>
        <v>540.6</v>
      </c>
      <c r="G2727">
        <v>10</v>
      </c>
      <c r="H2727" s="1">
        <f t="shared" si="127"/>
        <v>583</v>
      </c>
      <c r="I2727">
        <v>25</v>
      </c>
      <c r="J2727" s="1">
        <f t="shared" si="128"/>
        <v>662.5</v>
      </c>
    </row>
    <row r="2728" spans="1:10" ht="10.050000000000001" customHeight="1" x14ac:dyDescent="0.25">
      <c r="A2728" s="2">
        <v>3726</v>
      </c>
      <c r="B2728" s="7" t="s">
        <v>2701</v>
      </c>
      <c r="C2728" s="4">
        <v>0</v>
      </c>
      <c r="D2728" s="20">
        <v>390</v>
      </c>
      <c r="E2728">
        <v>2</v>
      </c>
      <c r="F2728" s="1">
        <f t="shared" si="126"/>
        <v>397.8</v>
      </c>
      <c r="G2728">
        <v>10</v>
      </c>
      <c r="H2728" s="1">
        <f t="shared" si="127"/>
        <v>429.00000000000006</v>
      </c>
      <c r="I2728">
        <v>25</v>
      </c>
      <c r="J2728" s="1">
        <f t="shared" si="128"/>
        <v>487.5</v>
      </c>
    </row>
    <row r="2729" spans="1:10" ht="10.050000000000001" customHeight="1" x14ac:dyDescent="0.25">
      <c r="A2729" s="2">
        <v>3727</v>
      </c>
      <c r="B2729" s="7" t="s">
        <v>2702</v>
      </c>
      <c r="C2729" s="4">
        <v>0</v>
      </c>
      <c r="D2729" s="20">
        <v>295</v>
      </c>
      <c r="E2729">
        <v>2</v>
      </c>
      <c r="F2729" s="1">
        <f t="shared" si="126"/>
        <v>300.89999999999998</v>
      </c>
      <c r="G2729">
        <v>10</v>
      </c>
      <c r="H2729" s="1">
        <f t="shared" si="127"/>
        <v>324.5</v>
      </c>
      <c r="I2729">
        <v>25</v>
      </c>
      <c r="J2729" s="1">
        <f t="shared" si="128"/>
        <v>368.75</v>
      </c>
    </row>
    <row r="2730" spans="1:10" ht="10.050000000000001" customHeight="1" x14ac:dyDescent="0.25">
      <c r="A2730" s="2">
        <v>3728</v>
      </c>
      <c r="B2730" s="7" t="s">
        <v>2703</v>
      </c>
      <c r="C2730" s="4">
        <v>0</v>
      </c>
      <c r="D2730" s="20">
        <v>330</v>
      </c>
      <c r="E2730">
        <v>2</v>
      </c>
      <c r="F2730" s="1">
        <f t="shared" si="126"/>
        <v>336.6</v>
      </c>
      <c r="G2730">
        <v>10</v>
      </c>
      <c r="H2730" s="1">
        <f t="shared" si="127"/>
        <v>363.00000000000006</v>
      </c>
      <c r="I2730">
        <v>25</v>
      </c>
      <c r="J2730" s="1">
        <f t="shared" si="128"/>
        <v>412.5</v>
      </c>
    </row>
    <row r="2731" spans="1:10" ht="10.050000000000001" customHeight="1" x14ac:dyDescent="0.25">
      <c r="A2731" s="2">
        <v>3729</v>
      </c>
      <c r="B2731" s="7" t="s">
        <v>2704</v>
      </c>
      <c r="C2731" s="4">
        <v>0</v>
      </c>
      <c r="D2731" s="22">
        <v>430</v>
      </c>
      <c r="E2731">
        <v>2</v>
      </c>
      <c r="F2731" s="1">
        <f t="shared" si="126"/>
        <v>438.6</v>
      </c>
      <c r="G2731">
        <v>10</v>
      </c>
      <c r="H2731" s="1">
        <f t="shared" si="127"/>
        <v>473.00000000000006</v>
      </c>
      <c r="I2731">
        <v>25</v>
      </c>
      <c r="J2731" s="1">
        <f t="shared" si="128"/>
        <v>537.5</v>
      </c>
    </row>
    <row r="2732" spans="1:10" ht="10.050000000000001" customHeight="1" x14ac:dyDescent="0.25">
      <c r="A2732" s="2">
        <v>3730</v>
      </c>
      <c r="B2732" s="39" t="s">
        <v>2705</v>
      </c>
      <c r="C2732" s="4">
        <v>0</v>
      </c>
      <c r="D2732" s="20">
        <v>51</v>
      </c>
      <c r="E2732">
        <v>2</v>
      </c>
      <c r="F2732" s="1">
        <f t="shared" si="126"/>
        <v>52.02</v>
      </c>
      <c r="G2732">
        <v>10</v>
      </c>
      <c r="H2732" s="1">
        <f t="shared" si="127"/>
        <v>56.1</v>
      </c>
      <c r="I2732">
        <v>25</v>
      </c>
      <c r="J2732" s="1">
        <f t="shared" si="128"/>
        <v>63.75</v>
      </c>
    </row>
    <row r="2733" spans="1:10" ht="10.050000000000001" customHeight="1" x14ac:dyDescent="0.25">
      <c r="A2733" s="2">
        <v>3731</v>
      </c>
      <c r="B2733" s="7" t="s">
        <v>2706</v>
      </c>
      <c r="C2733" s="4">
        <v>0</v>
      </c>
      <c r="D2733" s="20">
        <v>360</v>
      </c>
      <c r="E2733">
        <v>2</v>
      </c>
      <c r="F2733" s="1">
        <f t="shared" si="126"/>
        <v>367.2</v>
      </c>
      <c r="G2733">
        <v>10</v>
      </c>
      <c r="H2733" s="1">
        <f t="shared" si="127"/>
        <v>396.00000000000006</v>
      </c>
      <c r="I2733">
        <v>25</v>
      </c>
      <c r="J2733" s="1">
        <f t="shared" si="128"/>
        <v>450</v>
      </c>
    </row>
    <row r="2734" spans="1:10" ht="10.050000000000001" customHeight="1" x14ac:dyDescent="0.25">
      <c r="A2734" s="2">
        <v>3732</v>
      </c>
      <c r="B2734" s="7" t="s">
        <v>2707</v>
      </c>
      <c r="C2734" s="4">
        <v>0</v>
      </c>
      <c r="D2734" s="20">
        <v>877.2</v>
      </c>
      <c r="E2734">
        <v>2</v>
      </c>
      <c r="F2734" s="1">
        <f t="shared" si="126"/>
        <v>894.74400000000003</v>
      </c>
      <c r="G2734">
        <v>10</v>
      </c>
      <c r="H2734" s="1">
        <f t="shared" si="127"/>
        <v>964.92000000000007</v>
      </c>
      <c r="I2734">
        <v>25</v>
      </c>
      <c r="J2734" s="1">
        <f t="shared" si="128"/>
        <v>1096.5</v>
      </c>
    </row>
    <row r="2735" spans="1:10" ht="10.050000000000001" customHeight="1" x14ac:dyDescent="0.25">
      <c r="A2735" s="2">
        <v>3733</v>
      </c>
      <c r="B2735" s="7" t="s">
        <v>2708</v>
      </c>
      <c r="C2735" s="4">
        <v>0</v>
      </c>
      <c r="D2735" s="20">
        <v>950</v>
      </c>
      <c r="E2735">
        <v>2</v>
      </c>
      <c r="F2735" s="1">
        <f t="shared" si="126"/>
        <v>969</v>
      </c>
      <c r="G2735">
        <v>10</v>
      </c>
      <c r="H2735" s="1">
        <f t="shared" si="127"/>
        <v>1045</v>
      </c>
      <c r="I2735">
        <v>25</v>
      </c>
      <c r="J2735" s="1">
        <f t="shared" si="128"/>
        <v>1187.5</v>
      </c>
    </row>
    <row r="2736" spans="1:10" ht="10.050000000000001" customHeight="1" x14ac:dyDescent="0.25">
      <c r="A2736" s="2">
        <v>3734</v>
      </c>
      <c r="B2736" s="7" t="s">
        <v>2709</v>
      </c>
      <c r="C2736" s="4">
        <v>0</v>
      </c>
      <c r="D2736" s="20">
        <v>750</v>
      </c>
      <c r="E2736">
        <v>2</v>
      </c>
      <c r="F2736" s="1">
        <f t="shared" si="126"/>
        <v>765</v>
      </c>
      <c r="G2736">
        <v>10</v>
      </c>
      <c r="H2736" s="1">
        <f t="shared" si="127"/>
        <v>825.00000000000011</v>
      </c>
      <c r="I2736">
        <v>25</v>
      </c>
      <c r="J2736" s="1">
        <f t="shared" si="128"/>
        <v>937.5</v>
      </c>
    </row>
    <row r="2737" spans="1:10" ht="10.050000000000001" customHeight="1" x14ac:dyDescent="0.25">
      <c r="A2737" s="2">
        <v>3735</v>
      </c>
      <c r="B2737" s="39" t="s">
        <v>2710</v>
      </c>
      <c r="C2737" s="4">
        <v>0</v>
      </c>
      <c r="D2737" s="20">
        <v>809.2</v>
      </c>
      <c r="E2737">
        <v>2</v>
      </c>
      <c r="F2737" s="1">
        <f t="shared" si="126"/>
        <v>825.38400000000001</v>
      </c>
      <c r="G2737">
        <v>10</v>
      </c>
      <c r="H2737" s="1">
        <f t="shared" si="127"/>
        <v>890.12000000000012</v>
      </c>
      <c r="I2737">
        <v>25</v>
      </c>
      <c r="J2737" s="1">
        <f t="shared" si="128"/>
        <v>1011.5</v>
      </c>
    </row>
    <row r="2738" spans="1:10" ht="10.050000000000001" customHeight="1" x14ac:dyDescent="0.25">
      <c r="A2738" s="2">
        <v>3736</v>
      </c>
      <c r="B2738" s="7" t="s">
        <v>2711</v>
      </c>
      <c r="C2738" s="4">
        <v>0</v>
      </c>
      <c r="D2738" s="22">
        <v>850</v>
      </c>
      <c r="E2738">
        <v>2</v>
      </c>
      <c r="F2738" s="1">
        <f t="shared" si="126"/>
        <v>867</v>
      </c>
      <c r="G2738">
        <v>10</v>
      </c>
      <c r="H2738" s="1">
        <f t="shared" si="127"/>
        <v>935.00000000000011</v>
      </c>
      <c r="I2738">
        <v>25</v>
      </c>
      <c r="J2738" s="1">
        <f t="shared" si="128"/>
        <v>1062.5</v>
      </c>
    </row>
    <row r="2739" spans="1:10" ht="10.050000000000001" customHeight="1" x14ac:dyDescent="0.25">
      <c r="A2739" s="2">
        <v>3737</v>
      </c>
      <c r="B2739" s="8" t="s">
        <v>2712</v>
      </c>
      <c r="C2739" s="4">
        <v>0</v>
      </c>
      <c r="D2739" s="20">
        <v>676.6</v>
      </c>
      <c r="E2739">
        <v>2</v>
      </c>
      <c r="F2739" s="1">
        <f t="shared" si="126"/>
        <v>690.13200000000006</v>
      </c>
      <c r="G2739">
        <v>10</v>
      </c>
      <c r="H2739" s="1">
        <f t="shared" si="127"/>
        <v>744.2600000000001</v>
      </c>
      <c r="I2739">
        <v>25</v>
      </c>
      <c r="J2739" s="1">
        <f t="shared" si="128"/>
        <v>845.75</v>
      </c>
    </row>
    <row r="2740" spans="1:10" ht="10.050000000000001" customHeight="1" x14ac:dyDescent="0.25">
      <c r="A2740" s="2">
        <v>3738</v>
      </c>
      <c r="B2740" s="9" t="s">
        <v>2713</v>
      </c>
      <c r="C2740" s="4">
        <v>0</v>
      </c>
      <c r="D2740" s="55">
        <v>1033.5999999999999</v>
      </c>
      <c r="E2740">
        <v>2</v>
      </c>
      <c r="F2740" s="1">
        <f t="shared" si="126"/>
        <v>1054.2719999999999</v>
      </c>
      <c r="G2740">
        <v>10</v>
      </c>
      <c r="H2740" s="1">
        <f t="shared" si="127"/>
        <v>1136.96</v>
      </c>
      <c r="I2740">
        <v>25</v>
      </c>
      <c r="J2740" s="1">
        <f t="shared" si="128"/>
        <v>1292</v>
      </c>
    </row>
    <row r="2741" spans="1:10" ht="10.050000000000001" customHeight="1" x14ac:dyDescent="0.25">
      <c r="A2741" s="2">
        <v>3739</v>
      </c>
      <c r="B2741" s="24" t="s">
        <v>2714</v>
      </c>
      <c r="C2741" s="4">
        <v>0</v>
      </c>
      <c r="D2741" s="20">
        <v>37.4</v>
      </c>
      <c r="E2741">
        <v>2</v>
      </c>
      <c r="F2741" s="1">
        <f t="shared" si="126"/>
        <v>38.147999999999996</v>
      </c>
      <c r="G2741">
        <v>10</v>
      </c>
      <c r="H2741" s="1">
        <f t="shared" si="127"/>
        <v>41.14</v>
      </c>
      <c r="I2741">
        <v>25</v>
      </c>
      <c r="J2741" s="1">
        <f t="shared" si="128"/>
        <v>46.75</v>
      </c>
    </row>
    <row r="2742" spans="1:10" ht="10.050000000000001" customHeight="1" x14ac:dyDescent="0.25">
      <c r="A2742" s="2">
        <v>3740</v>
      </c>
      <c r="B2742" s="33" t="s">
        <v>2715</v>
      </c>
      <c r="C2742" s="4">
        <v>0</v>
      </c>
      <c r="D2742" s="55">
        <v>1210.4000000000001</v>
      </c>
      <c r="E2742">
        <v>2</v>
      </c>
      <c r="F2742" s="1">
        <f t="shared" si="126"/>
        <v>1234.6080000000002</v>
      </c>
      <c r="G2742">
        <v>10</v>
      </c>
      <c r="H2742" s="1">
        <f t="shared" si="127"/>
        <v>1331.4400000000003</v>
      </c>
      <c r="I2742">
        <v>25</v>
      </c>
      <c r="J2742" s="1">
        <f t="shared" si="128"/>
        <v>1513</v>
      </c>
    </row>
    <row r="2743" spans="1:10" ht="10.050000000000001" customHeight="1" x14ac:dyDescent="0.25">
      <c r="A2743" s="2">
        <v>3741</v>
      </c>
      <c r="B2743" s="35" t="s">
        <v>2716</v>
      </c>
      <c r="C2743" s="4">
        <v>0</v>
      </c>
      <c r="D2743" s="20">
        <v>28</v>
      </c>
      <c r="E2743">
        <v>2</v>
      </c>
      <c r="F2743" s="1">
        <f t="shared" si="126"/>
        <v>28.560000000000002</v>
      </c>
      <c r="G2743">
        <v>10</v>
      </c>
      <c r="H2743" s="1">
        <f t="shared" si="127"/>
        <v>30.800000000000004</v>
      </c>
      <c r="I2743">
        <v>25</v>
      </c>
      <c r="J2743" s="1">
        <f t="shared" si="128"/>
        <v>35</v>
      </c>
    </row>
    <row r="2744" spans="1:10" ht="10.050000000000001" customHeight="1" x14ac:dyDescent="0.25">
      <c r="A2744" s="2">
        <v>3742</v>
      </c>
      <c r="B2744" s="31" t="s">
        <v>2717</v>
      </c>
      <c r="C2744" s="4">
        <v>0</v>
      </c>
      <c r="D2744" s="20">
        <v>110</v>
      </c>
      <c r="E2744">
        <v>2</v>
      </c>
      <c r="F2744" s="1">
        <f t="shared" si="126"/>
        <v>112.2</v>
      </c>
      <c r="G2744">
        <v>10</v>
      </c>
      <c r="H2744" s="1">
        <f t="shared" si="127"/>
        <v>121.00000000000001</v>
      </c>
      <c r="I2744">
        <v>25</v>
      </c>
      <c r="J2744" s="1">
        <f t="shared" si="128"/>
        <v>137.5</v>
      </c>
    </row>
    <row r="2745" spans="1:10" ht="10.050000000000001" customHeight="1" x14ac:dyDescent="0.25">
      <c r="A2745" s="2">
        <v>3743</v>
      </c>
      <c r="B2745" s="31" t="s">
        <v>2718</v>
      </c>
      <c r="C2745" s="4">
        <v>0</v>
      </c>
      <c r="D2745" s="20">
        <v>70</v>
      </c>
      <c r="E2745">
        <v>2</v>
      </c>
      <c r="F2745" s="1">
        <f t="shared" si="126"/>
        <v>71.400000000000006</v>
      </c>
      <c r="G2745">
        <v>10</v>
      </c>
      <c r="H2745" s="1">
        <f t="shared" si="127"/>
        <v>77</v>
      </c>
      <c r="I2745">
        <v>25</v>
      </c>
      <c r="J2745" s="1">
        <f t="shared" si="128"/>
        <v>87.5</v>
      </c>
    </row>
    <row r="2746" spans="1:10" ht="10.050000000000001" customHeight="1" x14ac:dyDescent="0.25">
      <c r="A2746" s="2">
        <v>3744</v>
      </c>
      <c r="B2746" s="33" t="s">
        <v>2719</v>
      </c>
      <c r="C2746" s="4">
        <v>0</v>
      </c>
      <c r="D2746" s="20">
        <v>350</v>
      </c>
      <c r="E2746">
        <v>2</v>
      </c>
      <c r="F2746" s="1">
        <f t="shared" si="126"/>
        <v>357</v>
      </c>
      <c r="G2746">
        <v>10</v>
      </c>
      <c r="H2746" s="1">
        <f t="shared" si="127"/>
        <v>385.00000000000006</v>
      </c>
      <c r="I2746">
        <v>25</v>
      </c>
      <c r="J2746" s="1">
        <f t="shared" si="128"/>
        <v>437.5</v>
      </c>
    </row>
    <row r="2747" spans="1:10" ht="10.050000000000001" customHeight="1" x14ac:dyDescent="0.25">
      <c r="A2747" s="2">
        <v>3745</v>
      </c>
      <c r="B2747" s="7" t="s">
        <v>2720</v>
      </c>
      <c r="C2747" s="4">
        <v>0</v>
      </c>
      <c r="D2747" s="20">
        <v>43</v>
      </c>
      <c r="E2747">
        <v>2</v>
      </c>
      <c r="F2747" s="1">
        <f t="shared" si="126"/>
        <v>43.86</v>
      </c>
      <c r="G2747">
        <v>10</v>
      </c>
      <c r="H2747" s="1">
        <f t="shared" si="127"/>
        <v>47.300000000000004</v>
      </c>
      <c r="I2747">
        <v>25</v>
      </c>
      <c r="J2747" s="1">
        <f t="shared" si="128"/>
        <v>53.75</v>
      </c>
    </row>
    <row r="2748" spans="1:10" ht="10.050000000000001" customHeight="1" x14ac:dyDescent="0.25">
      <c r="A2748" s="2">
        <v>3746</v>
      </c>
      <c r="B2748" s="9" t="s">
        <v>2721</v>
      </c>
      <c r="C2748" s="4">
        <v>0</v>
      </c>
      <c r="D2748" s="20">
        <v>85</v>
      </c>
      <c r="E2748">
        <v>2</v>
      </c>
      <c r="F2748" s="1">
        <f t="shared" si="126"/>
        <v>86.7</v>
      </c>
      <c r="G2748">
        <v>10</v>
      </c>
      <c r="H2748" s="1">
        <f t="shared" si="127"/>
        <v>93.500000000000014</v>
      </c>
      <c r="I2748">
        <v>25</v>
      </c>
      <c r="J2748" s="1">
        <f t="shared" si="128"/>
        <v>106.25</v>
      </c>
    </row>
    <row r="2749" spans="1:10" ht="10.050000000000001" customHeight="1" x14ac:dyDescent="0.25">
      <c r="A2749" s="2">
        <v>3747</v>
      </c>
      <c r="B2749" s="33" t="s">
        <v>2722</v>
      </c>
      <c r="C2749" s="4">
        <v>0</v>
      </c>
      <c r="D2749" s="55">
        <v>5800</v>
      </c>
      <c r="E2749">
        <v>2</v>
      </c>
      <c r="F2749" s="1">
        <f t="shared" si="126"/>
        <v>5916</v>
      </c>
      <c r="G2749">
        <v>10</v>
      </c>
      <c r="H2749" s="1">
        <f t="shared" si="127"/>
        <v>6380.0000000000009</v>
      </c>
      <c r="I2749">
        <v>25</v>
      </c>
      <c r="J2749" s="1">
        <f t="shared" si="128"/>
        <v>7250</v>
      </c>
    </row>
    <row r="2750" spans="1:10" ht="10.050000000000001" customHeight="1" x14ac:dyDescent="0.25">
      <c r="A2750" s="2">
        <v>3748</v>
      </c>
      <c r="B2750" s="27" t="s">
        <v>2723</v>
      </c>
      <c r="C2750" s="4">
        <v>0</v>
      </c>
      <c r="D2750" s="20">
        <v>690</v>
      </c>
      <c r="E2750">
        <v>2</v>
      </c>
      <c r="F2750" s="1">
        <f t="shared" si="126"/>
        <v>703.80000000000007</v>
      </c>
      <c r="G2750">
        <v>10</v>
      </c>
      <c r="H2750" s="1">
        <f t="shared" si="127"/>
        <v>759.00000000000011</v>
      </c>
      <c r="I2750">
        <v>25</v>
      </c>
      <c r="J2750" s="1">
        <f t="shared" si="128"/>
        <v>862.5</v>
      </c>
    </row>
    <row r="2751" spans="1:10" ht="10.050000000000001" customHeight="1" x14ac:dyDescent="0.25">
      <c r="A2751" s="2">
        <v>3749</v>
      </c>
      <c r="B2751" s="7" t="s">
        <v>2724</v>
      </c>
      <c r="C2751" s="4">
        <v>0</v>
      </c>
      <c r="D2751" s="20">
        <v>85</v>
      </c>
      <c r="E2751">
        <v>2</v>
      </c>
      <c r="F2751" s="1">
        <f t="shared" si="126"/>
        <v>86.7</v>
      </c>
      <c r="G2751">
        <v>10</v>
      </c>
      <c r="H2751" s="1">
        <f t="shared" si="127"/>
        <v>93.500000000000014</v>
      </c>
      <c r="I2751">
        <v>25</v>
      </c>
      <c r="J2751" s="1">
        <f t="shared" si="128"/>
        <v>106.25</v>
      </c>
    </row>
    <row r="2752" spans="1:10" ht="10.050000000000001" customHeight="1" x14ac:dyDescent="0.25">
      <c r="A2752" s="2">
        <v>3750</v>
      </c>
      <c r="B2752" s="11" t="s">
        <v>2725</v>
      </c>
      <c r="C2752" s="4">
        <v>0</v>
      </c>
      <c r="D2752" s="20">
        <v>140</v>
      </c>
      <c r="E2752">
        <v>2</v>
      </c>
      <c r="F2752" s="1">
        <f t="shared" si="126"/>
        <v>142.80000000000001</v>
      </c>
      <c r="G2752">
        <v>10</v>
      </c>
      <c r="H2752" s="1">
        <f t="shared" si="127"/>
        <v>154</v>
      </c>
      <c r="I2752">
        <v>25</v>
      </c>
      <c r="J2752" s="1">
        <f t="shared" si="128"/>
        <v>175</v>
      </c>
    </row>
    <row r="2753" spans="1:10" ht="10.050000000000001" customHeight="1" x14ac:dyDescent="0.25">
      <c r="A2753" s="2">
        <v>3751</v>
      </c>
      <c r="B2753" s="7" t="s">
        <v>2726</v>
      </c>
      <c r="C2753" s="4">
        <v>0</v>
      </c>
      <c r="D2753" s="20">
        <v>600</v>
      </c>
      <c r="E2753">
        <v>2</v>
      </c>
      <c r="F2753" s="1">
        <f t="shared" si="126"/>
        <v>612</v>
      </c>
      <c r="G2753">
        <v>10</v>
      </c>
      <c r="H2753" s="1">
        <f t="shared" si="127"/>
        <v>660</v>
      </c>
      <c r="I2753">
        <v>25</v>
      </c>
      <c r="J2753" s="1">
        <f t="shared" si="128"/>
        <v>750</v>
      </c>
    </row>
    <row r="2754" spans="1:10" ht="10.050000000000001" customHeight="1" x14ac:dyDescent="0.25">
      <c r="A2754" s="2">
        <v>3752</v>
      </c>
      <c r="B2754" s="33" t="s">
        <v>2727</v>
      </c>
      <c r="C2754" s="4">
        <v>0</v>
      </c>
      <c r="D2754" s="20">
        <v>160</v>
      </c>
      <c r="E2754">
        <v>2</v>
      </c>
      <c r="F2754" s="1">
        <f t="shared" si="126"/>
        <v>163.19999999999999</v>
      </c>
      <c r="G2754">
        <v>10</v>
      </c>
      <c r="H2754" s="1">
        <f t="shared" si="127"/>
        <v>176</v>
      </c>
      <c r="I2754">
        <v>25</v>
      </c>
      <c r="J2754" s="1">
        <f t="shared" si="128"/>
        <v>200</v>
      </c>
    </row>
    <row r="2755" spans="1:10" ht="10.050000000000001" customHeight="1" x14ac:dyDescent="0.25">
      <c r="A2755" s="2">
        <v>3753</v>
      </c>
      <c r="B2755" s="33" t="s">
        <v>2728</v>
      </c>
      <c r="C2755" s="4">
        <v>0</v>
      </c>
      <c r="D2755" s="20">
        <v>160</v>
      </c>
      <c r="E2755">
        <v>2</v>
      </c>
      <c r="F2755" s="1">
        <f t="shared" ref="F2755:F2818" si="129">D2755*(1 + E2755/100)</f>
        <v>163.19999999999999</v>
      </c>
      <c r="G2755">
        <v>10</v>
      </c>
      <c r="H2755" s="1">
        <f t="shared" ref="H2755:H2818" si="130">D2755*(1 + G2755/100)</f>
        <v>176</v>
      </c>
      <c r="I2755">
        <v>25</v>
      </c>
      <c r="J2755" s="1">
        <f t="shared" ref="J2755:J2818" si="131">D2755*(1 + I2755/100)</f>
        <v>200</v>
      </c>
    </row>
    <row r="2756" spans="1:10" ht="10.050000000000001" customHeight="1" x14ac:dyDescent="0.25">
      <c r="A2756" s="2">
        <v>3754</v>
      </c>
      <c r="B2756" s="7" t="s">
        <v>2729</v>
      </c>
      <c r="C2756" s="4">
        <v>0</v>
      </c>
      <c r="D2756" s="20">
        <v>96.75</v>
      </c>
      <c r="E2756">
        <v>2</v>
      </c>
      <c r="F2756" s="1">
        <f t="shared" si="129"/>
        <v>98.685000000000002</v>
      </c>
      <c r="G2756">
        <v>10</v>
      </c>
      <c r="H2756" s="1">
        <f t="shared" si="130"/>
        <v>106.42500000000001</v>
      </c>
      <c r="I2756">
        <v>25</v>
      </c>
      <c r="J2756" s="1">
        <f t="shared" si="131"/>
        <v>120.9375</v>
      </c>
    </row>
    <row r="2757" spans="1:10" ht="10.050000000000001" customHeight="1" x14ac:dyDescent="0.25">
      <c r="A2757" s="2">
        <v>3755</v>
      </c>
      <c r="B2757" s="33" t="s">
        <v>2730</v>
      </c>
      <c r="C2757" s="4">
        <v>0</v>
      </c>
      <c r="D2757" s="20">
        <v>186.75</v>
      </c>
      <c r="E2757">
        <v>2</v>
      </c>
      <c r="F2757" s="1">
        <f t="shared" si="129"/>
        <v>190.48500000000001</v>
      </c>
      <c r="G2757">
        <v>10</v>
      </c>
      <c r="H2757" s="1">
        <f t="shared" si="130"/>
        <v>205.42500000000001</v>
      </c>
      <c r="I2757">
        <v>25</v>
      </c>
      <c r="J2757" s="1">
        <f t="shared" si="131"/>
        <v>233.4375</v>
      </c>
    </row>
    <row r="2758" spans="1:10" ht="10.050000000000001" customHeight="1" x14ac:dyDescent="0.25">
      <c r="A2758" s="2">
        <v>3756</v>
      </c>
      <c r="B2758" s="34" t="s">
        <v>2731</v>
      </c>
      <c r="C2758" s="4">
        <v>0</v>
      </c>
      <c r="D2758" s="20">
        <v>33.75</v>
      </c>
      <c r="E2758">
        <v>2</v>
      </c>
      <c r="F2758" s="1">
        <f t="shared" si="129"/>
        <v>34.424999999999997</v>
      </c>
      <c r="G2758">
        <v>10</v>
      </c>
      <c r="H2758" s="1">
        <f t="shared" si="130"/>
        <v>37.125</v>
      </c>
      <c r="I2758">
        <v>25</v>
      </c>
      <c r="J2758" s="1">
        <f t="shared" si="131"/>
        <v>42.1875</v>
      </c>
    </row>
    <row r="2759" spans="1:10" ht="10.050000000000001" customHeight="1" x14ac:dyDescent="0.25">
      <c r="A2759" s="2">
        <v>3757</v>
      </c>
      <c r="B2759" s="7" t="s">
        <v>2732</v>
      </c>
      <c r="C2759" s="4">
        <v>0</v>
      </c>
      <c r="D2759" s="20">
        <v>81.75</v>
      </c>
      <c r="E2759">
        <v>2</v>
      </c>
      <c r="F2759" s="1">
        <f t="shared" si="129"/>
        <v>83.385000000000005</v>
      </c>
      <c r="G2759">
        <v>10</v>
      </c>
      <c r="H2759" s="1">
        <f t="shared" si="130"/>
        <v>89.925000000000011</v>
      </c>
      <c r="I2759">
        <v>25</v>
      </c>
      <c r="J2759" s="1">
        <f t="shared" si="131"/>
        <v>102.1875</v>
      </c>
    </row>
    <row r="2760" spans="1:10" ht="10.050000000000001" customHeight="1" x14ac:dyDescent="0.25">
      <c r="A2760" s="2">
        <v>3758</v>
      </c>
      <c r="B2760" s="7" t="s">
        <v>2733</v>
      </c>
      <c r="C2760" s="4">
        <v>0</v>
      </c>
      <c r="D2760" s="20">
        <v>104.25</v>
      </c>
      <c r="E2760">
        <v>2</v>
      </c>
      <c r="F2760" s="1">
        <f t="shared" si="129"/>
        <v>106.33500000000001</v>
      </c>
      <c r="G2760">
        <v>10</v>
      </c>
      <c r="H2760" s="1">
        <f t="shared" si="130"/>
        <v>114.67500000000001</v>
      </c>
      <c r="I2760">
        <v>25</v>
      </c>
      <c r="J2760" s="1">
        <f t="shared" si="131"/>
        <v>130.3125</v>
      </c>
    </row>
    <row r="2761" spans="1:10" ht="10.050000000000001" customHeight="1" x14ac:dyDescent="0.25">
      <c r="A2761" s="2">
        <v>3759</v>
      </c>
      <c r="B2761" s="8" t="s">
        <v>2734</v>
      </c>
      <c r="C2761" s="4">
        <v>0</v>
      </c>
      <c r="D2761" s="20">
        <v>48</v>
      </c>
      <c r="E2761">
        <v>2</v>
      </c>
      <c r="F2761" s="1">
        <f t="shared" si="129"/>
        <v>48.96</v>
      </c>
      <c r="G2761">
        <v>10</v>
      </c>
      <c r="H2761" s="1">
        <f t="shared" si="130"/>
        <v>52.800000000000004</v>
      </c>
      <c r="I2761">
        <v>25</v>
      </c>
      <c r="J2761" s="1">
        <f t="shared" si="131"/>
        <v>60</v>
      </c>
    </row>
    <row r="2762" spans="1:10" ht="10.050000000000001" customHeight="1" x14ac:dyDescent="0.25">
      <c r="A2762" s="2">
        <v>3760</v>
      </c>
      <c r="B2762" s="7" t="s">
        <v>2735</v>
      </c>
      <c r="C2762" s="4">
        <v>0</v>
      </c>
      <c r="D2762" s="20">
        <v>6.8</v>
      </c>
      <c r="E2762">
        <v>2</v>
      </c>
      <c r="F2762" s="1">
        <f t="shared" si="129"/>
        <v>6.9359999999999999</v>
      </c>
      <c r="G2762">
        <v>10</v>
      </c>
      <c r="H2762" s="1">
        <f t="shared" si="130"/>
        <v>7.48</v>
      </c>
      <c r="I2762">
        <v>25</v>
      </c>
      <c r="J2762" s="1">
        <f t="shared" si="131"/>
        <v>8.5</v>
      </c>
    </row>
    <row r="2763" spans="1:10" ht="10.050000000000001" customHeight="1" x14ac:dyDescent="0.25">
      <c r="A2763" s="2">
        <v>3761</v>
      </c>
      <c r="B2763" s="43" t="s">
        <v>2736</v>
      </c>
      <c r="C2763" s="4">
        <v>0</v>
      </c>
      <c r="D2763" s="20">
        <v>2.15</v>
      </c>
      <c r="E2763">
        <v>2</v>
      </c>
      <c r="F2763" s="1">
        <f t="shared" si="129"/>
        <v>2.1930000000000001</v>
      </c>
      <c r="G2763">
        <v>10</v>
      </c>
      <c r="H2763" s="1">
        <f t="shared" si="130"/>
        <v>2.3650000000000002</v>
      </c>
      <c r="I2763">
        <v>25</v>
      </c>
      <c r="J2763" s="1">
        <f t="shared" si="131"/>
        <v>2.6875</v>
      </c>
    </row>
    <row r="2764" spans="1:10" ht="10.050000000000001" customHeight="1" x14ac:dyDescent="0.25">
      <c r="A2764" s="2">
        <v>3762</v>
      </c>
      <c r="B2764" s="33" t="s">
        <v>2737</v>
      </c>
      <c r="C2764" s="4">
        <v>0</v>
      </c>
      <c r="D2764" s="20">
        <v>30</v>
      </c>
      <c r="E2764">
        <v>2</v>
      </c>
      <c r="F2764" s="1">
        <f t="shared" si="129"/>
        <v>30.6</v>
      </c>
      <c r="G2764">
        <v>10</v>
      </c>
      <c r="H2764" s="1">
        <f t="shared" si="130"/>
        <v>33</v>
      </c>
      <c r="I2764">
        <v>25</v>
      </c>
      <c r="J2764" s="1">
        <f t="shared" si="131"/>
        <v>37.5</v>
      </c>
    </row>
    <row r="2765" spans="1:10" ht="10.050000000000001" customHeight="1" x14ac:dyDescent="0.25">
      <c r="A2765" s="2">
        <v>3763</v>
      </c>
      <c r="B2765" s="33" t="s">
        <v>2738</v>
      </c>
      <c r="C2765" s="4">
        <v>0</v>
      </c>
      <c r="D2765" s="20">
        <v>27.3</v>
      </c>
      <c r="E2765">
        <v>2</v>
      </c>
      <c r="F2765" s="1">
        <f t="shared" si="129"/>
        <v>27.846</v>
      </c>
      <c r="G2765">
        <v>10</v>
      </c>
      <c r="H2765" s="1">
        <f t="shared" si="130"/>
        <v>30.030000000000005</v>
      </c>
      <c r="I2765">
        <v>25</v>
      </c>
      <c r="J2765" s="1">
        <f t="shared" si="131"/>
        <v>34.125</v>
      </c>
    </row>
    <row r="2766" spans="1:10" ht="10.050000000000001" customHeight="1" x14ac:dyDescent="0.25">
      <c r="A2766" s="2">
        <v>3764</v>
      </c>
      <c r="B2766" s="33" t="s">
        <v>2739</v>
      </c>
      <c r="C2766" s="4">
        <v>0</v>
      </c>
      <c r="D2766" s="20">
        <v>36.75</v>
      </c>
      <c r="E2766">
        <v>2</v>
      </c>
      <c r="F2766" s="1">
        <f t="shared" si="129"/>
        <v>37.484999999999999</v>
      </c>
      <c r="G2766">
        <v>10</v>
      </c>
      <c r="H2766" s="1">
        <f t="shared" si="130"/>
        <v>40.425000000000004</v>
      </c>
      <c r="I2766">
        <v>25</v>
      </c>
      <c r="J2766" s="1">
        <f t="shared" si="131"/>
        <v>45.9375</v>
      </c>
    </row>
    <row r="2767" spans="1:10" ht="10.050000000000001" customHeight="1" x14ac:dyDescent="0.25">
      <c r="A2767" s="2">
        <v>3765</v>
      </c>
      <c r="B2767" s="33" t="s">
        <v>2740</v>
      </c>
      <c r="C2767" s="4">
        <v>0</v>
      </c>
      <c r="D2767" s="20">
        <v>36.75</v>
      </c>
      <c r="E2767">
        <v>2</v>
      </c>
      <c r="F2767" s="1">
        <f t="shared" si="129"/>
        <v>37.484999999999999</v>
      </c>
      <c r="G2767">
        <v>10</v>
      </c>
      <c r="H2767" s="1">
        <f t="shared" si="130"/>
        <v>40.425000000000004</v>
      </c>
      <c r="I2767">
        <v>25</v>
      </c>
      <c r="J2767" s="1">
        <f t="shared" si="131"/>
        <v>45.9375</v>
      </c>
    </row>
    <row r="2768" spans="1:10" ht="10.050000000000001" customHeight="1" x14ac:dyDescent="0.25">
      <c r="A2768" s="2">
        <v>3766</v>
      </c>
      <c r="B2768" s="33" t="s">
        <v>2741</v>
      </c>
      <c r="C2768" s="4">
        <v>0</v>
      </c>
      <c r="D2768" s="20">
        <v>36.75</v>
      </c>
      <c r="E2768">
        <v>2</v>
      </c>
      <c r="F2768" s="1">
        <f t="shared" si="129"/>
        <v>37.484999999999999</v>
      </c>
      <c r="G2768">
        <v>10</v>
      </c>
      <c r="H2768" s="1">
        <f t="shared" si="130"/>
        <v>40.425000000000004</v>
      </c>
      <c r="I2768">
        <v>25</v>
      </c>
      <c r="J2768" s="1">
        <f t="shared" si="131"/>
        <v>45.9375</v>
      </c>
    </row>
    <row r="2769" spans="1:10" ht="10.050000000000001" customHeight="1" x14ac:dyDescent="0.25">
      <c r="A2769" s="2">
        <v>3767</v>
      </c>
      <c r="B2769" s="33" t="s">
        <v>2742</v>
      </c>
      <c r="C2769" s="4">
        <v>0</v>
      </c>
      <c r="D2769" s="20">
        <v>3.15</v>
      </c>
      <c r="E2769">
        <v>2</v>
      </c>
      <c r="F2769" s="1">
        <f t="shared" si="129"/>
        <v>3.2130000000000001</v>
      </c>
      <c r="G2769">
        <v>10</v>
      </c>
      <c r="H2769" s="1">
        <f t="shared" si="130"/>
        <v>3.4650000000000003</v>
      </c>
      <c r="I2769">
        <v>25</v>
      </c>
      <c r="J2769" s="1">
        <f t="shared" si="131"/>
        <v>3.9375</v>
      </c>
    </row>
    <row r="2770" spans="1:10" ht="10.050000000000001" customHeight="1" x14ac:dyDescent="0.25">
      <c r="A2770" s="2">
        <v>3768</v>
      </c>
      <c r="B2770" s="33" t="s">
        <v>1777</v>
      </c>
      <c r="C2770" s="4">
        <v>0</v>
      </c>
      <c r="D2770" s="20">
        <v>9</v>
      </c>
      <c r="E2770">
        <v>2</v>
      </c>
      <c r="F2770" s="1">
        <f t="shared" si="129"/>
        <v>9.18</v>
      </c>
      <c r="G2770">
        <v>10</v>
      </c>
      <c r="H2770" s="1">
        <f t="shared" si="130"/>
        <v>9.9</v>
      </c>
      <c r="I2770">
        <v>25</v>
      </c>
      <c r="J2770" s="1">
        <f t="shared" si="131"/>
        <v>11.25</v>
      </c>
    </row>
    <row r="2771" spans="1:10" ht="10.050000000000001" customHeight="1" x14ac:dyDescent="0.25">
      <c r="A2771" s="2">
        <v>3769</v>
      </c>
      <c r="B2771" s="33" t="s">
        <v>1776</v>
      </c>
      <c r="C2771" s="4">
        <v>0</v>
      </c>
      <c r="D2771" s="20">
        <v>12.1</v>
      </c>
      <c r="E2771">
        <v>2</v>
      </c>
      <c r="F2771" s="1">
        <f t="shared" si="129"/>
        <v>12.342000000000001</v>
      </c>
      <c r="G2771">
        <v>10</v>
      </c>
      <c r="H2771" s="1">
        <f t="shared" si="130"/>
        <v>13.31</v>
      </c>
      <c r="I2771">
        <v>25</v>
      </c>
      <c r="J2771" s="1">
        <f t="shared" si="131"/>
        <v>15.125</v>
      </c>
    </row>
    <row r="2772" spans="1:10" ht="10.050000000000001" customHeight="1" x14ac:dyDescent="0.25">
      <c r="A2772" s="2">
        <v>3770</v>
      </c>
      <c r="B2772" s="33" t="s">
        <v>1772</v>
      </c>
      <c r="C2772" s="4">
        <v>0</v>
      </c>
      <c r="D2772" s="20">
        <v>17.899999999999999</v>
      </c>
      <c r="E2772">
        <v>2</v>
      </c>
      <c r="F2772" s="1">
        <f t="shared" si="129"/>
        <v>18.257999999999999</v>
      </c>
      <c r="G2772">
        <v>10</v>
      </c>
      <c r="H2772" s="1">
        <f t="shared" si="130"/>
        <v>19.690000000000001</v>
      </c>
      <c r="I2772">
        <v>25</v>
      </c>
      <c r="J2772" s="1">
        <f t="shared" si="131"/>
        <v>22.375</v>
      </c>
    </row>
    <row r="2773" spans="1:10" ht="10.050000000000001" customHeight="1" x14ac:dyDescent="0.25">
      <c r="A2773" s="2">
        <v>3771</v>
      </c>
      <c r="B2773" s="33" t="s">
        <v>2743</v>
      </c>
      <c r="C2773" s="4">
        <v>0</v>
      </c>
      <c r="D2773" s="20">
        <v>5.5</v>
      </c>
      <c r="E2773">
        <v>2</v>
      </c>
      <c r="F2773" s="1">
        <f t="shared" si="129"/>
        <v>5.61</v>
      </c>
      <c r="G2773">
        <v>10</v>
      </c>
      <c r="H2773" s="1">
        <f t="shared" si="130"/>
        <v>6.0500000000000007</v>
      </c>
      <c r="I2773">
        <v>25</v>
      </c>
      <c r="J2773" s="1">
        <f t="shared" si="131"/>
        <v>6.875</v>
      </c>
    </row>
    <row r="2774" spans="1:10" ht="10.050000000000001" customHeight="1" x14ac:dyDescent="0.25">
      <c r="A2774" s="2">
        <v>3772</v>
      </c>
      <c r="B2774" s="33" t="s">
        <v>2744</v>
      </c>
      <c r="C2774" s="4">
        <v>0</v>
      </c>
      <c r="D2774" s="20">
        <v>3.7</v>
      </c>
      <c r="E2774">
        <v>2</v>
      </c>
      <c r="F2774" s="1">
        <f t="shared" si="129"/>
        <v>3.7740000000000005</v>
      </c>
      <c r="G2774">
        <v>10</v>
      </c>
      <c r="H2774" s="1">
        <f t="shared" si="130"/>
        <v>4.07</v>
      </c>
      <c r="I2774">
        <v>25</v>
      </c>
      <c r="J2774" s="1">
        <f t="shared" si="131"/>
        <v>4.625</v>
      </c>
    </row>
    <row r="2775" spans="1:10" ht="10.050000000000001" customHeight="1" x14ac:dyDescent="0.25">
      <c r="A2775" s="2">
        <v>3773</v>
      </c>
      <c r="B2775" s="7" t="s">
        <v>2745</v>
      </c>
      <c r="C2775" s="4">
        <v>0</v>
      </c>
      <c r="D2775" s="20">
        <v>149.4</v>
      </c>
      <c r="E2775">
        <v>2</v>
      </c>
      <c r="F2775" s="1">
        <f t="shared" si="129"/>
        <v>152.38800000000001</v>
      </c>
      <c r="G2775">
        <v>10</v>
      </c>
      <c r="H2775" s="1">
        <f t="shared" si="130"/>
        <v>164.34000000000003</v>
      </c>
      <c r="I2775">
        <v>25</v>
      </c>
      <c r="J2775" s="1">
        <f t="shared" si="131"/>
        <v>186.75</v>
      </c>
    </row>
    <row r="2776" spans="1:10" ht="10.050000000000001" customHeight="1" x14ac:dyDescent="0.25">
      <c r="A2776" s="2">
        <v>3774</v>
      </c>
      <c r="B2776" s="7" t="s">
        <v>2746</v>
      </c>
      <c r="C2776" s="4">
        <v>0</v>
      </c>
      <c r="D2776" s="20">
        <v>121.25</v>
      </c>
      <c r="E2776">
        <v>2</v>
      </c>
      <c r="F2776" s="1">
        <f t="shared" si="129"/>
        <v>123.675</v>
      </c>
      <c r="G2776">
        <v>10</v>
      </c>
      <c r="H2776" s="1">
        <f t="shared" si="130"/>
        <v>133.375</v>
      </c>
      <c r="I2776">
        <v>25</v>
      </c>
      <c r="J2776" s="1">
        <f t="shared" si="131"/>
        <v>151.5625</v>
      </c>
    </row>
    <row r="2777" spans="1:10" ht="10.050000000000001" customHeight="1" x14ac:dyDescent="0.25">
      <c r="A2777" s="2">
        <v>3775</v>
      </c>
      <c r="B2777" s="7" t="s">
        <v>2747</v>
      </c>
      <c r="C2777" s="4">
        <v>0</v>
      </c>
      <c r="D2777" s="20">
        <v>111.55</v>
      </c>
      <c r="E2777">
        <v>2</v>
      </c>
      <c r="F2777" s="1">
        <f t="shared" si="129"/>
        <v>113.78100000000001</v>
      </c>
      <c r="G2777">
        <v>10</v>
      </c>
      <c r="H2777" s="1">
        <f t="shared" si="130"/>
        <v>122.70500000000001</v>
      </c>
      <c r="I2777">
        <v>25</v>
      </c>
      <c r="J2777" s="1">
        <f t="shared" si="131"/>
        <v>139.4375</v>
      </c>
    </row>
    <row r="2778" spans="1:10" ht="10.050000000000001" customHeight="1" x14ac:dyDescent="0.25">
      <c r="A2778" s="2">
        <v>3776</v>
      </c>
      <c r="B2778" s="33" t="s">
        <v>2748</v>
      </c>
      <c r="C2778" s="4">
        <v>0</v>
      </c>
      <c r="D2778" s="20">
        <v>58.02</v>
      </c>
      <c r="E2778">
        <v>2</v>
      </c>
      <c r="F2778" s="1">
        <f t="shared" si="129"/>
        <v>59.180400000000006</v>
      </c>
      <c r="G2778">
        <v>10</v>
      </c>
      <c r="H2778" s="1">
        <f t="shared" si="130"/>
        <v>63.82200000000001</v>
      </c>
      <c r="I2778">
        <v>25</v>
      </c>
      <c r="J2778" s="1">
        <f t="shared" si="131"/>
        <v>72.525000000000006</v>
      </c>
    </row>
    <row r="2779" spans="1:10" ht="10.050000000000001" customHeight="1" x14ac:dyDescent="0.25">
      <c r="A2779" s="2">
        <v>3777</v>
      </c>
      <c r="B2779" s="63" t="s">
        <v>2749</v>
      </c>
      <c r="C2779" s="4">
        <v>0</v>
      </c>
      <c r="D2779" s="20">
        <v>98.95</v>
      </c>
      <c r="E2779">
        <v>2</v>
      </c>
      <c r="F2779" s="1">
        <f t="shared" si="129"/>
        <v>100.929</v>
      </c>
      <c r="G2779">
        <v>10</v>
      </c>
      <c r="H2779" s="1">
        <f t="shared" si="130"/>
        <v>108.84500000000001</v>
      </c>
      <c r="I2779">
        <v>25</v>
      </c>
      <c r="J2779" s="1">
        <f t="shared" si="131"/>
        <v>123.6875</v>
      </c>
    </row>
    <row r="2780" spans="1:10" ht="10.050000000000001" customHeight="1" x14ac:dyDescent="0.25">
      <c r="A2780" s="2">
        <v>3778</v>
      </c>
      <c r="B2780" s="63" t="s">
        <v>2750</v>
      </c>
      <c r="C2780" s="4">
        <v>0</v>
      </c>
      <c r="D2780" s="20">
        <v>142</v>
      </c>
      <c r="E2780">
        <v>2</v>
      </c>
      <c r="F2780" s="1">
        <f t="shared" si="129"/>
        <v>144.84</v>
      </c>
      <c r="G2780">
        <v>10</v>
      </c>
      <c r="H2780" s="1">
        <f t="shared" si="130"/>
        <v>156.20000000000002</v>
      </c>
      <c r="I2780">
        <v>25</v>
      </c>
      <c r="J2780" s="1">
        <f t="shared" si="131"/>
        <v>177.5</v>
      </c>
    </row>
    <row r="2781" spans="1:10" ht="10.050000000000001" customHeight="1" x14ac:dyDescent="0.25">
      <c r="A2781" s="2">
        <v>3779</v>
      </c>
      <c r="B2781" s="63" t="s">
        <v>2751</v>
      </c>
      <c r="C2781" s="4">
        <v>0</v>
      </c>
      <c r="D2781" s="20">
        <v>135.80000000000001</v>
      </c>
      <c r="E2781">
        <v>2</v>
      </c>
      <c r="F2781" s="1">
        <f t="shared" si="129"/>
        <v>138.51600000000002</v>
      </c>
      <c r="G2781">
        <v>10</v>
      </c>
      <c r="H2781" s="1">
        <f t="shared" si="130"/>
        <v>149.38000000000002</v>
      </c>
      <c r="I2781">
        <v>25</v>
      </c>
      <c r="J2781" s="1">
        <f t="shared" si="131"/>
        <v>169.75</v>
      </c>
    </row>
    <row r="2782" spans="1:10" ht="10.050000000000001" customHeight="1" x14ac:dyDescent="0.25">
      <c r="A2782" s="2">
        <v>3780</v>
      </c>
      <c r="B2782" s="63" t="s">
        <v>2752</v>
      </c>
      <c r="C2782" s="4">
        <v>0</v>
      </c>
      <c r="D2782" s="20">
        <v>131.94999999999999</v>
      </c>
      <c r="E2782">
        <v>2</v>
      </c>
      <c r="F2782" s="1">
        <f t="shared" si="129"/>
        <v>134.589</v>
      </c>
      <c r="G2782">
        <v>10</v>
      </c>
      <c r="H2782" s="1">
        <f t="shared" si="130"/>
        <v>145.14500000000001</v>
      </c>
      <c r="I2782">
        <v>25</v>
      </c>
      <c r="J2782" s="1">
        <f t="shared" si="131"/>
        <v>164.9375</v>
      </c>
    </row>
    <row r="2783" spans="1:10" ht="10.050000000000001" customHeight="1" x14ac:dyDescent="0.25">
      <c r="A2783" s="2">
        <v>3781</v>
      </c>
      <c r="B2783" s="63" t="s">
        <v>2753</v>
      </c>
      <c r="C2783" s="4">
        <v>0</v>
      </c>
      <c r="D2783" s="20">
        <v>87.3</v>
      </c>
      <c r="E2783">
        <v>2</v>
      </c>
      <c r="F2783" s="1">
        <f t="shared" si="129"/>
        <v>89.045999999999992</v>
      </c>
      <c r="G2783">
        <v>10</v>
      </c>
      <c r="H2783" s="1">
        <f t="shared" si="130"/>
        <v>96.03</v>
      </c>
      <c r="I2783">
        <v>25</v>
      </c>
      <c r="J2783" s="1">
        <f t="shared" si="131"/>
        <v>109.125</v>
      </c>
    </row>
    <row r="2784" spans="1:10" ht="10.050000000000001" customHeight="1" x14ac:dyDescent="0.25">
      <c r="A2784" s="2">
        <v>3782</v>
      </c>
      <c r="B2784" s="63" t="s">
        <v>2754</v>
      </c>
      <c r="C2784" s="4">
        <v>0</v>
      </c>
      <c r="D2784" s="20">
        <v>85.4</v>
      </c>
      <c r="E2784">
        <v>2</v>
      </c>
      <c r="F2784" s="1">
        <f t="shared" si="129"/>
        <v>87.108000000000004</v>
      </c>
      <c r="G2784">
        <v>10</v>
      </c>
      <c r="H2784" s="1">
        <f t="shared" si="130"/>
        <v>93.940000000000012</v>
      </c>
      <c r="I2784">
        <v>25</v>
      </c>
      <c r="J2784" s="1">
        <f t="shared" si="131"/>
        <v>106.75</v>
      </c>
    </row>
    <row r="2785" spans="1:10" ht="10.050000000000001" customHeight="1" x14ac:dyDescent="0.25">
      <c r="A2785" s="2">
        <v>3783</v>
      </c>
      <c r="B2785" s="64" t="s">
        <v>2755</v>
      </c>
      <c r="C2785" s="4">
        <v>0</v>
      </c>
      <c r="D2785" s="20">
        <v>75.7</v>
      </c>
      <c r="E2785">
        <v>2</v>
      </c>
      <c r="F2785" s="1">
        <f t="shared" si="129"/>
        <v>77.213999999999999</v>
      </c>
      <c r="G2785">
        <v>10</v>
      </c>
      <c r="H2785" s="1">
        <f t="shared" si="130"/>
        <v>83.27000000000001</v>
      </c>
      <c r="I2785">
        <v>25</v>
      </c>
      <c r="J2785" s="1">
        <f t="shared" si="131"/>
        <v>94.625</v>
      </c>
    </row>
    <row r="2786" spans="1:10" ht="10.050000000000001" customHeight="1" x14ac:dyDescent="0.25">
      <c r="A2786" s="2">
        <v>3784</v>
      </c>
      <c r="B2786" s="63" t="s">
        <v>2756</v>
      </c>
      <c r="C2786" s="4">
        <v>0</v>
      </c>
      <c r="D2786" s="20">
        <v>110</v>
      </c>
      <c r="E2786">
        <v>2</v>
      </c>
      <c r="F2786" s="1">
        <f t="shared" si="129"/>
        <v>112.2</v>
      </c>
      <c r="G2786">
        <v>10</v>
      </c>
      <c r="H2786" s="1">
        <f t="shared" si="130"/>
        <v>121.00000000000001</v>
      </c>
      <c r="I2786">
        <v>25</v>
      </c>
      <c r="J2786" s="1">
        <f t="shared" si="131"/>
        <v>137.5</v>
      </c>
    </row>
    <row r="2787" spans="1:10" ht="10.050000000000001" customHeight="1" x14ac:dyDescent="0.25">
      <c r="A2787" s="2">
        <v>3785</v>
      </c>
      <c r="B2787" s="63" t="s">
        <v>2757</v>
      </c>
      <c r="C2787" s="4">
        <v>0</v>
      </c>
      <c r="D2787" s="20">
        <v>329.8</v>
      </c>
      <c r="E2787">
        <v>2</v>
      </c>
      <c r="F2787" s="1">
        <f t="shared" si="129"/>
        <v>336.39600000000002</v>
      </c>
      <c r="G2787">
        <v>10</v>
      </c>
      <c r="H2787" s="1">
        <f t="shared" si="130"/>
        <v>362.78000000000003</v>
      </c>
      <c r="I2787">
        <v>25</v>
      </c>
      <c r="J2787" s="1">
        <f t="shared" si="131"/>
        <v>412.25</v>
      </c>
    </row>
    <row r="2788" spans="1:10" ht="10.050000000000001" customHeight="1" x14ac:dyDescent="0.25">
      <c r="A2788" s="2">
        <v>3786</v>
      </c>
      <c r="B2788" s="63" t="s">
        <v>2758</v>
      </c>
      <c r="C2788" s="4">
        <v>0</v>
      </c>
      <c r="D2788" s="20">
        <v>9.5</v>
      </c>
      <c r="E2788">
        <v>2</v>
      </c>
      <c r="F2788" s="1">
        <f t="shared" si="129"/>
        <v>9.69</v>
      </c>
      <c r="G2788">
        <v>10</v>
      </c>
      <c r="H2788" s="1">
        <f t="shared" si="130"/>
        <v>10.450000000000001</v>
      </c>
      <c r="I2788">
        <v>25</v>
      </c>
      <c r="J2788" s="1">
        <f t="shared" si="131"/>
        <v>11.875</v>
      </c>
    </row>
    <row r="2789" spans="1:10" ht="10.050000000000001" customHeight="1" x14ac:dyDescent="0.25">
      <c r="A2789" s="2">
        <v>3787</v>
      </c>
      <c r="B2789" s="63" t="s">
        <v>2759</v>
      </c>
      <c r="C2789" s="4">
        <v>0</v>
      </c>
      <c r="D2789" s="20">
        <v>67.900000000000006</v>
      </c>
      <c r="E2789">
        <v>2</v>
      </c>
      <c r="F2789" s="1">
        <f t="shared" si="129"/>
        <v>69.25800000000001</v>
      </c>
      <c r="G2789">
        <v>10</v>
      </c>
      <c r="H2789" s="1">
        <f t="shared" si="130"/>
        <v>74.690000000000012</v>
      </c>
      <c r="I2789">
        <v>25</v>
      </c>
      <c r="J2789" s="1">
        <f t="shared" si="131"/>
        <v>84.875</v>
      </c>
    </row>
    <row r="2790" spans="1:10" ht="10.050000000000001" customHeight="1" x14ac:dyDescent="0.25">
      <c r="A2790" s="2">
        <v>3788</v>
      </c>
      <c r="B2790" s="63" t="s">
        <v>2760</v>
      </c>
      <c r="C2790" s="4">
        <v>0</v>
      </c>
      <c r="D2790" s="20">
        <v>18.600000000000001</v>
      </c>
      <c r="E2790">
        <v>2</v>
      </c>
      <c r="F2790" s="1">
        <f t="shared" si="129"/>
        <v>18.972000000000001</v>
      </c>
      <c r="G2790">
        <v>10</v>
      </c>
      <c r="H2790" s="1">
        <f t="shared" si="130"/>
        <v>20.460000000000004</v>
      </c>
      <c r="I2790">
        <v>25</v>
      </c>
      <c r="J2790" s="1">
        <f t="shared" si="131"/>
        <v>23.25</v>
      </c>
    </row>
    <row r="2791" spans="1:10" ht="10.050000000000001" customHeight="1" x14ac:dyDescent="0.25">
      <c r="A2791" s="2">
        <v>3789</v>
      </c>
      <c r="B2791" s="62" t="s">
        <v>2761</v>
      </c>
      <c r="C2791" s="4">
        <v>0</v>
      </c>
      <c r="D2791" s="20">
        <v>90</v>
      </c>
      <c r="E2791">
        <v>2</v>
      </c>
      <c r="F2791" s="1">
        <f t="shared" si="129"/>
        <v>91.8</v>
      </c>
      <c r="G2791">
        <v>10</v>
      </c>
      <c r="H2791" s="1">
        <f t="shared" si="130"/>
        <v>99.000000000000014</v>
      </c>
      <c r="I2791">
        <v>25</v>
      </c>
      <c r="J2791" s="1">
        <f t="shared" si="131"/>
        <v>112.5</v>
      </c>
    </row>
    <row r="2792" spans="1:10" ht="10.050000000000001" customHeight="1" x14ac:dyDescent="0.25">
      <c r="A2792" s="2">
        <v>3790</v>
      </c>
      <c r="B2792" s="63" t="s">
        <v>2762</v>
      </c>
      <c r="C2792" s="4">
        <v>0</v>
      </c>
      <c r="D2792" s="22">
        <v>495</v>
      </c>
      <c r="E2792">
        <v>2</v>
      </c>
      <c r="F2792" s="1">
        <f t="shared" si="129"/>
        <v>504.90000000000003</v>
      </c>
      <c r="G2792">
        <v>10</v>
      </c>
      <c r="H2792" s="1">
        <f t="shared" si="130"/>
        <v>544.5</v>
      </c>
      <c r="I2792">
        <v>25</v>
      </c>
      <c r="J2792" s="1">
        <f t="shared" si="131"/>
        <v>618.75</v>
      </c>
    </row>
    <row r="2793" spans="1:10" ht="10.050000000000001" customHeight="1" x14ac:dyDescent="0.25">
      <c r="A2793" s="2">
        <v>3791</v>
      </c>
      <c r="B2793" s="63" t="s">
        <v>2763</v>
      </c>
      <c r="C2793" s="4">
        <v>0</v>
      </c>
      <c r="D2793" s="20">
        <v>27</v>
      </c>
      <c r="E2793">
        <v>2</v>
      </c>
      <c r="F2793" s="1">
        <f t="shared" si="129"/>
        <v>27.54</v>
      </c>
      <c r="G2793">
        <v>10</v>
      </c>
      <c r="H2793" s="1">
        <f t="shared" si="130"/>
        <v>29.700000000000003</v>
      </c>
      <c r="I2793">
        <v>25</v>
      </c>
      <c r="J2793" s="1">
        <f t="shared" si="131"/>
        <v>33.75</v>
      </c>
    </row>
    <row r="2794" spans="1:10" ht="10.050000000000001" customHeight="1" x14ac:dyDescent="0.25">
      <c r="A2794" s="2">
        <v>3792</v>
      </c>
      <c r="B2794" s="63" t="s">
        <v>2764</v>
      </c>
      <c r="C2794" s="4">
        <v>0</v>
      </c>
      <c r="D2794" s="20">
        <v>5.53</v>
      </c>
      <c r="E2794">
        <v>2</v>
      </c>
      <c r="F2794" s="1">
        <f t="shared" si="129"/>
        <v>5.6406000000000001</v>
      </c>
      <c r="G2794">
        <v>10</v>
      </c>
      <c r="H2794" s="1">
        <f t="shared" si="130"/>
        <v>6.0830000000000011</v>
      </c>
      <c r="I2794">
        <v>25</v>
      </c>
      <c r="J2794" s="1">
        <f t="shared" si="131"/>
        <v>6.9125000000000005</v>
      </c>
    </row>
    <row r="2795" spans="1:10" ht="10.050000000000001" customHeight="1" x14ac:dyDescent="0.25">
      <c r="A2795" s="2">
        <v>3793</v>
      </c>
      <c r="B2795" s="63" t="s">
        <v>2765</v>
      </c>
      <c r="C2795" s="4">
        <v>0</v>
      </c>
      <c r="D2795" s="55">
        <v>1140</v>
      </c>
      <c r="E2795">
        <v>2</v>
      </c>
      <c r="F2795" s="1">
        <f t="shared" si="129"/>
        <v>1162.8</v>
      </c>
      <c r="G2795">
        <v>10</v>
      </c>
      <c r="H2795" s="1">
        <f t="shared" si="130"/>
        <v>1254</v>
      </c>
      <c r="I2795">
        <v>25</v>
      </c>
      <c r="J2795" s="1">
        <f t="shared" si="131"/>
        <v>1425</v>
      </c>
    </row>
    <row r="2796" spans="1:10" ht="10.050000000000001" customHeight="1" x14ac:dyDescent="0.25">
      <c r="A2796" s="2">
        <v>3794</v>
      </c>
      <c r="B2796" s="63" t="s">
        <v>2766</v>
      </c>
      <c r="C2796" s="4">
        <v>0</v>
      </c>
      <c r="D2796" s="55">
        <v>1250</v>
      </c>
      <c r="E2796">
        <v>2</v>
      </c>
      <c r="F2796" s="1">
        <f t="shared" si="129"/>
        <v>1275</v>
      </c>
      <c r="G2796">
        <v>10</v>
      </c>
      <c r="H2796" s="1">
        <f t="shared" si="130"/>
        <v>1375</v>
      </c>
      <c r="I2796">
        <v>25</v>
      </c>
      <c r="J2796" s="1">
        <f t="shared" si="131"/>
        <v>1562.5</v>
      </c>
    </row>
    <row r="2797" spans="1:10" ht="10.050000000000001" customHeight="1" x14ac:dyDescent="0.25">
      <c r="A2797" s="2">
        <v>3795</v>
      </c>
      <c r="B2797" s="63" t="s">
        <v>2767</v>
      </c>
      <c r="C2797" s="4">
        <v>0</v>
      </c>
      <c r="D2797" s="20">
        <v>330</v>
      </c>
      <c r="E2797">
        <v>2</v>
      </c>
      <c r="F2797" s="1">
        <f t="shared" si="129"/>
        <v>336.6</v>
      </c>
      <c r="G2797">
        <v>10</v>
      </c>
      <c r="H2797" s="1">
        <f t="shared" si="130"/>
        <v>363.00000000000006</v>
      </c>
      <c r="I2797">
        <v>25</v>
      </c>
      <c r="J2797" s="1">
        <f t="shared" si="131"/>
        <v>412.5</v>
      </c>
    </row>
    <row r="2798" spans="1:10" ht="10.050000000000001" customHeight="1" x14ac:dyDescent="0.25">
      <c r="A2798" s="2">
        <v>3796</v>
      </c>
      <c r="B2798" s="64" t="s">
        <v>2768</v>
      </c>
      <c r="C2798" s="4">
        <v>0</v>
      </c>
      <c r="D2798" s="20">
        <v>130</v>
      </c>
      <c r="E2798">
        <v>2</v>
      </c>
      <c r="F2798" s="1">
        <f t="shared" si="129"/>
        <v>132.6</v>
      </c>
      <c r="G2798">
        <v>10</v>
      </c>
      <c r="H2798" s="1">
        <f t="shared" si="130"/>
        <v>143</v>
      </c>
      <c r="I2798">
        <v>25</v>
      </c>
      <c r="J2798" s="1">
        <f t="shared" si="131"/>
        <v>162.5</v>
      </c>
    </row>
    <row r="2799" spans="1:10" ht="10.050000000000001" customHeight="1" x14ac:dyDescent="0.25">
      <c r="A2799" s="2">
        <v>3797</v>
      </c>
      <c r="B2799" s="64" t="s">
        <v>2769</v>
      </c>
      <c r="C2799" s="4">
        <v>0</v>
      </c>
      <c r="D2799" s="20">
        <v>100</v>
      </c>
      <c r="E2799">
        <v>2</v>
      </c>
      <c r="F2799" s="1">
        <f t="shared" si="129"/>
        <v>102</v>
      </c>
      <c r="G2799">
        <v>10</v>
      </c>
      <c r="H2799" s="1">
        <f t="shared" si="130"/>
        <v>110.00000000000001</v>
      </c>
      <c r="I2799">
        <v>25</v>
      </c>
      <c r="J2799" s="1">
        <f t="shared" si="131"/>
        <v>125</v>
      </c>
    </row>
    <row r="2800" spans="1:10" ht="10.050000000000001" customHeight="1" x14ac:dyDescent="0.25">
      <c r="A2800" s="2">
        <v>3798</v>
      </c>
      <c r="B2800" s="64" t="s">
        <v>2770</v>
      </c>
      <c r="C2800" s="4">
        <v>0</v>
      </c>
      <c r="D2800" s="20">
        <v>65</v>
      </c>
      <c r="E2800">
        <v>2</v>
      </c>
      <c r="F2800" s="1">
        <f t="shared" si="129"/>
        <v>66.3</v>
      </c>
      <c r="G2800">
        <v>10</v>
      </c>
      <c r="H2800" s="1">
        <f t="shared" si="130"/>
        <v>71.5</v>
      </c>
      <c r="I2800">
        <v>25</v>
      </c>
      <c r="J2800" s="1">
        <f t="shared" si="131"/>
        <v>81.25</v>
      </c>
    </row>
    <row r="2801" spans="1:10" ht="10.050000000000001" customHeight="1" x14ac:dyDescent="0.25">
      <c r="A2801" s="2">
        <v>3799</v>
      </c>
      <c r="B2801" s="63" t="s">
        <v>2771</v>
      </c>
      <c r="C2801" s="4">
        <v>0</v>
      </c>
      <c r="D2801" s="20">
        <v>60</v>
      </c>
      <c r="E2801">
        <v>2</v>
      </c>
      <c r="F2801" s="1">
        <f t="shared" si="129"/>
        <v>61.2</v>
      </c>
      <c r="G2801">
        <v>10</v>
      </c>
      <c r="H2801" s="1">
        <f t="shared" si="130"/>
        <v>66</v>
      </c>
      <c r="I2801">
        <v>25</v>
      </c>
      <c r="J2801" s="1">
        <f t="shared" si="131"/>
        <v>75</v>
      </c>
    </row>
    <row r="2802" spans="1:10" ht="10.050000000000001" customHeight="1" x14ac:dyDescent="0.25">
      <c r="A2802" s="2">
        <v>3800</v>
      </c>
      <c r="B2802" s="63" t="s">
        <v>2772</v>
      </c>
      <c r="C2802" s="4">
        <v>0</v>
      </c>
      <c r="D2802" s="20">
        <v>10</v>
      </c>
      <c r="E2802">
        <v>2</v>
      </c>
      <c r="F2802" s="1">
        <f t="shared" si="129"/>
        <v>10.199999999999999</v>
      </c>
      <c r="G2802">
        <v>10</v>
      </c>
      <c r="H2802" s="1">
        <f t="shared" si="130"/>
        <v>11</v>
      </c>
      <c r="I2802">
        <v>25</v>
      </c>
      <c r="J2802" s="1">
        <f t="shared" si="131"/>
        <v>12.5</v>
      </c>
    </row>
    <row r="2803" spans="1:10" ht="10.050000000000001" customHeight="1" x14ac:dyDescent="0.25">
      <c r="A2803" s="2">
        <v>3801</v>
      </c>
      <c r="B2803" s="64" t="s">
        <v>2773</v>
      </c>
      <c r="C2803" s="4">
        <v>0</v>
      </c>
      <c r="D2803" s="20">
        <v>7.5</v>
      </c>
      <c r="E2803">
        <v>2</v>
      </c>
      <c r="F2803" s="1">
        <f t="shared" si="129"/>
        <v>7.65</v>
      </c>
      <c r="G2803">
        <v>10</v>
      </c>
      <c r="H2803" s="1">
        <f t="shared" si="130"/>
        <v>8.25</v>
      </c>
      <c r="I2803">
        <v>25</v>
      </c>
      <c r="J2803" s="1">
        <f t="shared" si="131"/>
        <v>9.375</v>
      </c>
    </row>
    <row r="2804" spans="1:10" ht="10.050000000000001" customHeight="1" x14ac:dyDescent="0.25">
      <c r="A2804" s="2">
        <v>3802</v>
      </c>
      <c r="B2804" s="63" t="s">
        <v>2774</v>
      </c>
      <c r="C2804" s="4">
        <v>0</v>
      </c>
      <c r="D2804" s="20">
        <v>6.4</v>
      </c>
      <c r="E2804">
        <v>2</v>
      </c>
      <c r="F2804" s="1">
        <f t="shared" si="129"/>
        <v>6.5280000000000005</v>
      </c>
      <c r="G2804">
        <v>10</v>
      </c>
      <c r="H2804" s="1">
        <f t="shared" si="130"/>
        <v>7.0400000000000009</v>
      </c>
      <c r="I2804">
        <v>25</v>
      </c>
      <c r="J2804" s="1">
        <f t="shared" si="131"/>
        <v>8</v>
      </c>
    </row>
    <row r="2805" spans="1:10" ht="10.050000000000001" customHeight="1" x14ac:dyDescent="0.25">
      <c r="A2805" s="2">
        <v>3803</v>
      </c>
      <c r="B2805" s="63" t="s">
        <v>2775</v>
      </c>
      <c r="C2805" s="4">
        <v>0</v>
      </c>
      <c r="D2805" s="20">
        <v>9.3000000000000007</v>
      </c>
      <c r="E2805">
        <v>2</v>
      </c>
      <c r="F2805" s="1">
        <f t="shared" si="129"/>
        <v>9.4860000000000007</v>
      </c>
      <c r="G2805">
        <v>10</v>
      </c>
      <c r="H2805" s="1">
        <f t="shared" si="130"/>
        <v>10.230000000000002</v>
      </c>
      <c r="I2805">
        <v>25</v>
      </c>
      <c r="J2805" s="1">
        <f t="shared" si="131"/>
        <v>11.625</v>
      </c>
    </row>
    <row r="2806" spans="1:10" ht="10.050000000000001" customHeight="1" x14ac:dyDescent="0.25">
      <c r="A2806" s="2">
        <v>3804</v>
      </c>
      <c r="B2806" s="63" t="s">
        <v>2776</v>
      </c>
      <c r="C2806" s="4">
        <v>0</v>
      </c>
      <c r="D2806" s="20">
        <v>224.25</v>
      </c>
      <c r="E2806">
        <v>2</v>
      </c>
      <c r="F2806" s="1">
        <f t="shared" si="129"/>
        <v>228.73500000000001</v>
      </c>
      <c r="G2806">
        <v>10</v>
      </c>
      <c r="H2806" s="1">
        <f t="shared" si="130"/>
        <v>246.67500000000001</v>
      </c>
      <c r="I2806">
        <v>25</v>
      </c>
      <c r="J2806" s="1">
        <f t="shared" si="131"/>
        <v>280.3125</v>
      </c>
    </row>
    <row r="2807" spans="1:10" ht="10.050000000000001" customHeight="1" x14ac:dyDescent="0.25">
      <c r="A2807" s="2">
        <v>3805</v>
      </c>
      <c r="B2807" s="63" t="s">
        <v>2777</v>
      </c>
      <c r="C2807" s="4">
        <v>0</v>
      </c>
      <c r="D2807" s="20">
        <v>224.25</v>
      </c>
      <c r="E2807">
        <v>2</v>
      </c>
      <c r="F2807" s="1">
        <f t="shared" si="129"/>
        <v>228.73500000000001</v>
      </c>
      <c r="G2807">
        <v>10</v>
      </c>
      <c r="H2807" s="1">
        <f t="shared" si="130"/>
        <v>246.67500000000001</v>
      </c>
      <c r="I2807">
        <v>25</v>
      </c>
      <c r="J2807" s="1">
        <f t="shared" si="131"/>
        <v>280.3125</v>
      </c>
    </row>
    <row r="2808" spans="1:10" ht="10.050000000000001" customHeight="1" x14ac:dyDescent="0.25">
      <c r="A2808" s="2">
        <v>3806</v>
      </c>
      <c r="B2808" s="64" t="s">
        <v>2778</v>
      </c>
      <c r="C2808" s="4">
        <v>0</v>
      </c>
      <c r="D2808" s="22">
        <v>204</v>
      </c>
      <c r="E2808">
        <v>2</v>
      </c>
      <c r="F2808" s="1">
        <f t="shared" si="129"/>
        <v>208.08</v>
      </c>
      <c r="G2808">
        <v>10</v>
      </c>
      <c r="H2808" s="1">
        <f t="shared" si="130"/>
        <v>224.4</v>
      </c>
      <c r="I2808">
        <v>25</v>
      </c>
      <c r="J2808" s="1">
        <f t="shared" si="131"/>
        <v>255</v>
      </c>
    </row>
    <row r="2809" spans="1:10" ht="10.050000000000001" customHeight="1" x14ac:dyDescent="0.25">
      <c r="A2809" s="2">
        <v>3807</v>
      </c>
      <c r="B2809" s="62" t="s">
        <v>2779</v>
      </c>
      <c r="C2809" s="4">
        <v>0</v>
      </c>
      <c r="D2809" s="20">
        <v>3.83</v>
      </c>
      <c r="E2809">
        <v>2</v>
      </c>
      <c r="F2809" s="1">
        <f t="shared" si="129"/>
        <v>3.9066000000000001</v>
      </c>
      <c r="G2809">
        <v>10</v>
      </c>
      <c r="H2809" s="1">
        <f t="shared" si="130"/>
        <v>4.2130000000000001</v>
      </c>
      <c r="I2809">
        <v>25</v>
      </c>
      <c r="J2809" s="1">
        <f t="shared" si="131"/>
        <v>4.7874999999999996</v>
      </c>
    </row>
    <row r="2810" spans="1:10" ht="10.050000000000001" customHeight="1" x14ac:dyDescent="0.25">
      <c r="A2810" s="2">
        <v>3808</v>
      </c>
      <c r="B2810" s="63" t="s">
        <v>2780</v>
      </c>
      <c r="C2810" s="4">
        <v>0</v>
      </c>
      <c r="D2810" s="20">
        <v>4.25</v>
      </c>
      <c r="E2810">
        <v>2</v>
      </c>
      <c r="F2810" s="1">
        <f t="shared" si="129"/>
        <v>4.335</v>
      </c>
      <c r="G2810">
        <v>10</v>
      </c>
      <c r="H2810" s="1">
        <f t="shared" si="130"/>
        <v>4.6750000000000007</v>
      </c>
      <c r="I2810">
        <v>25</v>
      </c>
      <c r="J2810" s="1">
        <f t="shared" si="131"/>
        <v>5.3125</v>
      </c>
    </row>
    <row r="2811" spans="1:10" ht="10.050000000000001" customHeight="1" x14ac:dyDescent="0.25">
      <c r="A2811" s="2">
        <v>3809</v>
      </c>
      <c r="B2811" s="63" t="s">
        <v>2781</v>
      </c>
      <c r="C2811" s="4">
        <v>0</v>
      </c>
      <c r="D2811" s="20">
        <v>4.68</v>
      </c>
      <c r="E2811">
        <v>2</v>
      </c>
      <c r="F2811" s="1">
        <f t="shared" si="129"/>
        <v>4.7736000000000001</v>
      </c>
      <c r="G2811">
        <v>10</v>
      </c>
      <c r="H2811" s="1">
        <f t="shared" si="130"/>
        <v>5.1479999999999997</v>
      </c>
      <c r="I2811">
        <v>25</v>
      </c>
      <c r="J2811" s="1">
        <f t="shared" si="131"/>
        <v>5.85</v>
      </c>
    </row>
    <row r="2812" spans="1:10" ht="10.050000000000001" customHeight="1" x14ac:dyDescent="0.25">
      <c r="A2812" s="2">
        <v>3810</v>
      </c>
      <c r="B2812" s="63" t="s">
        <v>2782</v>
      </c>
      <c r="C2812" s="4">
        <v>0</v>
      </c>
      <c r="D2812" s="20">
        <v>115</v>
      </c>
      <c r="E2812">
        <v>2</v>
      </c>
      <c r="F2812" s="1">
        <f t="shared" si="129"/>
        <v>117.3</v>
      </c>
      <c r="G2812">
        <v>10</v>
      </c>
      <c r="H2812" s="1">
        <f t="shared" si="130"/>
        <v>126.50000000000001</v>
      </c>
      <c r="I2812">
        <v>25</v>
      </c>
      <c r="J2812" s="1">
        <f t="shared" si="131"/>
        <v>143.75</v>
      </c>
    </row>
    <row r="2813" spans="1:10" ht="10.050000000000001" customHeight="1" x14ac:dyDescent="0.25">
      <c r="A2813" s="2">
        <v>3811</v>
      </c>
      <c r="B2813" s="63" t="s">
        <v>2783</v>
      </c>
      <c r="C2813" s="4">
        <v>0</v>
      </c>
      <c r="D2813" s="20">
        <v>95</v>
      </c>
      <c r="E2813">
        <v>2</v>
      </c>
      <c r="F2813" s="1">
        <f t="shared" si="129"/>
        <v>96.9</v>
      </c>
      <c r="G2813">
        <v>10</v>
      </c>
      <c r="H2813" s="1">
        <f t="shared" si="130"/>
        <v>104.50000000000001</v>
      </c>
      <c r="I2813">
        <v>25</v>
      </c>
      <c r="J2813" s="1">
        <f t="shared" si="131"/>
        <v>118.75</v>
      </c>
    </row>
    <row r="2814" spans="1:10" ht="10.050000000000001" customHeight="1" x14ac:dyDescent="0.25">
      <c r="A2814" s="2">
        <v>3812</v>
      </c>
      <c r="B2814" s="63" t="s">
        <v>2784</v>
      </c>
      <c r="C2814" s="4">
        <v>0</v>
      </c>
      <c r="D2814" s="20">
        <v>105</v>
      </c>
      <c r="E2814">
        <v>2</v>
      </c>
      <c r="F2814" s="1">
        <f t="shared" si="129"/>
        <v>107.10000000000001</v>
      </c>
      <c r="G2814">
        <v>10</v>
      </c>
      <c r="H2814" s="1">
        <f t="shared" si="130"/>
        <v>115.50000000000001</v>
      </c>
      <c r="I2814">
        <v>25</v>
      </c>
      <c r="J2814" s="1">
        <f t="shared" si="131"/>
        <v>131.25</v>
      </c>
    </row>
    <row r="2815" spans="1:10" ht="10.050000000000001" customHeight="1" x14ac:dyDescent="0.25">
      <c r="A2815" s="2">
        <v>3813</v>
      </c>
      <c r="B2815" s="63" t="s">
        <v>2785</v>
      </c>
      <c r="C2815" s="4">
        <v>0</v>
      </c>
      <c r="D2815" s="20">
        <v>125</v>
      </c>
      <c r="E2815">
        <v>2</v>
      </c>
      <c r="F2815" s="1">
        <f t="shared" si="129"/>
        <v>127.5</v>
      </c>
      <c r="G2815">
        <v>10</v>
      </c>
      <c r="H2815" s="1">
        <f t="shared" si="130"/>
        <v>137.5</v>
      </c>
      <c r="I2815">
        <v>25</v>
      </c>
      <c r="J2815" s="1">
        <f t="shared" si="131"/>
        <v>156.25</v>
      </c>
    </row>
    <row r="2816" spans="1:10" ht="10.050000000000001" customHeight="1" x14ac:dyDescent="0.25">
      <c r="A2816" s="2">
        <v>3814</v>
      </c>
      <c r="B2816" s="63" t="s">
        <v>2786</v>
      </c>
      <c r="C2816" s="4">
        <v>0</v>
      </c>
      <c r="D2816" s="20">
        <v>145</v>
      </c>
      <c r="E2816">
        <v>2</v>
      </c>
      <c r="F2816" s="1">
        <f t="shared" si="129"/>
        <v>147.9</v>
      </c>
      <c r="G2816">
        <v>10</v>
      </c>
      <c r="H2816" s="1">
        <f t="shared" si="130"/>
        <v>159.5</v>
      </c>
      <c r="I2816">
        <v>25</v>
      </c>
      <c r="J2816" s="1">
        <f t="shared" si="131"/>
        <v>181.25</v>
      </c>
    </row>
    <row r="2817" spans="1:10" ht="10.050000000000001" customHeight="1" x14ac:dyDescent="0.25">
      <c r="A2817" s="2">
        <v>3815</v>
      </c>
      <c r="B2817" s="62" t="s">
        <v>2787</v>
      </c>
      <c r="C2817" s="4">
        <v>0</v>
      </c>
      <c r="D2817" s="55">
        <v>8700</v>
      </c>
      <c r="E2817">
        <v>2</v>
      </c>
      <c r="F2817" s="1">
        <f t="shared" si="129"/>
        <v>8874</v>
      </c>
      <c r="G2817">
        <v>10</v>
      </c>
      <c r="H2817" s="1">
        <f t="shared" si="130"/>
        <v>9570</v>
      </c>
      <c r="I2817">
        <v>25</v>
      </c>
      <c r="J2817" s="1">
        <f t="shared" si="131"/>
        <v>10875</v>
      </c>
    </row>
    <row r="2818" spans="1:10" ht="10.050000000000001" customHeight="1" x14ac:dyDescent="0.25">
      <c r="A2818" s="2">
        <v>3816</v>
      </c>
      <c r="B2818" s="62" t="s">
        <v>2788</v>
      </c>
      <c r="C2818" s="4">
        <v>0</v>
      </c>
      <c r="D2818" s="56">
        <v>12500</v>
      </c>
      <c r="E2818">
        <v>2</v>
      </c>
      <c r="F2818" s="1">
        <f t="shared" si="129"/>
        <v>12750</v>
      </c>
      <c r="G2818">
        <v>10</v>
      </c>
      <c r="H2818" s="1">
        <f t="shared" si="130"/>
        <v>13750.000000000002</v>
      </c>
      <c r="I2818">
        <v>25</v>
      </c>
      <c r="J2818" s="1">
        <f t="shared" si="131"/>
        <v>15625</v>
      </c>
    </row>
    <row r="2819" spans="1:10" ht="10.050000000000001" customHeight="1" x14ac:dyDescent="0.25">
      <c r="A2819" s="2">
        <v>3817</v>
      </c>
      <c r="B2819" s="63" t="s">
        <v>2789</v>
      </c>
      <c r="C2819" s="4">
        <v>0</v>
      </c>
      <c r="D2819" s="20">
        <v>90</v>
      </c>
      <c r="E2819">
        <v>2</v>
      </c>
      <c r="F2819" s="1">
        <f t="shared" ref="F2819:F2882" si="132">D2819*(1 + E2819/100)</f>
        <v>91.8</v>
      </c>
      <c r="G2819">
        <v>10</v>
      </c>
      <c r="H2819" s="1">
        <f t="shared" ref="H2819:H2882" si="133">D2819*(1 + G2819/100)</f>
        <v>99.000000000000014</v>
      </c>
      <c r="I2819">
        <v>25</v>
      </c>
      <c r="J2819" s="1">
        <f t="shared" ref="J2819:J2882" si="134">D2819*(1 + I2819/100)</f>
        <v>112.5</v>
      </c>
    </row>
    <row r="2820" spans="1:10" ht="10.050000000000001" customHeight="1" x14ac:dyDescent="0.25">
      <c r="A2820" s="2">
        <v>3818</v>
      </c>
      <c r="B2820" s="64" t="s">
        <v>2790</v>
      </c>
      <c r="C2820" s="4">
        <v>0</v>
      </c>
      <c r="D2820" s="20">
        <v>68</v>
      </c>
      <c r="E2820">
        <v>2</v>
      </c>
      <c r="F2820" s="1">
        <f t="shared" si="132"/>
        <v>69.36</v>
      </c>
      <c r="G2820">
        <v>10</v>
      </c>
      <c r="H2820" s="1">
        <f t="shared" si="133"/>
        <v>74.800000000000011</v>
      </c>
      <c r="I2820">
        <v>25</v>
      </c>
      <c r="J2820" s="1">
        <f t="shared" si="134"/>
        <v>85</v>
      </c>
    </row>
    <row r="2821" spans="1:10" ht="10.050000000000001" customHeight="1" x14ac:dyDescent="0.25">
      <c r="A2821" s="2">
        <v>3819</v>
      </c>
      <c r="B2821" s="62" t="s">
        <v>2791</v>
      </c>
      <c r="C2821" s="4">
        <v>0</v>
      </c>
      <c r="D2821" s="20">
        <v>68</v>
      </c>
      <c r="E2821">
        <v>2</v>
      </c>
      <c r="F2821" s="1">
        <f t="shared" si="132"/>
        <v>69.36</v>
      </c>
      <c r="G2821">
        <v>10</v>
      </c>
      <c r="H2821" s="1">
        <f t="shared" si="133"/>
        <v>74.800000000000011</v>
      </c>
      <c r="I2821">
        <v>25</v>
      </c>
      <c r="J2821" s="1">
        <f t="shared" si="134"/>
        <v>85</v>
      </c>
    </row>
    <row r="2822" spans="1:10" ht="10.050000000000001" customHeight="1" x14ac:dyDescent="0.25">
      <c r="A2822" s="2">
        <v>3820</v>
      </c>
      <c r="B2822" s="64" t="s">
        <v>2792</v>
      </c>
      <c r="C2822" s="4">
        <v>0</v>
      </c>
      <c r="D2822" s="20">
        <v>250</v>
      </c>
      <c r="E2822">
        <v>2</v>
      </c>
      <c r="F2822" s="1">
        <f t="shared" si="132"/>
        <v>255</v>
      </c>
      <c r="G2822">
        <v>10</v>
      </c>
      <c r="H2822" s="1">
        <f t="shared" si="133"/>
        <v>275</v>
      </c>
      <c r="I2822">
        <v>25</v>
      </c>
      <c r="J2822" s="1">
        <f t="shared" si="134"/>
        <v>312.5</v>
      </c>
    </row>
    <row r="2823" spans="1:10" ht="10.050000000000001" customHeight="1" x14ac:dyDescent="0.25">
      <c r="A2823" s="2">
        <v>3821</v>
      </c>
      <c r="B2823" s="63" t="s">
        <v>2793</v>
      </c>
      <c r="C2823" s="4">
        <v>0</v>
      </c>
      <c r="D2823" s="20">
        <v>140</v>
      </c>
      <c r="E2823">
        <v>2</v>
      </c>
      <c r="F2823" s="1">
        <f t="shared" si="132"/>
        <v>142.80000000000001</v>
      </c>
      <c r="G2823">
        <v>10</v>
      </c>
      <c r="H2823" s="1">
        <f t="shared" si="133"/>
        <v>154</v>
      </c>
      <c r="I2823">
        <v>25</v>
      </c>
      <c r="J2823" s="1">
        <f t="shared" si="134"/>
        <v>175</v>
      </c>
    </row>
    <row r="2824" spans="1:10" ht="10.050000000000001" customHeight="1" x14ac:dyDescent="0.25">
      <c r="A2824" s="2">
        <v>3822</v>
      </c>
      <c r="B2824" s="64" t="s">
        <v>2794</v>
      </c>
      <c r="C2824" s="4">
        <v>0</v>
      </c>
      <c r="D2824" s="20">
        <v>95</v>
      </c>
      <c r="E2824">
        <v>2</v>
      </c>
      <c r="F2824" s="1">
        <f t="shared" si="132"/>
        <v>96.9</v>
      </c>
      <c r="G2824">
        <v>10</v>
      </c>
      <c r="H2824" s="1">
        <f t="shared" si="133"/>
        <v>104.50000000000001</v>
      </c>
      <c r="I2824">
        <v>25</v>
      </c>
      <c r="J2824" s="1">
        <f t="shared" si="134"/>
        <v>118.75</v>
      </c>
    </row>
    <row r="2825" spans="1:10" ht="10.050000000000001" customHeight="1" x14ac:dyDescent="0.25">
      <c r="A2825" s="2">
        <v>3823</v>
      </c>
      <c r="B2825" s="64" t="s">
        <v>2795</v>
      </c>
      <c r="C2825" s="4">
        <v>0</v>
      </c>
      <c r="D2825" s="20">
        <v>150</v>
      </c>
      <c r="E2825">
        <v>2</v>
      </c>
      <c r="F2825" s="1">
        <f t="shared" si="132"/>
        <v>153</v>
      </c>
      <c r="G2825">
        <v>10</v>
      </c>
      <c r="H2825" s="1">
        <f t="shared" si="133"/>
        <v>165</v>
      </c>
      <c r="I2825">
        <v>25</v>
      </c>
      <c r="J2825" s="1">
        <f t="shared" si="134"/>
        <v>187.5</v>
      </c>
    </row>
    <row r="2826" spans="1:10" ht="10.050000000000001" customHeight="1" x14ac:dyDescent="0.25">
      <c r="A2826" s="2">
        <v>3824</v>
      </c>
      <c r="B2826" s="64" t="s">
        <v>2796</v>
      </c>
      <c r="C2826" s="4">
        <v>0</v>
      </c>
      <c r="D2826" s="20">
        <v>120</v>
      </c>
      <c r="E2826">
        <v>2</v>
      </c>
      <c r="F2826" s="1">
        <f t="shared" si="132"/>
        <v>122.4</v>
      </c>
      <c r="G2826">
        <v>10</v>
      </c>
      <c r="H2826" s="1">
        <f t="shared" si="133"/>
        <v>132</v>
      </c>
      <c r="I2826">
        <v>25</v>
      </c>
      <c r="J2826" s="1">
        <f t="shared" si="134"/>
        <v>150</v>
      </c>
    </row>
    <row r="2827" spans="1:10" ht="10.050000000000001" customHeight="1" x14ac:dyDescent="0.25">
      <c r="A2827" s="2">
        <v>3825</v>
      </c>
      <c r="B2827" s="64" t="s">
        <v>2797</v>
      </c>
      <c r="C2827" s="4">
        <v>0</v>
      </c>
      <c r="D2827" s="20">
        <v>75</v>
      </c>
      <c r="E2827">
        <v>2</v>
      </c>
      <c r="F2827" s="1">
        <f t="shared" si="132"/>
        <v>76.5</v>
      </c>
      <c r="G2827">
        <v>10</v>
      </c>
      <c r="H2827" s="1">
        <f t="shared" si="133"/>
        <v>82.5</v>
      </c>
      <c r="I2827">
        <v>25</v>
      </c>
      <c r="J2827" s="1">
        <f t="shared" si="134"/>
        <v>93.75</v>
      </c>
    </row>
    <row r="2828" spans="1:10" ht="10.050000000000001" customHeight="1" x14ac:dyDescent="0.25">
      <c r="A2828" s="2">
        <v>3826</v>
      </c>
      <c r="B2828" s="10" t="s">
        <v>2798</v>
      </c>
      <c r="C2828" s="4">
        <v>0</v>
      </c>
      <c r="D2828" s="20">
        <v>80</v>
      </c>
      <c r="E2828">
        <v>2</v>
      </c>
      <c r="F2828" s="1">
        <f t="shared" si="132"/>
        <v>81.599999999999994</v>
      </c>
      <c r="G2828">
        <v>10</v>
      </c>
      <c r="H2828" s="1">
        <f t="shared" si="133"/>
        <v>88</v>
      </c>
      <c r="I2828">
        <v>25</v>
      </c>
      <c r="J2828" s="1">
        <f t="shared" si="134"/>
        <v>100</v>
      </c>
    </row>
    <row r="2829" spans="1:10" ht="10.050000000000001" customHeight="1" x14ac:dyDescent="0.25">
      <c r="A2829" s="2">
        <v>3827</v>
      </c>
      <c r="B2829" s="28" t="s">
        <v>2799</v>
      </c>
      <c r="C2829" s="4">
        <v>0</v>
      </c>
      <c r="D2829" s="20">
        <v>220</v>
      </c>
      <c r="E2829">
        <v>2</v>
      </c>
      <c r="F2829" s="1">
        <f t="shared" si="132"/>
        <v>224.4</v>
      </c>
      <c r="G2829">
        <v>10</v>
      </c>
      <c r="H2829" s="1">
        <f t="shared" si="133"/>
        <v>242.00000000000003</v>
      </c>
      <c r="I2829">
        <v>25</v>
      </c>
      <c r="J2829" s="1">
        <f t="shared" si="134"/>
        <v>275</v>
      </c>
    </row>
    <row r="2830" spans="1:10" ht="10.050000000000001" customHeight="1" x14ac:dyDescent="0.25">
      <c r="A2830" s="2">
        <v>3828</v>
      </c>
      <c r="B2830" s="39" t="s">
        <v>2800</v>
      </c>
      <c r="C2830" s="4">
        <v>0</v>
      </c>
      <c r="D2830" s="20">
        <v>94</v>
      </c>
      <c r="E2830">
        <v>2</v>
      </c>
      <c r="F2830" s="1">
        <f t="shared" si="132"/>
        <v>95.88</v>
      </c>
      <c r="G2830">
        <v>10</v>
      </c>
      <c r="H2830" s="1">
        <f t="shared" si="133"/>
        <v>103.4</v>
      </c>
      <c r="I2830">
        <v>25</v>
      </c>
      <c r="J2830" s="1">
        <f t="shared" si="134"/>
        <v>117.5</v>
      </c>
    </row>
    <row r="2831" spans="1:10" ht="10.050000000000001" customHeight="1" x14ac:dyDescent="0.25">
      <c r="A2831" s="2">
        <v>3829</v>
      </c>
      <c r="B2831" s="7" t="s">
        <v>2801</v>
      </c>
      <c r="C2831" s="4">
        <v>0</v>
      </c>
      <c r="D2831" s="20">
        <v>68</v>
      </c>
      <c r="E2831">
        <v>2</v>
      </c>
      <c r="F2831" s="1">
        <f t="shared" si="132"/>
        <v>69.36</v>
      </c>
      <c r="G2831">
        <v>10</v>
      </c>
      <c r="H2831" s="1">
        <f t="shared" si="133"/>
        <v>74.800000000000011</v>
      </c>
      <c r="I2831">
        <v>25</v>
      </c>
      <c r="J2831" s="1">
        <f t="shared" si="134"/>
        <v>85</v>
      </c>
    </row>
    <row r="2832" spans="1:10" ht="10.050000000000001" customHeight="1" x14ac:dyDescent="0.25">
      <c r="A2832" s="2">
        <v>3830</v>
      </c>
      <c r="B2832" s="6" t="s">
        <v>2802</v>
      </c>
      <c r="C2832" s="4">
        <v>0</v>
      </c>
      <c r="D2832" s="20">
        <v>140</v>
      </c>
      <c r="E2832">
        <v>2</v>
      </c>
      <c r="F2832" s="1">
        <f t="shared" si="132"/>
        <v>142.80000000000001</v>
      </c>
      <c r="G2832">
        <v>10</v>
      </c>
      <c r="H2832" s="1">
        <f t="shared" si="133"/>
        <v>154</v>
      </c>
      <c r="I2832">
        <v>25</v>
      </c>
      <c r="J2832" s="1">
        <f t="shared" si="134"/>
        <v>175</v>
      </c>
    </row>
    <row r="2833" spans="1:10" ht="10.050000000000001" customHeight="1" x14ac:dyDescent="0.25">
      <c r="A2833" s="2">
        <v>3831</v>
      </c>
      <c r="B2833" s="25" t="s">
        <v>2803</v>
      </c>
      <c r="C2833" s="4">
        <v>0</v>
      </c>
      <c r="D2833" s="20">
        <v>250</v>
      </c>
      <c r="E2833">
        <v>2</v>
      </c>
      <c r="F2833" s="1">
        <f t="shared" si="132"/>
        <v>255</v>
      </c>
      <c r="G2833">
        <v>10</v>
      </c>
      <c r="H2833" s="1">
        <f t="shared" si="133"/>
        <v>275</v>
      </c>
      <c r="I2833">
        <v>25</v>
      </c>
      <c r="J2833" s="1">
        <f t="shared" si="134"/>
        <v>312.5</v>
      </c>
    </row>
    <row r="2834" spans="1:10" ht="10.050000000000001" customHeight="1" x14ac:dyDescent="0.25">
      <c r="A2834" s="2">
        <v>3832</v>
      </c>
      <c r="B2834" s="11" t="s">
        <v>2804</v>
      </c>
      <c r="C2834" s="4">
        <v>0</v>
      </c>
      <c r="D2834" s="20">
        <v>140</v>
      </c>
      <c r="E2834">
        <v>2</v>
      </c>
      <c r="F2834" s="1">
        <f t="shared" si="132"/>
        <v>142.80000000000001</v>
      </c>
      <c r="G2834">
        <v>10</v>
      </c>
      <c r="H2834" s="1">
        <f t="shared" si="133"/>
        <v>154</v>
      </c>
      <c r="I2834">
        <v>25</v>
      </c>
      <c r="J2834" s="1">
        <f t="shared" si="134"/>
        <v>175</v>
      </c>
    </row>
    <row r="2835" spans="1:10" ht="10.050000000000001" customHeight="1" x14ac:dyDescent="0.25">
      <c r="A2835" s="2">
        <v>3833</v>
      </c>
      <c r="B2835" s="10" t="s">
        <v>2805</v>
      </c>
      <c r="C2835" s="4">
        <v>0</v>
      </c>
      <c r="D2835" s="20">
        <v>70</v>
      </c>
      <c r="E2835">
        <v>2</v>
      </c>
      <c r="F2835" s="1">
        <f t="shared" si="132"/>
        <v>71.400000000000006</v>
      </c>
      <c r="G2835">
        <v>10</v>
      </c>
      <c r="H2835" s="1">
        <f t="shared" si="133"/>
        <v>77</v>
      </c>
      <c r="I2835">
        <v>25</v>
      </c>
      <c r="J2835" s="1">
        <f t="shared" si="134"/>
        <v>87.5</v>
      </c>
    </row>
    <row r="2836" spans="1:10" ht="10.050000000000001" customHeight="1" x14ac:dyDescent="0.25">
      <c r="A2836" s="2">
        <v>3834</v>
      </c>
      <c r="B2836" s="7" t="s">
        <v>2806</v>
      </c>
      <c r="C2836" s="4">
        <v>0</v>
      </c>
      <c r="D2836" s="20">
        <v>7.5</v>
      </c>
      <c r="E2836">
        <v>2</v>
      </c>
      <c r="F2836" s="1">
        <f t="shared" si="132"/>
        <v>7.65</v>
      </c>
      <c r="G2836">
        <v>10</v>
      </c>
      <c r="H2836" s="1">
        <f t="shared" si="133"/>
        <v>8.25</v>
      </c>
      <c r="I2836">
        <v>25</v>
      </c>
      <c r="J2836" s="1">
        <f t="shared" si="134"/>
        <v>9.375</v>
      </c>
    </row>
    <row r="2837" spans="1:10" ht="10.050000000000001" customHeight="1" x14ac:dyDescent="0.25">
      <c r="A2837" s="2">
        <v>3835</v>
      </c>
      <c r="B2837" s="7" t="s">
        <v>2807</v>
      </c>
      <c r="C2837" s="4">
        <v>0</v>
      </c>
      <c r="D2837" s="23">
        <v>1199.25</v>
      </c>
      <c r="E2837">
        <v>2</v>
      </c>
      <c r="F2837" s="1">
        <f t="shared" si="132"/>
        <v>1223.2350000000001</v>
      </c>
      <c r="G2837">
        <v>10</v>
      </c>
      <c r="H2837" s="1">
        <f t="shared" si="133"/>
        <v>1319.1750000000002</v>
      </c>
      <c r="I2837">
        <v>25</v>
      </c>
      <c r="J2837" s="1">
        <f t="shared" si="134"/>
        <v>1499.0625</v>
      </c>
    </row>
    <row r="2838" spans="1:10" ht="10.050000000000001" customHeight="1" x14ac:dyDescent="0.25">
      <c r="A2838" s="2">
        <v>3836</v>
      </c>
      <c r="B2838" s="7" t="s">
        <v>2808</v>
      </c>
      <c r="C2838" s="4">
        <v>0</v>
      </c>
      <c r="D2838" s="22">
        <v>480</v>
      </c>
      <c r="E2838">
        <v>2</v>
      </c>
      <c r="F2838" s="1">
        <f t="shared" si="132"/>
        <v>489.6</v>
      </c>
      <c r="G2838">
        <v>10</v>
      </c>
      <c r="H2838" s="1">
        <f t="shared" si="133"/>
        <v>528</v>
      </c>
      <c r="I2838">
        <v>25</v>
      </c>
      <c r="J2838" s="1">
        <f t="shared" si="134"/>
        <v>600</v>
      </c>
    </row>
    <row r="2839" spans="1:10" ht="10.050000000000001" customHeight="1" x14ac:dyDescent="0.25">
      <c r="A2839" s="2">
        <v>3837</v>
      </c>
      <c r="B2839" s="25" t="s">
        <v>2809</v>
      </c>
      <c r="C2839" s="4">
        <v>0</v>
      </c>
      <c r="D2839" s="20">
        <v>13.5</v>
      </c>
      <c r="E2839">
        <v>2</v>
      </c>
      <c r="F2839" s="1">
        <f t="shared" si="132"/>
        <v>13.77</v>
      </c>
      <c r="G2839">
        <v>10</v>
      </c>
      <c r="H2839" s="1">
        <f t="shared" si="133"/>
        <v>14.850000000000001</v>
      </c>
      <c r="I2839">
        <v>25</v>
      </c>
      <c r="J2839" s="1">
        <f t="shared" si="134"/>
        <v>16.875</v>
      </c>
    </row>
    <row r="2840" spans="1:10" ht="10.050000000000001" customHeight="1" x14ac:dyDescent="0.25">
      <c r="A2840" s="2">
        <v>3838</v>
      </c>
      <c r="B2840" s="33" t="s">
        <v>2810</v>
      </c>
      <c r="C2840" s="4">
        <v>0</v>
      </c>
      <c r="D2840" s="20">
        <v>39</v>
      </c>
      <c r="E2840">
        <v>2</v>
      </c>
      <c r="F2840" s="1">
        <f t="shared" si="132"/>
        <v>39.78</v>
      </c>
      <c r="G2840">
        <v>10</v>
      </c>
      <c r="H2840" s="1">
        <f t="shared" si="133"/>
        <v>42.900000000000006</v>
      </c>
      <c r="I2840">
        <v>25</v>
      </c>
      <c r="J2840" s="1">
        <f t="shared" si="134"/>
        <v>48.75</v>
      </c>
    </row>
    <row r="2841" spans="1:10" ht="10.050000000000001" customHeight="1" x14ac:dyDescent="0.25">
      <c r="A2841" s="2">
        <v>3839</v>
      </c>
      <c r="B2841" s="33" t="s">
        <v>2811</v>
      </c>
      <c r="C2841" s="4">
        <v>0</v>
      </c>
      <c r="D2841" s="20">
        <v>54</v>
      </c>
      <c r="E2841">
        <v>2</v>
      </c>
      <c r="F2841" s="1">
        <f t="shared" si="132"/>
        <v>55.08</v>
      </c>
      <c r="G2841">
        <v>10</v>
      </c>
      <c r="H2841" s="1">
        <f t="shared" si="133"/>
        <v>59.400000000000006</v>
      </c>
      <c r="I2841">
        <v>25</v>
      </c>
      <c r="J2841" s="1">
        <f t="shared" si="134"/>
        <v>67.5</v>
      </c>
    </row>
    <row r="2842" spans="1:10" ht="10.050000000000001" customHeight="1" x14ac:dyDescent="0.25">
      <c r="A2842" s="2">
        <v>3840</v>
      </c>
      <c r="B2842" s="7" t="s">
        <v>2812</v>
      </c>
      <c r="C2842" s="4">
        <v>0</v>
      </c>
      <c r="D2842" s="20">
        <v>120</v>
      </c>
      <c r="E2842">
        <v>2</v>
      </c>
      <c r="F2842" s="1">
        <f t="shared" si="132"/>
        <v>122.4</v>
      </c>
      <c r="G2842">
        <v>10</v>
      </c>
      <c r="H2842" s="1">
        <f t="shared" si="133"/>
        <v>132</v>
      </c>
      <c r="I2842">
        <v>25</v>
      </c>
      <c r="J2842" s="1">
        <f t="shared" si="134"/>
        <v>150</v>
      </c>
    </row>
    <row r="2843" spans="1:10" ht="10.050000000000001" customHeight="1" x14ac:dyDescent="0.25">
      <c r="A2843" s="2">
        <v>3841</v>
      </c>
      <c r="B2843" s="7" t="s">
        <v>2813</v>
      </c>
      <c r="C2843" s="4">
        <v>0</v>
      </c>
      <c r="D2843" s="20">
        <v>45</v>
      </c>
      <c r="E2843">
        <v>2</v>
      </c>
      <c r="F2843" s="1">
        <f t="shared" si="132"/>
        <v>45.9</v>
      </c>
      <c r="G2843">
        <v>10</v>
      </c>
      <c r="H2843" s="1">
        <f t="shared" si="133"/>
        <v>49.500000000000007</v>
      </c>
      <c r="I2843">
        <v>25</v>
      </c>
      <c r="J2843" s="1">
        <f t="shared" si="134"/>
        <v>56.25</v>
      </c>
    </row>
    <row r="2844" spans="1:10" ht="10.050000000000001" customHeight="1" x14ac:dyDescent="0.25">
      <c r="A2844" s="2">
        <v>3842</v>
      </c>
      <c r="B2844" s="39" t="s">
        <v>2814</v>
      </c>
      <c r="C2844" s="4">
        <v>0</v>
      </c>
      <c r="D2844" s="20">
        <v>90</v>
      </c>
      <c r="E2844">
        <v>2</v>
      </c>
      <c r="F2844" s="1">
        <f t="shared" si="132"/>
        <v>91.8</v>
      </c>
      <c r="G2844">
        <v>10</v>
      </c>
      <c r="H2844" s="1">
        <f t="shared" si="133"/>
        <v>99.000000000000014</v>
      </c>
      <c r="I2844">
        <v>25</v>
      </c>
      <c r="J2844" s="1">
        <f t="shared" si="134"/>
        <v>112.5</v>
      </c>
    </row>
    <row r="2845" spans="1:10" ht="10.050000000000001" customHeight="1" x14ac:dyDescent="0.25">
      <c r="A2845" s="2">
        <v>3843</v>
      </c>
      <c r="B2845" s="27" t="s">
        <v>2815</v>
      </c>
      <c r="C2845" s="4">
        <v>0</v>
      </c>
      <c r="D2845" s="20">
        <v>16</v>
      </c>
      <c r="E2845">
        <v>2</v>
      </c>
      <c r="F2845" s="1">
        <f t="shared" si="132"/>
        <v>16.32</v>
      </c>
      <c r="G2845">
        <v>10</v>
      </c>
      <c r="H2845" s="1">
        <f t="shared" si="133"/>
        <v>17.600000000000001</v>
      </c>
      <c r="I2845">
        <v>25</v>
      </c>
      <c r="J2845" s="1">
        <f t="shared" si="134"/>
        <v>20</v>
      </c>
    </row>
    <row r="2846" spans="1:10" ht="10.050000000000001" customHeight="1" x14ac:dyDescent="0.25">
      <c r="A2846" s="2">
        <v>3844</v>
      </c>
      <c r="B2846" s="24" t="s">
        <v>2816</v>
      </c>
      <c r="C2846" s="4">
        <v>0</v>
      </c>
      <c r="D2846" s="20">
        <v>16</v>
      </c>
      <c r="E2846">
        <v>2</v>
      </c>
      <c r="F2846" s="1">
        <f t="shared" si="132"/>
        <v>16.32</v>
      </c>
      <c r="G2846">
        <v>10</v>
      </c>
      <c r="H2846" s="1">
        <f t="shared" si="133"/>
        <v>17.600000000000001</v>
      </c>
      <c r="I2846">
        <v>25</v>
      </c>
      <c r="J2846" s="1">
        <f t="shared" si="134"/>
        <v>20</v>
      </c>
    </row>
    <row r="2847" spans="1:10" ht="10.050000000000001" customHeight="1" x14ac:dyDescent="0.25">
      <c r="A2847" s="2">
        <v>3845</v>
      </c>
      <c r="B2847" s="16" t="s">
        <v>2817</v>
      </c>
      <c r="C2847" s="4">
        <v>0</v>
      </c>
      <c r="D2847" s="20">
        <v>950</v>
      </c>
      <c r="E2847">
        <v>2</v>
      </c>
      <c r="F2847" s="1">
        <f t="shared" si="132"/>
        <v>969</v>
      </c>
      <c r="G2847">
        <v>10</v>
      </c>
      <c r="H2847" s="1">
        <f t="shared" si="133"/>
        <v>1045</v>
      </c>
      <c r="I2847">
        <v>25</v>
      </c>
      <c r="J2847" s="1">
        <f t="shared" si="134"/>
        <v>1187.5</v>
      </c>
    </row>
    <row r="2848" spans="1:10" ht="10.050000000000001" customHeight="1" x14ac:dyDescent="0.25">
      <c r="A2848" s="2">
        <v>3846</v>
      </c>
      <c r="B2848" s="34" t="s">
        <v>2818</v>
      </c>
      <c r="C2848" s="4">
        <v>0</v>
      </c>
      <c r="D2848" s="20">
        <v>950</v>
      </c>
      <c r="E2848">
        <v>2</v>
      </c>
      <c r="F2848" s="1">
        <f t="shared" si="132"/>
        <v>969</v>
      </c>
      <c r="G2848">
        <v>10</v>
      </c>
      <c r="H2848" s="1">
        <f t="shared" si="133"/>
        <v>1045</v>
      </c>
      <c r="I2848">
        <v>25</v>
      </c>
      <c r="J2848" s="1">
        <f t="shared" si="134"/>
        <v>1187.5</v>
      </c>
    </row>
    <row r="2849" spans="1:10" ht="10.050000000000001" customHeight="1" x14ac:dyDescent="0.25">
      <c r="A2849" s="2">
        <v>3847</v>
      </c>
      <c r="B2849" s="41" t="s">
        <v>2819</v>
      </c>
      <c r="C2849" s="4">
        <v>0</v>
      </c>
      <c r="D2849" s="20">
        <v>75</v>
      </c>
      <c r="E2849">
        <v>2</v>
      </c>
      <c r="F2849" s="1">
        <f t="shared" si="132"/>
        <v>76.5</v>
      </c>
      <c r="G2849">
        <v>10</v>
      </c>
      <c r="H2849" s="1">
        <f t="shared" si="133"/>
        <v>82.5</v>
      </c>
      <c r="I2849">
        <v>25</v>
      </c>
      <c r="J2849" s="1">
        <f t="shared" si="134"/>
        <v>93.75</v>
      </c>
    </row>
    <row r="2850" spans="1:10" ht="10.050000000000001" customHeight="1" x14ac:dyDescent="0.25">
      <c r="A2850" s="2">
        <v>3848</v>
      </c>
      <c r="B2850" s="16" t="s">
        <v>2820</v>
      </c>
      <c r="C2850" s="4">
        <v>0</v>
      </c>
      <c r="D2850" s="20">
        <v>65</v>
      </c>
      <c r="E2850">
        <v>2</v>
      </c>
      <c r="F2850" s="1">
        <f t="shared" si="132"/>
        <v>66.3</v>
      </c>
      <c r="G2850">
        <v>10</v>
      </c>
      <c r="H2850" s="1">
        <f t="shared" si="133"/>
        <v>71.5</v>
      </c>
      <c r="I2850">
        <v>25</v>
      </c>
      <c r="J2850" s="1">
        <f t="shared" si="134"/>
        <v>81.25</v>
      </c>
    </row>
    <row r="2851" spans="1:10" ht="10.050000000000001" customHeight="1" x14ac:dyDescent="0.25">
      <c r="A2851" s="2">
        <v>3849</v>
      </c>
      <c r="B2851" s="31" t="s">
        <v>2821</v>
      </c>
      <c r="C2851" s="4">
        <v>0</v>
      </c>
      <c r="D2851" s="20">
        <v>5.8</v>
      </c>
      <c r="E2851">
        <v>2</v>
      </c>
      <c r="F2851" s="1">
        <f t="shared" si="132"/>
        <v>5.9159999999999995</v>
      </c>
      <c r="G2851">
        <v>10</v>
      </c>
      <c r="H2851" s="1">
        <f t="shared" si="133"/>
        <v>6.38</v>
      </c>
      <c r="I2851">
        <v>25</v>
      </c>
      <c r="J2851" s="1">
        <f t="shared" si="134"/>
        <v>7.25</v>
      </c>
    </row>
    <row r="2852" spans="1:10" ht="10.050000000000001" customHeight="1" x14ac:dyDescent="0.25">
      <c r="A2852" s="2">
        <v>3850</v>
      </c>
      <c r="B2852" s="7" t="s">
        <v>2822</v>
      </c>
      <c r="C2852" s="4">
        <v>0</v>
      </c>
      <c r="D2852" s="55">
        <v>10514.03</v>
      </c>
      <c r="E2852">
        <v>2</v>
      </c>
      <c r="F2852" s="1">
        <f t="shared" si="132"/>
        <v>10724.310600000001</v>
      </c>
      <c r="G2852">
        <v>10</v>
      </c>
      <c r="H2852" s="1">
        <f t="shared" si="133"/>
        <v>11565.433000000001</v>
      </c>
      <c r="I2852">
        <v>25</v>
      </c>
      <c r="J2852" s="1">
        <f t="shared" si="134"/>
        <v>13142.5375</v>
      </c>
    </row>
    <row r="2853" spans="1:10" ht="10.050000000000001" customHeight="1" x14ac:dyDescent="0.25">
      <c r="A2853" s="2">
        <v>3851</v>
      </c>
      <c r="B2853" s="7" t="s">
        <v>2823</v>
      </c>
      <c r="C2853" s="4">
        <v>0</v>
      </c>
      <c r="D2853" s="55">
        <v>1087.5</v>
      </c>
      <c r="E2853">
        <v>2</v>
      </c>
      <c r="F2853" s="1">
        <f t="shared" si="132"/>
        <v>1109.25</v>
      </c>
      <c r="G2853">
        <v>10</v>
      </c>
      <c r="H2853" s="1">
        <f t="shared" si="133"/>
        <v>1196.25</v>
      </c>
      <c r="I2853">
        <v>25</v>
      </c>
      <c r="J2853" s="1">
        <f t="shared" si="134"/>
        <v>1359.375</v>
      </c>
    </row>
    <row r="2854" spans="1:10" ht="10.050000000000001" customHeight="1" x14ac:dyDescent="0.25">
      <c r="A2854" s="2">
        <v>3852</v>
      </c>
      <c r="B2854" s="7" t="s">
        <v>2824</v>
      </c>
      <c r="C2854" s="4">
        <v>0</v>
      </c>
      <c r="D2854" s="55">
        <v>1444.72</v>
      </c>
      <c r="E2854">
        <v>2</v>
      </c>
      <c r="F2854" s="1">
        <f t="shared" si="132"/>
        <v>1473.6144000000002</v>
      </c>
      <c r="G2854">
        <v>10</v>
      </c>
      <c r="H2854" s="1">
        <f t="shared" si="133"/>
        <v>1589.1920000000002</v>
      </c>
      <c r="I2854">
        <v>25</v>
      </c>
      <c r="J2854" s="1">
        <f t="shared" si="134"/>
        <v>1805.9</v>
      </c>
    </row>
    <row r="2855" spans="1:10" ht="10.050000000000001" customHeight="1" x14ac:dyDescent="0.25">
      <c r="A2855" s="2">
        <v>3853</v>
      </c>
      <c r="B2855" s="7" t="s">
        <v>2825</v>
      </c>
      <c r="C2855" s="4">
        <v>0</v>
      </c>
      <c r="D2855" s="20">
        <v>904.92</v>
      </c>
      <c r="E2855">
        <v>2</v>
      </c>
      <c r="F2855" s="1">
        <f t="shared" si="132"/>
        <v>923.01839999999993</v>
      </c>
      <c r="G2855">
        <v>10</v>
      </c>
      <c r="H2855" s="1">
        <f t="shared" si="133"/>
        <v>995.41200000000003</v>
      </c>
      <c r="I2855">
        <v>25</v>
      </c>
      <c r="J2855" s="1">
        <f t="shared" si="134"/>
        <v>1131.1499999999999</v>
      </c>
    </row>
    <row r="2856" spans="1:10" ht="10.050000000000001" customHeight="1" x14ac:dyDescent="0.25">
      <c r="A2856" s="2">
        <v>3854</v>
      </c>
      <c r="B2856" s="60" t="s">
        <v>2826</v>
      </c>
      <c r="C2856" s="4">
        <v>0</v>
      </c>
      <c r="D2856" s="20">
        <v>933.66</v>
      </c>
      <c r="E2856">
        <v>2</v>
      </c>
      <c r="F2856" s="1">
        <f t="shared" si="132"/>
        <v>952.33320000000003</v>
      </c>
      <c r="G2856">
        <v>10</v>
      </c>
      <c r="H2856" s="1">
        <f t="shared" si="133"/>
        <v>1027.0260000000001</v>
      </c>
      <c r="I2856">
        <v>25</v>
      </c>
      <c r="J2856" s="1">
        <f t="shared" si="134"/>
        <v>1167.075</v>
      </c>
    </row>
    <row r="2857" spans="1:10" ht="10.050000000000001" customHeight="1" x14ac:dyDescent="0.25">
      <c r="A2857" s="2">
        <v>3855</v>
      </c>
      <c r="B2857" s="7" t="s">
        <v>2827</v>
      </c>
      <c r="C2857" s="4">
        <v>0</v>
      </c>
      <c r="D2857" s="55">
        <v>2825.93</v>
      </c>
      <c r="E2857">
        <v>2</v>
      </c>
      <c r="F2857" s="1">
        <f t="shared" si="132"/>
        <v>2882.4485999999997</v>
      </c>
      <c r="G2857">
        <v>10</v>
      </c>
      <c r="H2857" s="1">
        <f t="shared" si="133"/>
        <v>3108.5230000000001</v>
      </c>
      <c r="I2857">
        <v>25</v>
      </c>
      <c r="J2857" s="1">
        <f t="shared" si="134"/>
        <v>3532.4124999999999</v>
      </c>
    </row>
    <row r="2858" spans="1:10" ht="10.050000000000001" customHeight="1" x14ac:dyDescent="0.25">
      <c r="A2858" s="2">
        <v>3856</v>
      </c>
      <c r="B2858" s="7" t="s">
        <v>2828</v>
      </c>
      <c r="C2858" s="4">
        <v>0</v>
      </c>
      <c r="D2858" s="55">
        <v>4613</v>
      </c>
      <c r="E2858">
        <v>2</v>
      </c>
      <c r="F2858" s="1">
        <f t="shared" si="132"/>
        <v>4705.26</v>
      </c>
      <c r="G2858">
        <v>10</v>
      </c>
      <c r="H2858" s="1">
        <f t="shared" si="133"/>
        <v>5074.3</v>
      </c>
      <c r="I2858">
        <v>25</v>
      </c>
      <c r="J2858" s="1">
        <f t="shared" si="134"/>
        <v>5766.25</v>
      </c>
    </row>
    <row r="2859" spans="1:10" ht="10.050000000000001" customHeight="1" x14ac:dyDescent="0.25">
      <c r="A2859" s="2">
        <v>3857</v>
      </c>
      <c r="B2859" s="40" t="s">
        <v>2829</v>
      </c>
      <c r="C2859" s="4">
        <v>0</v>
      </c>
      <c r="D2859" s="20">
        <v>645.32000000000005</v>
      </c>
      <c r="E2859">
        <v>2</v>
      </c>
      <c r="F2859" s="1">
        <f t="shared" si="132"/>
        <v>658.22640000000001</v>
      </c>
      <c r="G2859">
        <v>10</v>
      </c>
      <c r="H2859" s="1">
        <f t="shared" si="133"/>
        <v>709.85200000000009</v>
      </c>
      <c r="I2859">
        <v>25</v>
      </c>
      <c r="J2859" s="1">
        <f t="shared" si="134"/>
        <v>806.65000000000009</v>
      </c>
    </row>
    <row r="2860" spans="1:10" ht="10.050000000000001" customHeight="1" x14ac:dyDescent="0.25">
      <c r="A2860" s="2">
        <v>3858</v>
      </c>
      <c r="B2860" s="32" t="s">
        <v>2830</v>
      </c>
      <c r="C2860" s="4">
        <v>0</v>
      </c>
      <c r="D2860" s="20">
        <v>36.28</v>
      </c>
      <c r="E2860">
        <v>2</v>
      </c>
      <c r="F2860" s="1">
        <f t="shared" si="132"/>
        <v>37.005600000000001</v>
      </c>
      <c r="G2860">
        <v>10</v>
      </c>
      <c r="H2860" s="1">
        <f t="shared" si="133"/>
        <v>39.908000000000001</v>
      </c>
      <c r="I2860">
        <v>25</v>
      </c>
      <c r="J2860" s="1">
        <f t="shared" si="134"/>
        <v>45.35</v>
      </c>
    </row>
    <row r="2861" spans="1:10" ht="10.050000000000001" customHeight="1" x14ac:dyDescent="0.25">
      <c r="A2861" s="2">
        <v>3859</v>
      </c>
      <c r="B2861" s="24" t="s">
        <v>2831</v>
      </c>
      <c r="C2861" s="4">
        <v>0</v>
      </c>
      <c r="D2861" s="20">
        <v>40.630000000000003</v>
      </c>
      <c r="E2861">
        <v>2</v>
      </c>
      <c r="F2861" s="1">
        <f t="shared" si="132"/>
        <v>41.442600000000006</v>
      </c>
      <c r="G2861">
        <v>10</v>
      </c>
      <c r="H2861" s="1">
        <f t="shared" si="133"/>
        <v>44.693000000000005</v>
      </c>
      <c r="I2861">
        <v>25</v>
      </c>
      <c r="J2861" s="1">
        <f t="shared" si="134"/>
        <v>50.787500000000001</v>
      </c>
    </row>
    <row r="2862" spans="1:10" ht="10.050000000000001" customHeight="1" x14ac:dyDescent="0.25">
      <c r="A2862" s="2">
        <v>3860</v>
      </c>
      <c r="B2862" s="7" t="s">
        <v>2832</v>
      </c>
      <c r="C2862" s="4">
        <v>0</v>
      </c>
      <c r="D2862" s="20">
        <v>135</v>
      </c>
      <c r="E2862">
        <v>2</v>
      </c>
      <c r="F2862" s="1">
        <f t="shared" si="132"/>
        <v>137.69999999999999</v>
      </c>
      <c r="G2862">
        <v>10</v>
      </c>
      <c r="H2862" s="1">
        <f t="shared" si="133"/>
        <v>148.5</v>
      </c>
      <c r="I2862">
        <v>25</v>
      </c>
      <c r="J2862" s="1">
        <f t="shared" si="134"/>
        <v>168.75</v>
      </c>
    </row>
    <row r="2863" spans="1:10" ht="10.050000000000001" customHeight="1" x14ac:dyDescent="0.25">
      <c r="A2863" s="2">
        <v>3861</v>
      </c>
      <c r="B2863" s="7" t="s">
        <v>2833</v>
      </c>
      <c r="C2863" s="4">
        <v>0</v>
      </c>
      <c r="D2863" s="20">
        <v>75</v>
      </c>
      <c r="E2863">
        <v>2</v>
      </c>
      <c r="F2863" s="1">
        <f t="shared" si="132"/>
        <v>76.5</v>
      </c>
      <c r="G2863">
        <v>10</v>
      </c>
      <c r="H2863" s="1">
        <f t="shared" si="133"/>
        <v>82.5</v>
      </c>
      <c r="I2863">
        <v>25</v>
      </c>
      <c r="J2863" s="1">
        <f t="shared" si="134"/>
        <v>93.75</v>
      </c>
    </row>
    <row r="2864" spans="1:10" ht="10.050000000000001" customHeight="1" x14ac:dyDescent="0.25">
      <c r="A2864" s="2">
        <v>3862</v>
      </c>
      <c r="B2864" s="7" t="s">
        <v>2834</v>
      </c>
      <c r="C2864" s="4">
        <v>0</v>
      </c>
      <c r="D2864" s="20">
        <v>250</v>
      </c>
      <c r="E2864">
        <v>2</v>
      </c>
      <c r="F2864" s="1">
        <f t="shared" si="132"/>
        <v>255</v>
      </c>
      <c r="G2864">
        <v>10</v>
      </c>
      <c r="H2864" s="1">
        <f t="shared" si="133"/>
        <v>275</v>
      </c>
      <c r="I2864">
        <v>25</v>
      </c>
      <c r="J2864" s="1">
        <f t="shared" si="134"/>
        <v>312.5</v>
      </c>
    </row>
    <row r="2865" spans="1:10" ht="10.050000000000001" customHeight="1" x14ac:dyDescent="0.25">
      <c r="A2865" s="2">
        <v>3863</v>
      </c>
      <c r="B2865" s="7" t="s">
        <v>2835</v>
      </c>
      <c r="C2865" s="4">
        <v>0</v>
      </c>
      <c r="D2865" s="22">
        <v>380</v>
      </c>
      <c r="E2865">
        <v>2</v>
      </c>
      <c r="F2865" s="1">
        <f t="shared" si="132"/>
        <v>387.6</v>
      </c>
      <c r="G2865">
        <v>10</v>
      </c>
      <c r="H2865" s="1">
        <f t="shared" si="133"/>
        <v>418.00000000000006</v>
      </c>
      <c r="I2865">
        <v>25</v>
      </c>
      <c r="J2865" s="1">
        <f t="shared" si="134"/>
        <v>475</v>
      </c>
    </row>
    <row r="2866" spans="1:10" ht="10.050000000000001" customHeight="1" x14ac:dyDescent="0.25">
      <c r="A2866" s="2">
        <v>3864</v>
      </c>
      <c r="B2866" s="16" t="s">
        <v>2836</v>
      </c>
      <c r="C2866" s="4">
        <v>0</v>
      </c>
      <c r="D2866" s="20">
        <v>55</v>
      </c>
      <c r="E2866">
        <v>2</v>
      </c>
      <c r="F2866" s="1">
        <f t="shared" si="132"/>
        <v>56.1</v>
      </c>
      <c r="G2866">
        <v>10</v>
      </c>
      <c r="H2866" s="1">
        <f t="shared" si="133"/>
        <v>60.500000000000007</v>
      </c>
      <c r="I2866">
        <v>25</v>
      </c>
      <c r="J2866" s="1">
        <f t="shared" si="134"/>
        <v>68.75</v>
      </c>
    </row>
    <row r="2867" spans="1:10" ht="10.050000000000001" customHeight="1" x14ac:dyDescent="0.25">
      <c r="A2867" s="2">
        <v>3865</v>
      </c>
      <c r="B2867" s="7" t="s">
        <v>2837</v>
      </c>
      <c r="C2867" s="4">
        <v>0</v>
      </c>
      <c r="D2867" s="20">
        <v>760</v>
      </c>
      <c r="E2867">
        <v>2</v>
      </c>
      <c r="F2867" s="1">
        <f t="shared" si="132"/>
        <v>775.2</v>
      </c>
      <c r="G2867">
        <v>10</v>
      </c>
      <c r="H2867" s="1">
        <f t="shared" si="133"/>
        <v>836.00000000000011</v>
      </c>
      <c r="I2867">
        <v>25</v>
      </c>
      <c r="J2867" s="1">
        <f t="shared" si="134"/>
        <v>950</v>
      </c>
    </row>
    <row r="2868" spans="1:10" ht="10.050000000000001" customHeight="1" x14ac:dyDescent="0.25">
      <c r="A2868" s="2">
        <v>3866</v>
      </c>
      <c r="B2868" s="33" t="s">
        <v>2838</v>
      </c>
      <c r="C2868" s="4">
        <v>0</v>
      </c>
      <c r="D2868" s="22">
        <v>640</v>
      </c>
      <c r="E2868">
        <v>2</v>
      </c>
      <c r="F2868" s="1">
        <f t="shared" si="132"/>
        <v>652.79999999999995</v>
      </c>
      <c r="G2868">
        <v>10</v>
      </c>
      <c r="H2868" s="1">
        <f t="shared" si="133"/>
        <v>704</v>
      </c>
      <c r="I2868">
        <v>25</v>
      </c>
      <c r="J2868" s="1">
        <f t="shared" si="134"/>
        <v>800</v>
      </c>
    </row>
    <row r="2869" spans="1:10" ht="10.050000000000001" customHeight="1" x14ac:dyDescent="0.25">
      <c r="A2869" s="2">
        <v>3867</v>
      </c>
      <c r="B2869" s="6" t="s">
        <v>2839</v>
      </c>
      <c r="C2869" s="4">
        <v>0</v>
      </c>
      <c r="D2869" s="20">
        <v>28</v>
      </c>
      <c r="E2869">
        <v>2</v>
      </c>
      <c r="F2869" s="1">
        <f t="shared" si="132"/>
        <v>28.560000000000002</v>
      </c>
      <c r="G2869">
        <v>10</v>
      </c>
      <c r="H2869" s="1">
        <f t="shared" si="133"/>
        <v>30.800000000000004</v>
      </c>
      <c r="I2869">
        <v>25</v>
      </c>
      <c r="J2869" s="1">
        <f t="shared" si="134"/>
        <v>35</v>
      </c>
    </row>
    <row r="2870" spans="1:10" ht="10.050000000000001" customHeight="1" x14ac:dyDescent="0.25">
      <c r="A2870" s="2">
        <v>3868</v>
      </c>
      <c r="B2870" s="24" t="s">
        <v>2840</v>
      </c>
      <c r="C2870" s="4">
        <v>0</v>
      </c>
      <c r="D2870" s="20">
        <v>14.5</v>
      </c>
      <c r="E2870">
        <v>2</v>
      </c>
      <c r="F2870" s="1">
        <f t="shared" si="132"/>
        <v>14.790000000000001</v>
      </c>
      <c r="G2870">
        <v>10</v>
      </c>
      <c r="H2870" s="1">
        <f t="shared" si="133"/>
        <v>15.950000000000001</v>
      </c>
      <c r="I2870">
        <v>25</v>
      </c>
      <c r="J2870" s="1">
        <f t="shared" si="134"/>
        <v>18.125</v>
      </c>
    </row>
    <row r="2871" spans="1:10" ht="10.050000000000001" customHeight="1" x14ac:dyDescent="0.25">
      <c r="A2871" s="2">
        <v>3869</v>
      </c>
      <c r="B2871" s="31" t="s">
        <v>2841</v>
      </c>
      <c r="C2871" s="4">
        <v>0</v>
      </c>
      <c r="D2871" s="20">
        <v>390</v>
      </c>
      <c r="E2871">
        <v>2</v>
      </c>
      <c r="F2871" s="1">
        <f t="shared" si="132"/>
        <v>397.8</v>
      </c>
      <c r="G2871">
        <v>10</v>
      </c>
      <c r="H2871" s="1">
        <f t="shared" si="133"/>
        <v>429.00000000000006</v>
      </c>
      <c r="I2871">
        <v>25</v>
      </c>
      <c r="J2871" s="1">
        <f t="shared" si="134"/>
        <v>487.5</v>
      </c>
    </row>
    <row r="2872" spans="1:10" ht="10.050000000000001" customHeight="1" x14ac:dyDescent="0.25">
      <c r="A2872" s="2">
        <v>3870</v>
      </c>
      <c r="B2872" s="7" t="s">
        <v>2842</v>
      </c>
      <c r="C2872" s="4">
        <v>0</v>
      </c>
      <c r="D2872" s="20">
        <v>28</v>
      </c>
      <c r="E2872">
        <v>2</v>
      </c>
      <c r="F2872" s="1">
        <f t="shared" si="132"/>
        <v>28.560000000000002</v>
      </c>
      <c r="G2872">
        <v>10</v>
      </c>
      <c r="H2872" s="1">
        <f t="shared" si="133"/>
        <v>30.800000000000004</v>
      </c>
      <c r="I2872">
        <v>25</v>
      </c>
      <c r="J2872" s="1">
        <f t="shared" si="134"/>
        <v>35</v>
      </c>
    </row>
    <row r="2873" spans="1:10" ht="10.050000000000001" customHeight="1" x14ac:dyDescent="0.25">
      <c r="A2873" s="2">
        <v>3871</v>
      </c>
      <c r="B2873" s="7" t="s">
        <v>2843</v>
      </c>
      <c r="C2873" s="4">
        <v>0</v>
      </c>
      <c r="D2873" s="20">
        <v>85</v>
      </c>
      <c r="E2873">
        <v>2</v>
      </c>
      <c r="F2873" s="1">
        <f t="shared" si="132"/>
        <v>86.7</v>
      </c>
      <c r="G2873">
        <v>10</v>
      </c>
      <c r="H2873" s="1">
        <f t="shared" si="133"/>
        <v>93.500000000000014</v>
      </c>
      <c r="I2873">
        <v>25</v>
      </c>
      <c r="J2873" s="1">
        <f t="shared" si="134"/>
        <v>106.25</v>
      </c>
    </row>
    <row r="2874" spans="1:10" ht="10.050000000000001" customHeight="1" x14ac:dyDescent="0.25">
      <c r="A2874" s="2">
        <v>3872</v>
      </c>
      <c r="B2874" s="33" t="s">
        <v>2844</v>
      </c>
      <c r="C2874" s="4">
        <v>0</v>
      </c>
      <c r="D2874" s="20">
        <v>32</v>
      </c>
      <c r="E2874">
        <v>2</v>
      </c>
      <c r="F2874" s="1">
        <f t="shared" si="132"/>
        <v>32.64</v>
      </c>
      <c r="G2874">
        <v>10</v>
      </c>
      <c r="H2874" s="1">
        <f t="shared" si="133"/>
        <v>35.200000000000003</v>
      </c>
      <c r="I2874">
        <v>25</v>
      </c>
      <c r="J2874" s="1">
        <f t="shared" si="134"/>
        <v>40</v>
      </c>
    </row>
    <row r="2875" spans="1:10" ht="10.050000000000001" customHeight="1" x14ac:dyDescent="0.25">
      <c r="A2875" s="2">
        <v>3873</v>
      </c>
      <c r="B2875" s="10" t="s">
        <v>2845</v>
      </c>
      <c r="C2875" s="4">
        <v>0</v>
      </c>
      <c r="D2875" s="20">
        <v>232.5</v>
      </c>
      <c r="E2875">
        <v>2</v>
      </c>
      <c r="F2875" s="1">
        <f t="shared" si="132"/>
        <v>237.15</v>
      </c>
      <c r="G2875">
        <v>10</v>
      </c>
      <c r="H2875" s="1">
        <f t="shared" si="133"/>
        <v>255.75000000000003</v>
      </c>
      <c r="I2875">
        <v>25</v>
      </c>
      <c r="J2875" s="1">
        <f t="shared" si="134"/>
        <v>290.625</v>
      </c>
    </row>
    <row r="2876" spans="1:10" ht="10.050000000000001" customHeight="1" x14ac:dyDescent="0.25">
      <c r="A2876" s="2">
        <v>3874</v>
      </c>
      <c r="B2876" s="27" t="s">
        <v>2846</v>
      </c>
      <c r="C2876" s="4">
        <v>0</v>
      </c>
      <c r="D2876" s="20">
        <v>131</v>
      </c>
      <c r="E2876">
        <v>2</v>
      </c>
      <c r="F2876" s="1">
        <f t="shared" si="132"/>
        <v>133.62</v>
      </c>
      <c r="G2876">
        <v>10</v>
      </c>
      <c r="H2876" s="1">
        <f t="shared" si="133"/>
        <v>144.10000000000002</v>
      </c>
      <c r="I2876">
        <v>25</v>
      </c>
      <c r="J2876" s="1">
        <f t="shared" si="134"/>
        <v>163.75</v>
      </c>
    </row>
    <row r="2877" spans="1:10" ht="10.050000000000001" customHeight="1" x14ac:dyDescent="0.25">
      <c r="A2877" s="2">
        <v>3875</v>
      </c>
      <c r="B2877" s="7" t="s">
        <v>2847</v>
      </c>
      <c r="C2877" s="4">
        <v>0</v>
      </c>
      <c r="D2877" s="20">
        <v>115</v>
      </c>
      <c r="E2877">
        <v>2</v>
      </c>
      <c r="F2877" s="1">
        <f t="shared" si="132"/>
        <v>117.3</v>
      </c>
      <c r="G2877">
        <v>10</v>
      </c>
      <c r="H2877" s="1">
        <f t="shared" si="133"/>
        <v>126.50000000000001</v>
      </c>
      <c r="I2877">
        <v>25</v>
      </c>
      <c r="J2877" s="1">
        <f t="shared" si="134"/>
        <v>143.75</v>
      </c>
    </row>
    <row r="2878" spans="1:10" ht="10.050000000000001" customHeight="1" x14ac:dyDescent="0.25">
      <c r="A2878" s="2">
        <v>3876</v>
      </c>
      <c r="B2878" s="33" t="s">
        <v>2848</v>
      </c>
      <c r="C2878" s="4">
        <v>0</v>
      </c>
      <c r="D2878" s="20">
        <v>130</v>
      </c>
      <c r="E2878">
        <v>2</v>
      </c>
      <c r="F2878" s="1">
        <f t="shared" si="132"/>
        <v>132.6</v>
      </c>
      <c r="G2878">
        <v>10</v>
      </c>
      <c r="H2878" s="1">
        <f t="shared" si="133"/>
        <v>143</v>
      </c>
      <c r="I2878">
        <v>25</v>
      </c>
      <c r="J2878" s="1">
        <f t="shared" si="134"/>
        <v>162.5</v>
      </c>
    </row>
    <row r="2879" spans="1:10" ht="10.050000000000001" customHeight="1" x14ac:dyDescent="0.25">
      <c r="A2879" s="2">
        <v>3877</v>
      </c>
      <c r="B2879" s="33" t="s">
        <v>2849</v>
      </c>
      <c r="C2879" s="4">
        <v>0</v>
      </c>
      <c r="D2879" s="20">
        <v>29</v>
      </c>
      <c r="E2879">
        <v>2</v>
      </c>
      <c r="F2879" s="1">
        <f t="shared" si="132"/>
        <v>29.580000000000002</v>
      </c>
      <c r="G2879">
        <v>10</v>
      </c>
      <c r="H2879" s="1">
        <f t="shared" si="133"/>
        <v>31.900000000000002</v>
      </c>
      <c r="I2879">
        <v>25</v>
      </c>
      <c r="J2879" s="1">
        <f t="shared" si="134"/>
        <v>36.25</v>
      </c>
    </row>
    <row r="2880" spans="1:10" ht="10.050000000000001" customHeight="1" x14ac:dyDescent="0.25">
      <c r="A2880" s="2">
        <v>3878</v>
      </c>
      <c r="B2880" s="33" t="s">
        <v>2850</v>
      </c>
      <c r="C2880" s="4">
        <v>0</v>
      </c>
      <c r="D2880" s="55">
        <v>1050</v>
      </c>
      <c r="E2880">
        <v>2</v>
      </c>
      <c r="F2880" s="1">
        <f t="shared" si="132"/>
        <v>1071</v>
      </c>
      <c r="G2880">
        <v>10</v>
      </c>
      <c r="H2880" s="1">
        <f t="shared" si="133"/>
        <v>1155</v>
      </c>
      <c r="I2880">
        <v>25</v>
      </c>
      <c r="J2880" s="1">
        <f t="shared" si="134"/>
        <v>1312.5</v>
      </c>
    </row>
    <row r="2881" spans="1:10" ht="10.050000000000001" customHeight="1" x14ac:dyDescent="0.25">
      <c r="A2881" s="2">
        <v>3879</v>
      </c>
      <c r="B2881" s="33" t="s">
        <v>2851</v>
      </c>
      <c r="C2881" s="4">
        <v>0</v>
      </c>
      <c r="D2881" s="20">
        <v>170</v>
      </c>
      <c r="E2881">
        <v>2</v>
      </c>
      <c r="F2881" s="1">
        <f t="shared" si="132"/>
        <v>173.4</v>
      </c>
      <c r="G2881">
        <v>10</v>
      </c>
      <c r="H2881" s="1">
        <f t="shared" si="133"/>
        <v>187.00000000000003</v>
      </c>
      <c r="I2881">
        <v>25</v>
      </c>
      <c r="J2881" s="1">
        <f t="shared" si="134"/>
        <v>212.5</v>
      </c>
    </row>
    <row r="2882" spans="1:10" ht="10.050000000000001" customHeight="1" x14ac:dyDescent="0.25">
      <c r="A2882" s="2">
        <v>3880</v>
      </c>
      <c r="B2882" s="33" t="s">
        <v>2850</v>
      </c>
      <c r="C2882" s="4">
        <v>0</v>
      </c>
      <c r="D2882" s="20">
        <v>200</v>
      </c>
      <c r="E2882">
        <v>2</v>
      </c>
      <c r="F2882" s="1">
        <f t="shared" si="132"/>
        <v>204</v>
      </c>
      <c r="G2882">
        <v>10</v>
      </c>
      <c r="H2882" s="1">
        <f t="shared" si="133"/>
        <v>220.00000000000003</v>
      </c>
      <c r="I2882">
        <v>25</v>
      </c>
      <c r="J2882" s="1">
        <f t="shared" si="134"/>
        <v>250</v>
      </c>
    </row>
    <row r="2883" spans="1:10" ht="10.050000000000001" customHeight="1" x14ac:dyDescent="0.25">
      <c r="A2883" s="2">
        <v>3881</v>
      </c>
      <c r="B2883" s="7" t="s">
        <v>2852</v>
      </c>
      <c r="C2883" s="4">
        <v>0</v>
      </c>
      <c r="D2883" s="55">
        <v>3500</v>
      </c>
      <c r="E2883">
        <v>2</v>
      </c>
      <c r="F2883" s="1">
        <f t="shared" ref="F2883:F2946" si="135">D2883*(1 + E2883/100)</f>
        <v>3570</v>
      </c>
      <c r="G2883">
        <v>10</v>
      </c>
      <c r="H2883" s="1">
        <f t="shared" ref="H2883:H2946" si="136">D2883*(1 + G2883/100)</f>
        <v>3850.0000000000005</v>
      </c>
      <c r="I2883">
        <v>25</v>
      </c>
      <c r="J2883" s="1">
        <f t="shared" ref="J2883:J2946" si="137">D2883*(1 + I2883/100)</f>
        <v>4375</v>
      </c>
    </row>
    <row r="2884" spans="1:10" ht="10.050000000000001" customHeight="1" x14ac:dyDescent="0.25">
      <c r="A2884" s="2">
        <v>3882</v>
      </c>
      <c r="B2884" s="16" t="s">
        <v>2853</v>
      </c>
      <c r="C2884" s="4">
        <v>0</v>
      </c>
      <c r="D2884" s="20">
        <v>200</v>
      </c>
      <c r="E2884">
        <v>2</v>
      </c>
      <c r="F2884" s="1">
        <f t="shared" si="135"/>
        <v>204</v>
      </c>
      <c r="G2884">
        <v>10</v>
      </c>
      <c r="H2884" s="1">
        <f t="shared" si="136"/>
        <v>220.00000000000003</v>
      </c>
      <c r="I2884">
        <v>25</v>
      </c>
      <c r="J2884" s="1">
        <f t="shared" si="137"/>
        <v>250</v>
      </c>
    </row>
    <row r="2885" spans="1:10" ht="10.050000000000001" customHeight="1" x14ac:dyDescent="0.25">
      <c r="A2885" s="2">
        <v>3883</v>
      </c>
      <c r="B2885" s="7" t="s">
        <v>2854</v>
      </c>
      <c r="C2885" s="4">
        <v>0</v>
      </c>
      <c r="D2885" s="20">
        <v>275</v>
      </c>
      <c r="E2885">
        <v>2</v>
      </c>
      <c r="F2885" s="1">
        <f t="shared" si="135"/>
        <v>280.5</v>
      </c>
      <c r="G2885">
        <v>10</v>
      </c>
      <c r="H2885" s="1">
        <f t="shared" si="136"/>
        <v>302.5</v>
      </c>
      <c r="I2885">
        <v>25</v>
      </c>
      <c r="J2885" s="1">
        <f t="shared" si="137"/>
        <v>343.75</v>
      </c>
    </row>
    <row r="2886" spans="1:10" ht="10.050000000000001" customHeight="1" x14ac:dyDescent="0.25">
      <c r="A2886" s="2">
        <v>3884</v>
      </c>
      <c r="B2886" s="7" t="s">
        <v>2855</v>
      </c>
      <c r="C2886" s="4">
        <v>0</v>
      </c>
      <c r="D2886" s="20">
        <v>63</v>
      </c>
      <c r="E2886">
        <v>2</v>
      </c>
      <c r="F2886" s="1">
        <f t="shared" si="135"/>
        <v>64.260000000000005</v>
      </c>
      <c r="G2886">
        <v>10</v>
      </c>
      <c r="H2886" s="1">
        <f t="shared" si="136"/>
        <v>69.300000000000011</v>
      </c>
      <c r="I2886">
        <v>25</v>
      </c>
      <c r="J2886" s="1">
        <f t="shared" si="137"/>
        <v>78.75</v>
      </c>
    </row>
    <row r="2887" spans="1:10" ht="10.050000000000001" customHeight="1" x14ac:dyDescent="0.25">
      <c r="A2887" s="2">
        <v>3885</v>
      </c>
      <c r="B2887" s="33" t="s">
        <v>2856</v>
      </c>
      <c r="C2887" s="4">
        <v>0</v>
      </c>
      <c r="D2887" s="20">
        <v>22</v>
      </c>
      <c r="E2887">
        <v>2</v>
      </c>
      <c r="F2887" s="1">
        <f t="shared" si="135"/>
        <v>22.44</v>
      </c>
      <c r="G2887">
        <v>10</v>
      </c>
      <c r="H2887" s="1">
        <f t="shared" si="136"/>
        <v>24.200000000000003</v>
      </c>
      <c r="I2887">
        <v>25</v>
      </c>
      <c r="J2887" s="1">
        <f t="shared" si="137"/>
        <v>27.5</v>
      </c>
    </row>
    <row r="2888" spans="1:10" ht="10.050000000000001" customHeight="1" x14ac:dyDescent="0.25">
      <c r="A2888" s="2">
        <v>3886</v>
      </c>
      <c r="B2888" s="7" t="s">
        <v>2857</v>
      </c>
      <c r="C2888" s="4">
        <v>0</v>
      </c>
      <c r="D2888" s="20">
        <v>0.18</v>
      </c>
      <c r="E2888">
        <v>2</v>
      </c>
      <c r="F2888" s="1">
        <f t="shared" si="135"/>
        <v>0.18359999999999999</v>
      </c>
      <c r="G2888">
        <v>10</v>
      </c>
      <c r="H2888" s="1">
        <f t="shared" si="136"/>
        <v>0.19800000000000001</v>
      </c>
      <c r="I2888">
        <v>25</v>
      </c>
      <c r="J2888" s="1">
        <f t="shared" si="137"/>
        <v>0.22499999999999998</v>
      </c>
    </row>
    <row r="2889" spans="1:10" ht="10.050000000000001" customHeight="1" x14ac:dyDescent="0.25">
      <c r="A2889" s="2">
        <v>3887</v>
      </c>
      <c r="B2889" s="7" t="s">
        <v>2858</v>
      </c>
      <c r="C2889" s="4">
        <v>0</v>
      </c>
      <c r="D2889" s="20">
        <v>0.13</v>
      </c>
      <c r="E2889">
        <v>2</v>
      </c>
      <c r="F2889" s="1">
        <f t="shared" si="135"/>
        <v>0.1326</v>
      </c>
      <c r="G2889">
        <v>10</v>
      </c>
      <c r="H2889" s="1">
        <f t="shared" si="136"/>
        <v>0.14300000000000002</v>
      </c>
      <c r="I2889">
        <v>25</v>
      </c>
      <c r="J2889" s="1">
        <f t="shared" si="137"/>
        <v>0.16250000000000001</v>
      </c>
    </row>
    <row r="2890" spans="1:10" ht="10.050000000000001" customHeight="1" x14ac:dyDescent="0.25">
      <c r="A2890" s="2">
        <v>3888</v>
      </c>
      <c r="B2890" s="33" t="s">
        <v>2859</v>
      </c>
      <c r="C2890" s="4">
        <v>0</v>
      </c>
      <c r="D2890" s="20">
        <v>132</v>
      </c>
      <c r="E2890">
        <v>2</v>
      </c>
      <c r="F2890" s="1">
        <f t="shared" si="135"/>
        <v>134.64000000000001</v>
      </c>
      <c r="G2890">
        <v>10</v>
      </c>
      <c r="H2890" s="1">
        <f t="shared" si="136"/>
        <v>145.20000000000002</v>
      </c>
      <c r="I2890">
        <v>25</v>
      </c>
      <c r="J2890" s="1">
        <f t="shared" si="137"/>
        <v>165</v>
      </c>
    </row>
    <row r="2891" spans="1:10" ht="10.050000000000001" customHeight="1" x14ac:dyDescent="0.25">
      <c r="A2891" s="2">
        <v>3889</v>
      </c>
      <c r="B2891" s="33" t="s">
        <v>2860</v>
      </c>
      <c r="C2891" s="4">
        <v>0</v>
      </c>
      <c r="D2891" s="20">
        <v>132</v>
      </c>
      <c r="E2891">
        <v>2</v>
      </c>
      <c r="F2891" s="1">
        <f t="shared" si="135"/>
        <v>134.64000000000001</v>
      </c>
      <c r="G2891">
        <v>10</v>
      </c>
      <c r="H2891" s="1">
        <f t="shared" si="136"/>
        <v>145.20000000000002</v>
      </c>
      <c r="I2891">
        <v>25</v>
      </c>
      <c r="J2891" s="1">
        <f t="shared" si="137"/>
        <v>165</v>
      </c>
    </row>
    <row r="2892" spans="1:10" ht="10.050000000000001" customHeight="1" x14ac:dyDescent="0.25">
      <c r="A2892" s="2">
        <v>3890</v>
      </c>
      <c r="B2892" s="33" t="s">
        <v>2861</v>
      </c>
      <c r="C2892" s="4">
        <v>0</v>
      </c>
      <c r="D2892" s="20">
        <v>132</v>
      </c>
      <c r="E2892">
        <v>2</v>
      </c>
      <c r="F2892" s="1">
        <f t="shared" si="135"/>
        <v>134.64000000000001</v>
      </c>
      <c r="G2892">
        <v>10</v>
      </c>
      <c r="H2892" s="1">
        <f t="shared" si="136"/>
        <v>145.20000000000002</v>
      </c>
      <c r="I2892">
        <v>25</v>
      </c>
      <c r="J2892" s="1">
        <f t="shared" si="137"/>
        <v>165</v>
      </c>
    </row>
    <row r="2893" spans="1:10" ht="10.050000000000001" customHeight="1" x14ac:dyDescent="0.25">
      <c r="A2893" s="2">
        <v>3891</v>
      </c>
      <c r="B2893" s="33" t="s">
        <v>2862</v>
      </c>
      <c r="C2893" s="4">
        <v>0</v>
      </c>
      <c r="D2893" s="20">
        <v>132</v>
      </c>
      <c r="E2893">
        <v>2</v>
      </c>
      <c r="F2893" s="1">
        <f t="shared" si="135"/>
        <v>134.64000000000001</v>
      </c>
      <c r="G2893">
        <v>10</v>
      </c>
      <c r="H2893" s="1">
        <f t="shared" si="136"/>
        <v>145.20000000000002</v>
      </c>
      <c r="I2893">
        <v>25</v>
      </c>
      <c r="J2893" s="1">
        <f t="shared" si="137"/>
        <v>165</v>
      </c>
    </row>
    <row r="2894" spans="1:10" ht="10.050000000000001" customHeight="1" x14ac:dyDescent="0.25">
      <c r="A2894" s="2">
        <v>3892</v>
      </c>
      <c r="B2894" s="33" t="s">
        <v>2863</v>
      </c>
      <c r="C2894" s="4">
        <v>0</v>
      </c>
      <c r="D2894" s="20">
        <v>132</v>
      </c>
      <c r="E2894">
        <v>2</v>
      </c>
      <c r="F2894" s="1">
        <f t="shared" si="135"/>
        <v>134.64000000000001</v>
      </c>
      <c r="G2894">
        <v>10</v>
      </c>
      <c r="H2894" s="1">
        <f t="shared" si="136"/>
        <v>145.20000000000002</v>
      </c>
      <c r="I2894">
        <v>25</v>
      </c>
      <c r="J2894" s="1">
        <f t="shared" si="137"/>
        <v>165</v>
      </c>
    </row>
    <row r="2895" spans="1:10" ht="10.050000000000001" customHeight="1" x14ac:dyDescent="0.25">
      <c r="A2895" s="2">
        <v>3893</v>
      </c>
      <c r="B2895" s="33" t="s">
        <v>2864</v>
      </c>
      <c r="C2895" s="4">
        <v>0</v>
      </c>
      <c r="D2895" s="20">
        <v>132</v>
      </c>
      <c r="E2895">
        <v>2</v>
      </c>
      <c r="F2895" s="1">
        <f t="shared" si="135"/>
        <v>134.64000000000001</v>
      </c>
      <c r="G2895">
        <v>10</v>
      </c>
      <c r="H2895" s="1">
        <f t="shared" si="136"/>
        <v>145.20000000000002</v>
      </c>
      <c r="I2895">
        <v>25</v>
      </c>
      <c r="J2895" s="1">
        <f t="shared" si="137"/>
        <v>165</v>
      </c>
    </row>
    <row r="2896" spans="1:10" ht="10.050000000000001" customHeight="1" x14ac:dyDescent="0.25">
      <c r="A2896" s="2">
        <v>3894</v>
      </c>
      <c r="B2896" s="33" t="s">
        <v>2865</v>
      </c>
      <c r="C2896" s="4">
        <v>0</v>
      </c>
      <c r="D2896" s="20">
        <v>132</v>
      </c>
      <c r="E2896">
        <v>2</v>
      </c>
      <c r="F2896" s="1">
        <f t="shared" si="135"/>
        <v>134.64000000000001</v>
      </c>
      <c r="G2896">
        <v>10</v>
      </c>
      <c r="H2896" s="1">
        <f t="shared" si="136"/>
        <v>145.20000000000002</v>
      </c>
      <c r="I2896">
        <v>25</v>
      </c>
      <c r="J2896" s="1">
        <f t="shared" si="137"/>
        <v>165</v>
      </c>
    </row>
    <row r="2897" spans="1:10" ht="10.050000000000001" customHeight="1" x14ac:dyDescent="0.25">
      <c r="A2897" s="2">
        <v>3895</v>
      </c>
      <c r="B2897" s="33" t="s">
        <v>2866</v>
      </c>
      <c r="C2897" s="4">
        <v>0</v>
      </c>
      <c r="D2897" s="20">
        <v>132</v>
      </c>
      <c r="E2897">
        <v>2</v>
      </c>
      <c r="F2897" s="1">
        <f t="shared" si="135"/>
        <v>134.64000000000001</v>
      </c>
      <c r="G2897">
        <v>10</v>
      </c>
      <c r="H2897" s="1">
        <f t="shared" si="136"/>
        <v>145.20000000000002</v>
      </c>
      <c r="I2897">
        <v>25</v>
      </c>
      <c r="J2897" s="1">
        <f t="shared" si="137"/>
        <v>165</v>
      </c>
    </row>
    <row r="2898" spans="1:10" ht="10.050000000000001" customHeight="1" x14ac:dyDescent="0.25">
      <c r="A2898" s="2">
        <v>3896</v>
      </c>
      <c r="B2898" s="33" t="s">
        <v>2867</v>
      </c>
      <c r="C2898" s="4">
        <v>0</v>
      </c>
      <c r="D2898" s="20">
        <v>132</v>
      </c>
      <c r="E2898">
        <v>2</v>
      </c>
      <c r="F2898" s="1">
        <f t="shared" si="135"/>
        <v>134.64000000000001</v>
      </c>
      <c r="G2898">
        <v>10</v>
      </c>
      <c r="H2898" s="1">
        <f t="shared" si="136"/>
        <v>145.20000000000002</v>
      </c>
      <c r="I2898">
        <v>25</v>
      </c>
      <c r="J2898" s="1">
        <f t="shared" si="137"/>
        <v>165</v>
      </c>
    </row>
    <row r="2899" spans="1:10" ht="10.050000000000001" customHeight="1" x14ac:dyDescent="0.25">
      <c r="A2899" s="2">
        <v>3897</v>
      </c>
      <c r="B2899" s="24" t="s">
        <v>2868</v>
      </c>
      <c r="C2899" s="4">
        <v>0</v>
      </c>
      <c r="D2899" s="20">
        <v>7</v>
      </c>
      <c r="E2899">
        <v>2</v>
      </c>
      <c r="F2899" s="1">
        <f t="shared" si="135"/>
        <v>7.1400000000000006</v>
      </c>
      <c r="G2899">
        <v>10</v>
      </c>
      <c r="H2899" s="1">
        <f t="shared" si="136"/>
        <v>7.7000000000000011</v>
      </c>
      <c r="I2899">
        <v>25</v>
      </c>
      <c r="J2899" s="1">
        <f t="shared" si="137"/>
        <v>8.75</v>
      </c>
    </row>
    <row r="2900" spans="1:10" ht="10.050000000000001" customHeight="1" x14ac:dyDescent="0.25">
      <c r="A2900" s="2">
        <v>3898</v>
      </c>
      <c r="B2900" s="33" t="s">
        <v>2869</v>
      </c>
      <c r="C2900" s="4">
        <v>0</v>
      </c>
      <c r="D2900" s="20">
        <v>1.3</v>
      </c>
      <c r="E2900">
        <v>2</v>
      </c>
      <c r="F2900" s="1">
        <f t="shared" si="135"/>
        <v>1.3260000000000001</v>
      </c>
      <c r="G2900">
        <v>10</v>
      </c>
      <c r="H2900" s="1">
        <f t="shared" si="136"/>
        <v>1.4300000000000002</v>
      </c>
      <c r="I2900">
        <v>25</v>
      </c>
      <c r="J2900" s="1">
        <f t="shared" si="137"/>
        <v>1.625</v>
      </c>
    </row>
    <row r="2901" spans="1:10" ht="10.050000000000001" customHeight="1" x14ac:dyDescent="0.25">
      <c r="A2901" s="2">
        <v>3899</v>
      </c>
      <c r="B2901" s="67" t="s">
        <v>2870</v>
      </c>
      <c r="C2901" s="4">
        <v>0</v>
      </c>
      <c r="D2901" s="20">
        <v>2.5</v>
      </c>
      <c r="E2901">
        <v>2</v>
      </c>
      <c r="F2901" s="1">
        <f t="shared" si="135"/>
        <v>2.5499999999999998</v>
      </c>
      <c r="G2901">
        <v>10</v>
      </c>
      <c r="H2901" s="1">
        <f t="shared" si="136"/>
        <v>2.75</v>
      </c>
      <c r="I2901">
        <v>25</v>
      </c>
      <c r="J2901" s="1">
        <f t="shared" si="137"/>
        <v>3.125</v>
      </c>
    </row>
    <row r="2902" spans="1:10" ht="10.050000000000001" customHeight="1" x14ac:dyDescent="0.25">
      <c r="A2902" s="2">
        <v>3900</v>
      </c>
      <c r="B2902" s="67" t="s">
        <v>2871</v>
      </c>
      <c r="C2902" s="4">
        <v>0</v>
      </c>
      <c r="D2902" s="20">
        <v>1.5</v>
      </c>
      <c r="E2902">
        <v>2</v>
      </c>
      <c r="F2902" s="1">
        <f t="shared" si="135"/>
        <v>1.53</v>
      </c>
      <c r="G2902">
        <v>10</v>
      </c>
      <c r="H2902" s="1">
        <f t="shared" si="136"/>
        <v>1.6500000000000001</v>
      </c>
      <c r="I2902">
        <v>25</v>
      </c>
      <c r="J2902" s="1">
        <f t="shared" si="137"/>
        <v>1.875</v>
      </c>
    </row>
    <row r="2903" spans="1:10" ht="10.050000000000001" customHeight="1" x14ac:dyDescent="0.25">
      <c r="A2903" s="2">
        <v>3901</v>
      </c>
      <c r="B2903" s="67" t="s">
        <v>2872</v>
      </c>
      <c r="C2903" s="4">
        <v>0</v>
      </c>
      <c r="D2903" s="20">
        <v>11.5</v>
      </c>
      <c r="E2903">
        <v>2</v>
      </c>
      <c r="F2903" s="1">
        <f t="shared" si="135"/>
        <v>11.73</v>
      </c>
      <c r="G2903">
        <v>10</v>
      </c>
      <c r="H2903" s="1">
        <f t="shared" si="136"/>
        <v>12.65</v>
      </c>
      <c r="I2903">
        <v>25</v>
      </c>
      <c r="J2903" s="1">
        <f t="shared" si="137"/>
        <v>14.375</v>
      </c>
    </row>
    <row r="2904" spans="1:10" ht="10.050000000000001" customHeight="1" x14ac:dyDescent="0.25">
      <c r="A2904" s="2">
        <v>3902</v>
      </c>
      <c r="B2904" s="33" t="s">
        <v>2873</v>
      </c>
      <c r="C2904" s="4">
        <v>0</v>
      </c>
      <c r="D2904" s="20">
        <v>80</v>
      </c>
      <c r="E2904">
        <v>2</v>
      </c>
      <c r="F2904" s="1">
        <f t="shared" si="135"/>
        <v>81.599999999999994</v>
      </c>
      <c r="G2904">
        <v>10</v>
      </c>
      <c r="H2904" s="1">
        <f t="shared" si="136"/>
        <v>88</v>
      </c>
      <c r="I2904">
        <v>25</v>
      </c>
      <c r="J2904" s="1">
        <f t="shared" si="137"/>
        <v>100</v>
      </c>
    </row>
    <row r="2905" spans="1:10" ht="10.050000000000001" customHeight="1" x14ac:dyDescent="0.25">
      <c r="A2905" s="2">
        <v>3903</v>
      </c>
      <c r="B2905" s="32" t="s">
        <v>2874</v>
      </c>
      <c r="C2905" s="4">
        <v>0</v>
      </c>
      <c r="D2905" s="20">
        <v>1.5</v>
      </c>
      <c r="E2905">
        <v>2</v>
      </c>
      <c r="F2905" s="1">
        <f t="shared" si="135"/>
        <v>1.53</v>
      </c>
      <c r="G2905">
        <v>10</v>
      </c>
      <c r="H2905" s="1">
        <f t="shared" si="136"/>
        <v>1.6500000000000001</v>
      </c>
      <c r="I2905">
        <v>25</v>
      </c>
      <c r="J2905" s="1">
        <f t="shared" si="137"/>
        <v>1.875</v>
      </c>
    </row>
    <row r="2906" spans="1:10" ht="10.050000000000001" customHeight="1" x14ac:dyDescent="0.25">
      <c r="A2906" s="2">
        <v>3904</v>
      </c>
      <c r="B2906" s="33" t="s">
        <v>2875</v>
      </c>
      <c r="C2906" s="4">
        <v>0</v>
      </c>
      <c r="D2906" s="20">
        <v>2</v>
      </c>
      <c r="E2906">
        <v>2</v>
      </c>
      <c r="F2906" s="1">
        <f t="shared" si="135"/>
        <v>2.04</v>
      </c>
      <c r="G2906">
        <v>10</v>
      </c>
      <c r="H2906" s="1">
        <f t="shared" si="136"/>
        <v>2.2000000000000002</v>
      </c>
      <c r="I2906">
        <v>25</v>
      </c>
      <c r="J2906" s="1">
        <f t="shared" si="137"/>
        <v>2.5</v>
      </c>
    </row>
    <row r="2907" spans="1:10" ht="10.050000000000001" customHeight="1" x14ac:dyDescent="0.25">
      <c r="A2907" s="2">
        <v>3905</v>
      </c>
      <c r="B2907" s="33" t="s">
        <v>2876</v>
      </c>
      <c r="C2907" s="4">
        <v>0</v>
      </c>
      <c r="D2907" s="20">
        <v>2</v>
      </c>
      <c r="E2907">
        <v>2</v>
      </c>
      <c r="F2907" s="1">
        <f t="shared" si="135"/>
        <v>2.04</v>
      </c>
      <c r="G2907">
        <v>10</v>
      </c>
      <c r="H2907" s="1">
        <f t="shared" si="136"/>
        <v>2.2000000000000002</v>
      </c>
      <c r="I2907">
        <v>25</v>
      </c>
      <c r="J2907" s="1">
        <f t="shared" si="137"/>
        <v>2.5</v>
      </c>
    </row>
    <row r="2908" spans="1:10" ht="10.050000000000001" customHeight="1" x14ac:dyDescent="0.25">
      <c r="A2908" s="2">
        <v>3906</v>
      </c>
      <c r="B2908" s="26" t="s">
        <v>2877</v>
      </c>
      <c r="C2908" s="4">
        <v>0</v>
      </c>
      <c r="D2908" s="20">
        <v>140</v>
      </c>
      <c r="E2908">
        <v>2</v>
      </c>
      <c r="F2908" s="1">
        <f t="shared" si="135"/>
        <v>142.80000000000001</v>
      </c>
      <c r="G2908">
        <v>10</v>
      </c>
      <c r="H2908" s="1">
        <f t="shared" si="136"/>
        <v>154</v>
      </c>
      <c r="I2908">
        <v>25</v>
      </c>
      <c r="J2908" s="1">
        <f t="shared" si="137"/>
        <v>175</v>
      </c>
    </row>
    <row r="2909" spans="1:10" ht="10.050000000000001" customHeight="1" x14ac:dyDescent="0.25">
      <c r="A2909" s="2">
        <v>3907</v>
      </c>
      <c r="B2909" s="11" t="s">
        <v>2878</v>
      </c>
      <c r="C2909" s="4">
        <v>0</v>
      </c>
      <c r="D2909" s="20">
        <v>52</v>
      </c>
      <c r="E2909">
        <v>2</v>
      </c>
      <c r="F2909" s="1">
        <f t="shared" si="135"/>
        <v>53.04</v>
      </c>
      <c r="G2909">
        <v>10</v>
      </c>
      <c r="H2909" s="1">
        <f t="shared" si="136"/>
        <v>57.2</v>
      </c>
      <c r="I2909">
        <v>25</v>
      </c>
      <c r="J2909" s="1">
        <f t="shared" si="137"/>
        <v>65</v>
      </c>
    </row>
    <row r="2910" spans="1:10" ht="10.050000000000001" customHeight="1" x14ac:dyDescent="0.25">
      <c r="A2910" s="2">
        <v>3908</v>
      </c>
      <c r="B2910" s="33" t="s">
        <v>2879</v>
      </c>
      <c r="C2910" s="4">
        <v>0</v>
      </c>
      <c r="D2910" s="20">
        <v>108.4</v>
      </c>
      <c r="E2910">
        <v>2</v>
      </c>
      <c r="F2910" s="1">
        <f t="shared" si="135"/>
        <v>110.56800000000001</v>
      </c>
      <c r="G2910">
        <v>10</v>
      </c>
      <c r="H2910" s="1">
        <f t="shared" si="136"/>
        <v>119.24000000000001</v>
      </c>
      <c r="I2910">
        <v>25</v>
      </c>
      <c r="J2910" s="1">
        <f t="shared" si="137"/>
        <v>135.5</v>
      </c>
    </row>
    <row r="2911" spans="1:10" ht="10.050000000000001" customHeight="1" x14ac:dyDescent="0.25">
      <c r="A2911" s="2">
        <v>3909</v>
      </c>
      <c r="B2911" s="39" t="s">
        <v>2880</v>
      </c>
      <c r="C2911" s="4">
        <v>0</v>
      </c>
      <c r="D2911" s="22">
        <v>800</v>
      </c>
      <c r="E2911">
        <v>2</v>
      </c>
      <c r="F2911" s="1">
        <f t="shared" si="135"/>
        <v>816</v>
      </c>
      <c r="G2911">
        <v>10</v>
      </c>
      <c r="H2911" s="1">
        <f t="shared" si="136"/>
        <v>880.00000000000011</v>
      </c>
      <c r="I2911">
        <v>25</v>
      </c>
      <c r="J2911" s="1">
        <f t="shared" si="137"/>
        <v>1000</v>
      </c>
    </row>
    <row r="2912" spans="1:10" ht="10.050000000000001" customHeight="1" x14ac:dyDescent="0.25">
      <c r="A2912" s="2">
        <v>3910</v>
      </c>
      <c r="B2912" s="7" t="s">
        <v>2881</v>
      </c>
      <c r="C2912" s="4">
        <v>0</v>
      </c>
      <c r="D2912" s="20">
        <v>38</v>
      </c>
      <c r="E2912">
        <v>2</v>
      </c>
      <c r="F2912" s="1">
        <f t="shared" si="135"/>
        <v>38.76</v>
      </c>
      <c r="G2912">
        <v>10</v>
      </c>
      <c r="H2912" s="1">
        <f t="shared" si="136"/>
        <v>41.800000000000004</v>
      </c>
      <c r="I2912">
        <v>25</v>
      </c>
      <c r="J2912" s="1">
        <f t="shared" si="137"/>
        <v>47.5</v>
      </c>
    </row>
    <row r="2913" spans="1:10" ht="10.050000000000001" customHeight="1" x14ac:dyDescent="0.25">
      <c r="A2913" s="2">
        <v>3911</v>
      </c>
      <c r="B2913" s="7" t="s">
        <v>2882</v>
      </c>
      <c r="C2913" s="4">
        <v>0</v>
      </c>
      <c r="D2913" s="20">
        <v>220</v>
      </c>
      <c r="E2913">
        <v>2</v>
      </c>
      <c r="F2913" s="1">
        <f t="shared" si="135"/>
        <v>224.4</v>
      </c>
      <c r="G2913">
        <v>10</v>
      </c>
      <c r="H2913" s="1">
        <f t="shared" si="136"/>
        <v>242.00000000000003</v>
      </c>
      <c r="I2913">
        <v>25</v>
      </c>
      <c r="J2913" s="1">
        <f t="shared" si="137"/>
        <v>275</v>
      </c>
    </row>
    <row r="2914" spans="1:10" ht="10.050000000000001" customHeight="1" x14ac:dyDescent="0.25">
      <c r="A2914" s="2">
        <v>3912</v>
      </c>
      <c r="B2914" s="6" t="s">
        <v>2883</v>
      </c>
      <c r="C2914" s="4">
        <v>0</v>
      </c>
      <c r="D2914" s="20">
        <v>95</v>
      </c>
      <c r="E2914">
        <v>2</v>
      </c>
      <c r="F2914" s="1">
        <f t="shared" si="135"/>
        <v>96.9</v>
      </c>
      <c r="G2914">
        <v>10</v>
      </c>
      <c r="H2914" s="1">
        <f t="shared" si="136"/>
        <v>104.50000000000001</v>
      </c>
      <c r="I2914">
        <v>25</v>
      </c>
      <c r="J2914" s="1">
        <f t="shared" si="137"/>
        <v>118.75</v>
      </c>
    </row>
    <row r="2915" spans="1:10" ht="10.050000000000001" customHeight="1" x14ac:dyDescent="0.25">
      <c r="A2915" s="2">
        <v>3913</v>
      </c>
      <c r="B2915" s="7" t="s">
        <v>2884</v>
      </c>
      <c r="C2915" s="4">
        <v>0</v>
      </c>
      <c r="D2915" s="22">
        <v>380</v>
      </c>
      <c r="E2915">
        <v>2</v>
      </c>
      <c r="F2915" s="1">
        <f t="shared" si="135"/>
        <v>387.6</v>
      </c>
      <c r="G2915">
        <v>10</v>
      </c>
      <c r="H2915" s="1">
        <f t="shared" si="136"/>
        <v>418.00000000000006</v>
      </c>
      <c r="I2915">
        <v>25</v>
      </c>
      <c r="J2915" s="1">
        <f t="shared" si="137"/>
        <v>475</v>
      </c>
    </row>
    <row r="2916" spans="1:10" ht="10.050000000000001" customHeight="1" x14ac:dyDescent="0.25">
      <c r="A2916" s="2">
        <v>3914</v>
      </c>
      <c r="B2916" s="46" t="s">
        <v>2885</v>
      </c>
      <c r="C2916" s="4">
        <v>0</v>
      </c>
      <c r="D2916" s="20">
        <v>0</v>
      </c>
      <c r="E2916">
        <v>2</v>
      </c>
      <c r="F2916" s="1">
        <f t="shared" si="135"/>
        <v>0</v>
      </c>
      <c r="G2916">
        <v>10</v>
      </c>
      <c r="H2916" s="1">
        <f t="shared" si="136"/>
        <v>0</v>
      </c>
      <c r="I2916">
        <v>25</v>
      </c>
      <c r="J2916" s="1">
        <f t="shared" si="137"/>
        <v>0</v>
      </c>
    </row>
    <row r="2917" spans="1:10" ht="10.050000000000001" customHeight="1" x14ac:dyDescent="0.25">
      <c r="A2917" s="2">
        <v>3915</v>
      </c>
      <c r="B2917" s="33" t="s">
        <v>2886</v>
      </c>
      <c r="C2917" s="4">
        <v>0</v>
      </c>
      <c r="D2917" s="20">
        <v>67.2</v>
      </c>
      <c r="E2917">
        <v>2</v>
      </c>
      <c r="F2917" s="1">
        <f t="shared" si="135"/>
        <v>68.544000000000011</v>
      </c>
      <c r="G2917">
        <v>10</v>
      </c>
      <c r="H2917" s="1">
        <f t="shared" si="136"/>
        <v>73.920000000000016</v>
      </c>
      <c r="I2917">
        <v>25</v>
      </c>
      <c r="J2917" s="1">
        <f t="shared" si="137"/>
        <v>84</v>
      </c>
    </row>
    <row r="2918" spans="1:10" ht="10.050000000000001" customHeight="1" x14ac:dyDescent="0.25">
      <c r="A2918" s="2">
        <v>3916</v>
      </c>
      <c r="B2918" s="39" t="s">
        <v>2887</v>
      </c>
      <c r="C2918" s="4">
        <v>0</v>
      </c>
      <c r="D2918" s="20">
        <v>259.25</v>
      </c>
      <c r="E2918">
        <v>2</v>
      </c>
      <c r="F2918" s="1">
        <f t="shared" si="135"/>
        <v>264.435</v>
      </c>
      <c r="G2918">
        <v>10</v>
      </c>
      <c r="H2918" s="1">
        <f t="shared" si="136"/>
        <v>285.17500000000001</v>
      </c>
      <c r="I2918">
        <v>25</v>
      </c>
      <c r="J2918" s="1">
        <f t="shared" si="137"/>
        <v>324.0625</v>
      </c>
    </row>
    <row r="2919" spans="1:10" ht="10.050000000000001" customHeight="1" x14ac:dyDescent="0.25">
      <c r="A2919" s="2">
        <v>3917</v>
      </c>
      <c r="B2919" s="11" t="s">
        <v>2888</v>
      </c>
      <c r="C2919" s="4">
        <v>0</v>
      </c>
      <c r="D2919" s="20">
        <v>381.59</v>
      </c>
      <c r="E2919">
        <v>2</v>
      </c>
      <c r="F2919" s="1">
        <f t="shared" si="135"/>
        <v>389.22179999999997</v>
      </c>
      <c r="G2919">
        <v>10</v>
      </c>
      <c r="H2919" s="1">
        <f t="shared" si="136"/>
        <v>419.74900000000002</v>
      </c>
      <c r="I2919">
        <v>25</v>
      </c>
      <c r="J2919" s="1">
        <f t="shared" si="137"/>
        <v>476.98749999999995</v>
      </c>
    </row>
    <row r="2920" spans="1:10" ht="10.050000000000001" customHeight="1" x14ac:dyDescent="0.25">
      <c r="A2920" s="2">
        <v>3918</v>
      </c>
      <c r="B2920" s="11" t="s">
        <v>2889</v>
      </c>
      <c r="C2920" s="4">
        <v>0</v>
      </c>
      <c r="D2920" s="20">
        <v>270.89999999999998</v>
      </c>
      <c r="E2920">
        <v>2</v>
      </c>
      <c r="F2920" s="1">
        <f t="shared" si="135"/>
        <v>276.31799999999998</v>
      </c>
      <c r="G2920">
        <v>10</v>
      </c>
      <c r="H2920" s="1">
        <f t="shared" si="136"/>
        <v>297.99</v>
      </c>
      <c r="I2920">
        <v>25</v>
      </c>
      <c r="J2920" s="1">
        <f t="shared" si="137"/>
        <v>338.625</v>
      </c>
    </row>
    <row r="2921" spans="1:10" ht="10.050000000000001" customHeight="1" x14ac:dyDescent="0.25">
      <c r="A2921" s="2">
        <v>3919</v>
      </c>
      <c r="B2921" s="11" t="s">
        <v>2890</v>
      </c>
      <c r="C2921" s="4">
        <v>0</v>
      </c>
      <c r="D2921" s="20">
        <v>329.16</v>
      </c>
      <c r="E2921">
        <v>2</v>
      </c>
      <c r="F2921" s="1">
        <f t="shared" si="135"/>
        <v>335.74320000000006</v>
      </c>
      <c r="G2921">
        <v>10</v>
      </c>
      <c r="H2921" s="1">
        <f t="shared" si="136"/>
        <v>362.07600000000008</v>
      </c>
      <c r="I2921">
        <v>25</v>
      </c>
      <c r="J2921" s="1">
        <f t="shared" si="137"/>
        <v>411.45000000000005</v>
      </c>
    </row>
    <row r="2922" spans="1:10" ht="10.050000000000001" customHeight="1" x14ac:dyDescent="0.25">
      <c r="A2922" s="2">
        <v>3920</v>
      </c>
      <c r="B2922" s="7" t="s">
        <v>2891</v>
      </c>
      <c r="C2922" s="4">
        <v>0</v>
      </c>
      <c r="D2922" s="20">
        <v>892.81</v>
      </c>
      <c r="E2922">
        <v>2</v>
      </c>
      <c r="F2922" s="1">
        <f t="shared" si="135"/>
        <v>910.6662</v>
      </c>
      <c r="G2922">
        <v>10</v>
      </c>
      <c r="H2922" s="1">
        <f t="shared" si="136"/>
        <v>982.09100000000001</v>
      </c>
      <c r="I2922">
        <v>25</v>
      </c>
      <c r="J2922" s="1">
        <f t="shared" si="137"/>
        <v>1116.0124999999998</v>
      </c>
    </row>
    <row r="2923" spans="1:10" ht="10.050000000000001" customHeight="1" x14ac:dyDescent="0.25">
      <c r="A2923" s="2">
        <v>3921</v>
      </c>
      <c r="B2923" s="7" t="s">
        <v>2892</v>
      </c>
      <c r="C2923" s="4">
        <v>0</v>
      </c>
      <c r="D2923" s="22">
        <v>608.79999999999995</v>
      </c>
      <c r="E2923">
        <v>2</v>
      </c>
      <c r="F2923" s="1">
        <f t="shared" si="135"/>
        <v>620.976</v>
      </c>
      <c r="G2923">
        <v>10</v>
      </c>
      <c r="H2923" s="1">
        <f t="shared" si="136"/>
        <v>669.68</v>
      </c>
      <c r="I2923">
        <v>25</v>
      </c>
      <c r="J2923" s="1">
        <f t="shared" si="137"/>
        <v>761</v>
      </c>
    </row>
    <row r="2924" spans="1:10" ht="10.050000000000001" customHeight="1" x14ac:dyDescent="0.25">
      <c r="A2924" s="2">
        <v>3922</v>
      </c>
      <c r="B2924" s="7" t="s">
        <v>2893</v>
      </c>
      <c r="C2924" s="4">
        <v>0</v>
      </c>
      <c r="D2924" s="20">
        <v>725.32</v>
      </c>
      <c r="E2924">
        <v>2</v>
      </c>
      <c r="F2924" s="1">
        <f t="shared" si="135"/>
        <v>739.82640000000004</v>
      </c>
      <c r="G2924">
        <v>10</v>
      </c>
      <c r="H2924" s="1">
        <f t="shared" si="136"/>
        <v>797.85200000000009</v>
      </c>
      <c r="I2924">
        <v>25</v>
      </c>
      <c r="J2924" s="1">
        <f t="shared" si="137"/>
        <v>906.65000000000009</v>
      </c>
    </row>
    <row r="2925" spans="1:10" ht="10.050000000000001" customHeight="1" x14ac:dyDescent="0.25">
      <c r="A2925" s="2">
        <v>3923</v>
      </c>
      <c r="B2925" s="7" t="s">
        <v>2894</v>
      </c>
      <c r="C2925" s="4">
        <v>0</v>
      </c>
      <c r="D2925" s="20">
        <v>40</v>
      </c>
      <c r="E2925">
        <v>2</v>
      </c>
      <c r="F2925" s="1">
        <f t="shared" si="135"/>
        <v>40.799999999999997</v>
      </c>
      <c r="G2925">
        <v>10</v>
      </c>
      <c r="H2925" s="1">
        <f t="shared" si="136"/>
        <v>44</v>
      </c>
      <c r="I2925">
        <v>25</v>
      </c>
      <c r="J2925" s="1">
        <f t="shared" si="137"/>
        <v>50</v>
      </c>
    </row>
    <row r="2926" spans="1:10" ht="10.050000000000001" customHeight="1" x14ac:dyDescent="0.25">
      <c r="A2926" s="2">
        <v>3924</v>
      </c>
      <c r="B2926" s="7" t="s">
        <v>2895</v>
      </c>
      <c r="C2926" s="4">
        <v>0</v>
      </c>
      <c r="D2926" s="4">
        <v>35</v>
      </c>
      <c r="E2926">
        <v>2</v>
      </c>
      <c r="F2926" s="1">
        <f t="shared" si="135"/>
        <v>35.700000000000003</v>
      </c>
      <c r="G2926">
        <v>10</v>
      </c>
      <c r="H2926" s="1">
        <f t="shared" si="136"/>
        <v>38.5</v>
      </c>
      <c r="I2926">
        <v>25</v>
      </c>
      <c r="J2926" s="1">
        <f t="shared" si="137"/>
        <v>43.75</v>
      </c>
    </row>
    <row r="2927" spans="1:10" ht="10.050000000000001" customHeight="1" x14ac:dyDescent="0.25">
      <c r="A2927" s="2">
        <v>3925</v>
      </c>
      <c r="B2927" s="33" t="s">
        <v>2896</v>
      </c>
      <c r="C2927" s="4">
        <v>0</v>
      </c>
      <c r="D2927" s="4">
        <v>900</v>
      </c>
      <c r="E2927">
        <v>2</v>
      </c>
      <c r="F2927" s="1">
        <f t="shared" si="135"/>
        <v>918</v>
      </c>
      <c r="G2927">
        <v>10</v>
      </c>
      <c r="H2927" s="1">
        <f t="shared" si="136"/>
        <v>990.00000000000011</v>
      </c>
      <c r="I2927">
        <v>25</v>
      </c>
      <c r="J2927" s="1">
        <f t="shared" si="137"/>
        <v>1125</v>
      </c>
    </row>
    <row r="2928" spans="1:10" ht="10.050000000000001" customHeight="1" x14ac:dyDescent="0.25">
      <c r="A2928" s="2">
        <v>3926</v>
      </c>
      <c r="B2928" s="44" t="s">
        <v>2897</v>
      </c>
      <c r="C2928" s="4">
        <v>0</v>
      </c>
      <c r="D2928" s="4">
        <v>75</v>
      </c>
      <c r="E2928">
        <v>2</v>
      </c>
      <c r="F2928" s="1">
        <f t="shared" si="135"/>
        <v>76.5</v>
      </c>
      <c r="G2928">
        <v>10</v>
      </c>
      <c r="H2928" s="1">
        <f t="shared" si="136"/>
        <v>82.5</v>
      </c>
      <c r="I2928">
        <v>25</v>
      </c>
      <c r="J2928" s="1">
        <f t="shared" si="137"/>
        <v>93.75</v>
      </c>
    </row>
    <row r="2929" spans="1:10" ht="10.050000000000001" customHeight="1" x14ac:dyDescent="0.25">
      <c r="A2929" s="2">
        <v>3927</v>
      </c>
      <c r="B2929" s="33" t="s">
        <v>2898</v>
      </c>
      <c r="C2929" s="4">
        <v>0</v>
      </c>
      <c r="D2929" s="4">
        <v>5.5</v>
      </c>
      <c r="E2929">
        <v>2</v>
      </c>
      <c r="F2929" s="1">
        <f t="shared" si="135"/>
        <v>5.61</v>
      </c>
      <c r="G2929">
        <v>10</v>
      </c>
      <c r="H2929" s="1">
        <f t="shared" si="136"/>
        <v>6.0500000000000007</v>
      </c>
      <c r="I2929">
        <v>25</v>
      </c>
      <c r="J2929" s="1">
        <f t="shared" si="137"/>
        <v>6.875</v>
      </c>
    </row>
    <row r="2930" spans="1:10" ht="10.050000000000001" customHeight="1" x14ac:dyDescent="0.25">
      <c r="A2930" s="2">
        <v>3928</v>
      </c>
      <c r="B2930" s="33" t="s">
        <v>2899</v>
      </c>
      <c r="C2930" s="4">
        <v>0</v>
      </c>
      <c r="D2930" s="4">
        <v>190</v>
      </c>
      <c r="E2930">
        <v>2</v>
      </c>
      <c r="F2930" s="1">
        <f t="shared" si="135"/>
        <v>193.8</v>
      </c>
      <c r="G2930">
        <v>10</v>
      </c>
      <c r="H2930" s="1">
        <f t="shared" si="136"/>
        <v>209.00000000000003</v>
      </c>
      <c r="I2930">
        <v>25</v>
      </c>
      <c r="J2930" s="1">
        <f t="shared" si="137"/>
        <v>237.5</v>
      </c>
    </row>
    <row r="2931" spans="1:10" ht="10.050000000000001" customHeight="1" x14ac:dyDescent="0.25">
      <c r="A2931" s="2">
        <v>3929</v>
      </c>
      <c r="B2931" s="33" t="s">
        <v>2900</v>
      </c>
      <c r="C2931" s="4">
        <v>0</v>
      </c>
      <c r="D2931" s="4">
        <v>125</v>
      </c>
      <c r="E2931">
        <v>2</v>
      </c>
      <c r="F2931" s="1">
        <f t="shared" si="135"/>
        <v>127.5</v>
      </c>
      <c r="G2931">
        <v>10</v>
      </c>
      <c r="H2931" s="1">
        <f t="shared" si="136"/>
        <v>137.5</v>
      </c>
      <c r="I2931">
        <v>25</v>
      </c>
      <c r="J2931" s="1">
        <f t="shared" si="137"/>
        <v>156.25</v>
      </c>
    </row>
    <row r="2932" spans="1:10" ht="10.050000000000001" customHeight="1" x14ac:dyDescent="0.25">
      <c r="A2932" s="2">
        <v>3930</v>
      </c>
      <c r="B2932" s="33" t="s">
        <v>2901</v>
      </c>
      <c r="C2932" s="4">
        <v>0</v>
      </c>
      <c r="D2932" s="4">
        <v>195</v>
      </c>
      <c r="E2932">
        <v>2</v>
      </c>
      <c r="F2932" s="1">
        <f t="shared" si="135"/>
        <v>198.9</v>
      </c>
      <c r="G2932">
        <v>10</v>
      </c>
      <c r="H2932" s="1">
        <f t="shared" si="136"/>
        <v>214.50000000000003</v>
      </c>
      <c r="I2932">
        <v>25</v>
      </c>
      <c r="J2932" s="1">
        <f t="shared" si="137"/>
        <v>243.75</v>
      </c>
    </row>
    <row r="2933" spans="1:10" ht="10.050000000000001" customHeight="1" x14ac:dyDescent="0.25">
      <c r="A2933" s="2">
        <v>3931</v>
      </c>
      <c r="B2933" s="33" t="s">
        <v>2902</v>
      </c>
      <c r="C2933" s="4">
        <v>0</v>
      </c>
      <c r="D2933" s="4">
        <v>45</v>
      </c>
      <c r="E2933">
        <v>2</v>
      </c>
      <c r="F2933" s="1">
        <f t="shared" si="135"/>
        <v>45.9</v>
      </c>
      <c r="G2933">
        <v>10</v>
      </c>
      <c r="H2933" s="1">
        <f t="shared" si="136"/>
        <v>49.500000000000007</v>
      </c>
      <c r="I2933">
        <v>25</v>
      </c>
      <c r="J2933" s="1">
        <f t="shared" si="137"/>
        <v>56.25</v>
      </c>
    </row>
    <row r="2934" spans="1:10" ht="10.050000000000001" customHeight="1" x14ac:dyDescent="0.25">
      <c r="A2934" s="2">
        <v>3932</v>
      </c>
      <c r="B2934" s="11" t="s">
        <v>2903</v>
      </c>
      <c r="C2934" s="4">
        <v>0</v>
      </c>
      <c r="D2934" s="4">
        <v>45</v>
      </c>
      <c r="E2934">
        <v>2</v>
      </c>
      <c r="F2934" s="1">
        <f t="shared" si="135"/>
        <v>45.9</v>
      </c>
      <c r="G2934">
        <v>10</v>
      </c>
      <c r="H2934" s="1">
        <f t="shared" si="136"/>
        <v>49.500000000000007</v>
      </c>
      <c r="I2934">
        <v>25</v>
      </c>
      <c r="J2934" s="1">
        <f t="shared" si="137"/>
        <v>56.25</v>
      </c>
    </row>
    <row r="2935" spans="1:10" ht="10.050000000000001" customHeight="1" x14ac:dyDescent="0.25">
      <c r="A2935" s="2">
        <v>3933</v>
      </c>
      <c r="B2935" s="11" t="s">
        <v>2904</v>
      </c>
      <c r="C2935" s="4">
        <v>0</v>
      </c>
      <c r="D2935" s="4">
        <v>15</v>
      </c>
      <c r="E2935">
        <v>2</v>
      </c>
      <c r="F2935" s="1">
        <f t="shared" si="135"/>
        <v>15.3</v>
      </c>
      <c r="G2935">
        <v>10</v>
      </c>
      <c r="H2935" s="1">
        <f t="shared" si="136"/>
        <v>16.5</v>
      </c>
      <c r="I2935">
        <v>25</v>
      </c>
      <c r="J2935" s="1">
        <f t="shared" si="137"/>
        <v>18.75</v>
      </c>
    </row>
    <row r="2936" spans="1:10" ht="10.050000000000001" customHeight="1" x14ac:dyDescent="0.25">
      <c r="A2936" s="2">
        <v>3934</v>
      </c>
      <c r="B2936" s="34" t="s">
        <v>2905</v>
      </c>
      <c r="C2936" s="4">
        <v>0</v>
      </c>
      <c r="D2936" s="4">
        <v>171.75</v>
      </c>
      <c r="E2936">
        <v>2</v>
      </c>
      <c r="F2936" s="1">
        <f t="shared" si="135"/>
        <v>175.185</v>
      </c>
      <c r="G2936">
        <v>10</v>
      </c>
      <c r="H2936" s="1">
        <f t="shared" si="136"/>
        <v>188.92500000000001</v>
      </c>
      <c r="I2936">
        <v>25</v>
      </c>
      <c r="J2936" s="1">
        <f t="shared" si="137"/>
        <v>214.6875</v>
      </c>
    </row>
    <row r="2937" spans="1:10" ht="10.050000000000001" customHeight="1" x14ac:dyDescent="0.25">
      <c r="A2937" s="2">
        <v>3935</v>
      </c>
      <c r="B2937" s="7" t="s">
        <v>2906</v>
      </c>
      <c r="C2937" s="4">
        <v>0</v>
      </c>
      <c r="D2937" s="4">
        <v>0</v>
      </c>
      <c r="E2937">
        <v>2</v>
      </c>
      <c r="F2937" s="1">
        <f t="shared" si="135"/>
        <v>0</v>
      </c>
      <c r="G2937">
        <v>10</v>
      </c>
      <c r="H2937" s="1">
        <f t="shared" si="136"/>
        <v>0</v>
      </c>
      <c r="I2937">
        <v>25</v>
      </c>
      <c r="J2937" s="1">
        <f t="shared" si="137"/>
        <v>0</v>
      </c>
    </row>
    <row r="2938" spans="1:10" ht="10.050000000000001" customHeight="1" x14ac:dyDescent="0.25">
      <c r="A2938" s="2">
        <v>3936</v>
      </c>
      <c r="B2938" s="7" t="s">
        <v>2907</v>
      </c>
      <c r="C2938" s="4">
        <v>0</v>
      </c>
      <c r="D2938" s="4">
        <v>285</v>
      </c>
      <c r="E2938">
        <v>2</v>
      </c>
      <c r="F2938" s="1">
        <f t="shared" si="135"/>
        <v>290.7</v>
      </c>
      <c r="G2938">
        <v>10</v>
      </c>
      <c r="H2938" s="1">
        <f t="shared" si="136"/>
        <v>313.5</v>
      </c>
      <c r="I2938">
        <v>25</v>
      </c>
      <c r="J2938" s="1">
        <f t="shared" si="137"/>
        <v>356.25</v>
      </c>
    </row>
    <row r="2939" spans="1:10" ht="10.050000000000001" customHeight="1" x14ac:dyDescent="0.25">
      <c r="A2939" s="2">
        <v>3937</v>
      </c>
      <c r="B2939" s="7" t="s">
        <v>2908</v>
      </c>
      <c r="C2939" s="4">
        <v>0</v>
      </c>
      <c r="D2939" s="4">
        <v>411.75</v>
      </c>
      <c r="E2939">
        <v>2</v>
      </c>
      <c r="F2939" s="1">
        <f t="shared" si="135"/>
        <v>419.98500000000001</v>
      </c>
      <c r="G2939">
        <v>10</v>
      </c>
      <c r="H2939" s="1">
        <f t="shared" si="136"/>
        <v>452.92500000000001</v>
      </c>
      <c r="I2939">
        <v>25</v>
      </c>
      <c r="J2939" s="1">
        <f t="shared" si="137"/>
        <v>514.6875</v>
      </c>
    </row>
    <row r="2940" spans="1:10" ht="10.050000000000001" customHeight="1" x14ac:dyDescent="0.25">
      <c r="A2940" s="2">
        <v>3938</v>
      </c>
      <c r="B2940" s="7" t="s">
        <v>2909</v>
      </c>
      <c r="C2940" s="4">
        <v>0</v>
      </c>
      <c r="D2940" s="4">
        <v>59.25</v>
      </c>
      <c r="E2940">
        <v>2</v>
      </c>
      <c r="F2940" s="1">
        <f t="shared" si="135"/>
        <v>60.435000000000002</v>
      </c>
      <c r="G2940">
        <v>10</v>
      </c>
      <c r="H2940" s="1">
        <f t="shared" si="136"/>
        <v>65.175000000000011</v>
      </c>
      <c r="I2940">
        <v>25</v>
      </c>
      <c r="J2940" s="1">
        <f t="shared" si="137"/>
        <v>74.0625</v>
      </c>
    </row>
    <row r="2941" spans="1:10" ht="10.050000000000001" customHeight="1" x14ac:dyDescent="0.25">
      <c r="A2941" s="2">
        <v>3939</v>
      </c>
      <c r="B2941" s="7" t="s">
        <v>2910</v>
      </c>
      <c r="C2941" s="4">
        <v>0</v>
      </c>
      <c r="D2941" s="4">
        <v>88</v>
      </c>
      <c r="E2941">
        <v>2</v>
      </c>
      <c r="F2941" s="1">
        <f t="shared" si="135"/>
        <v>89.76</v>
      </c>
      <c r="G2941">
        <v>10</v>
      </c>
      <c r="H2941" s="1">
        <f t="shared" si="136"/>
        <v>96.800000000000011</v>
      </c>
      <c r="I2941">
        <v>25</v>
      </c>
      <c r="J2941" s="1">
        <f t="shared" si="137"/>
        <v>110</v>
      </c>
    </row>
    <row r="2942" spans="1:10" ht="10.050000000000001" customHeight="1" x14ac:dyDescent="0.25">
      <c r="A2942" s="2">
        <v>3940</v>
      </c>
      <c r="B2942" s="7" t="s">
        <v>2911</v>
      </c>
      <c r="C2942" s="4">
        <v>0</v>
      </c>
      <c r="D2942" s="4">
        <v>82</v>
      </c>
      <c r="E2942">
        <v>2</v>
      </c>
      <c r="F2942" s="1">
        <f t="shared" si="135"/>
        <v>83.64</v>
      </c>
      <c r="G2942">
        <v>10</v>
      </c>
      <c r="H2942" s="1">
        <f t="shared" si="136"/>
        <v>90.2</v>
      </c>
      <c r="I2942">
        <v>25</v>
      </c>
      <c r="J2942" s="1">
        <f t="shared" si="137"/>
        <v>102.5</v>
      </c>
    </row>
    <row r="2943" spans="1:10" ht="10.050000000000001" customHeight="1" x14ac:dyDescent="0.25">
      <c r="A2943" s="2">
        <v>3941</v>
      </c>
      <c r="B2943" s="7" t="s">
        <v>2912</v>
      </c>
      <c r="C2943" s="4">
        <v>0</v>
      </c>
      <c r="D2943" s="4">
        <v>105</v>
      </c>
      <c r="E2943">
        <v>2</v>
      </c>
      <c r="F2943" s="1">
        <f t="shared" si="135"/>
        <v>107.10000000000001</v>
      </c>
      <c r="G2943">
        <v>10</v>
      </c>
      <c r="H2943" s="1">
        <f t="shared" si="136"/>
        <v>115.50000000000001</v>
      </c>
      <c r="I2943">
        <v>25</v>
      </c>
      <c r="J2943" s="1">
        <f t="shared" si="137"/>
        <v>131.25</v>
      </c>
    </row>
    <row r="2944" spans="1:10" ht="10.050000000000001" customHeight="1" x14ac:dyDescent="0.25">
      <c r="A2944" s="2">
        <v>3942</v>
      </c>
      <c r="B2944" s="7" t="s">
        <v>2913</v>
      </c>
      <c r="C2944" s="4">
        <v>0</v>
      </c>
      <c r="D2944" s="4">
        <v>80</v>
      </c>
      <c r="E2944">
        <v>2</v>
      </c>
      <c r="F2944" s="1">
        <f t="shared" si="135"/>
        <v>81.599999999999994</v>
      </c>
      <c r="G2944">
        <v>10</v>
      </c>
      <c r="H2944" s="1">
        <f t="shared" si="136"/>
        <v>88</v>
      </c>
      <c r="I2944">
        <v>25</v>
      </c>
      <c r="J2944" s="1">
        <f t="shared" si="137"/>
        <v>100</v>
      </c>
    </row>
    <row r="2945" spans="1:10" ht="10.050000000000001" customHeight="1" x14ac:dyDescent="0.25">
      <c r="A2945" s="2">
        <v>3943</v>
      </c>
      <c r="B2945" s="7" t="s">
        <v>2914</v>
      </c>
      <c r="C2945" s="4">
        <v>0</v>
      </c>
      <c r="D2945" s="4">
        <v>18.75</v>
      </c>
      <c r="E2945">
        <v>2</v>
      </c>
      <c r="F2945" s="1">
        <f t="shared" si="135"/>
        <v>19.125</v>
      </c>
      <c r="G2945">
        <v>10</v>
      </c>
      <c r="H2945" s="1">
        <f t="shared" si="136"/>
        <v>20.625</v>
      </c>
      <c r="I2945">
        <v>25</v>
      </c>
      <c r="J2945" s="1">
        <f t="shared" si="137"/>
        <v>23.4375</v>
      </c>
    </row>
    <row r="2946" spans="1:10" ht="10.050000000000001" customHeight="1" x14ac:dyDescent="0.25">
      <c r="A2946" s="2">
        <v>3944</v>
      </c>
      <c r="B2946" s="7" t="s">
        <v>2915</v>
      </c>
      <c r="C2946" s="4">
        <v>0</v>
      </c>
      <c r="D2946" s="4">
        <v>59.25</v>
      </c>
      <c r="E2946">
        <v>2</v>
      </c>
      <c r="F2946" s="1">
        <f t="shared" si="135"/>
        <v>60.435000000000002</v>
      </c>
      <c r="G2946">
        <v>10</v>
      </c>
      <c r="H2946" s="1">
        <f t="shared" si="136"/>
        <v>65.175000000000011</v>
      </c>
      <c r="I2946">
        <v>25</v>
      </c>
      <c r="J2946" s="1">
        <f t="shared" si="137"/>
        <v>74.0625</v>
      </c>
    </row>
    <row r="2947" spans="1:10" ht="10.050000000000001" customHeight="1" x14ac:dyDescent="0.25">
      <c r="A2947" s="2">
        <v>3945</v>
      </c>
      <c r="B2947" s="51" t="s">
        <v>2916</v>
      </c>
      <c r="C2947" s="4">
        <v>0</v>
      </c>
      <c r="D2947" s="4">
        <v>29.25</v>
      </c>
      <c r="E2947">
        <v>2</v>
      </c>
      <c r="F2947" s="1">
        <f t="shared" ref="F2947:F2961" si="138">D2947*(1 + E2947/100)</f>
        <v>29.835000000000001</v>
      </c>
      <c r="G2947">
        <v>10</v>
      </c>
      <c r="H2947" s="1">
        <f t="shared" ref="H2947:H2961" si="139">D2947*(1 + G2947/100)</f>
        <v>32.175000000000004</v>
      </c>
      <c r="I2947">
        <v>25</v>
      </c>
      <c r="J2947" s="1">
        <f t="shared" ref="J2947:J2961" si="140">D2947*(1 + I2947/100)</f>
        <v>36.5625</v>
      </c>
    </row>
    <row r="2948" spans="1:10" ht="10.050000000000001" customHeight="1" x14ac:dyDescent="0.25">
      <c r="A2948" s="2">
        <v>3946</v>
      </c>
      <c r="B2948" s="38" t="s">
        <v>2917</v>
      </c>
      <c r="C2948" s="4">
        <v>0</v>
      </c>
      <c r="D2948" s="4">
        <v>48.75</v>
      </c>
      <c r="E2948">
        <v>2</v>
      </c>
      <c r="F2948" s="1">
        <f t="shared" si="138"/>
        <v>49.725000000000001</v>
      </c>
      <c r="G2948">
        <v>10</v>
      </c>
      <c r="H2948" s="1">
        <f t="shared" si="139"/>
        <v>53.625000000000007</v>
      </c>
      <c r="I2948">
        <v>25</v>
      </c>
      <c r="J2948" s="1">
        <f t="shared" si="140"/>
        <v>60.9375</v>
      </c>
    </row>
    <row r="2949" spans="1:10" ht="10.050000000000001" customHeight="1" x14ac:dyDescent="0.25">
      <c r="A2949" s="2">
        <v>3947</v>
      </c>
      <c r="B2949" s="7" t="s">
        <v>2918</v>
      </c>
      <c r="C2949" s="4">
        <v>0</v>
      </c>
      <c r="D2949" s="4">
        <v>125.25</v>
      </c>
      <c r="E2949">
        <v>2</v>
      </c>
      <c r="F2949" s="1">
        <f t="shared" si="138"/>
        <v>127.755</v>
      </c>
      <c r="G2949">
        <v>10</v>
      </c>
      <c r="H2949" s="1">
        <f t="shared" si="139"/>
        <v>137.77500000000001</v>
      </c>
      <c r="I2949">
        <v>25</v>
      </c>
      <c r="J2949" s="1">
        <f t="shared" si="140"/>
        <v>156.5625</v>
      </c>
    </row>
    <row r="2950" spans="1:10" ht="10.050000000000001" customHeight="1" x14ac:dyDescent="0.25">
      <c r="A2950" s="2">
        <v>3948</v>
      </c>
      <c r="B2950" s="7" t="s">
        <v>2919</v>
      </c>
      <c r="C2950" s="4">
        <v>0</v>
      </c>
      <c r="D2950" s="4">
        <v>261.75</v>
      </c>
      <c r="E2950">
        <v>2</v>
      </c>
      <c r="F2950" s="1">
        <f t="shared" si="138"/>
        <v>266.98500000000001</v>
      </c>
      <c r="G2950">
        <v>10</v>
      </c>
      <c r="H2950" s="1">
        <f t="shared" si="139"/>
        <v>287.92500000000001</v>
      </c>
      <c r="I2950">
        <v>25</v>
      </c>
      <c r="J2950" s="1">
        <f t="shared" si="140"/>
        <v>327.1875</v>
      </c>
    </row>
    <row r="2951" spans="1:10" ht="10.050000000000001" customHeight="1" x14ac:dyDescent="0.25">
      <c r="A2951" s="2">
        <v>3949</v>
      </c>
      <c r="B2951" s="33" t="s">
        <v>2920</v>
      </c>
      <c r="C2951" s="4">
        <v>0</v>
      </c>
      <c r="D2951" s="4">
        <v>43</v>
      </c>
      <c r="E2951">
        <v>2</v>
      </c>
      <c r="F2951" s="1">
        <f t="shared" si="138"/>
        <v>43.86</v>
      </c>
      <c r="G2951">
        <v>10</v>
      </c>
      <c r="H2951" s="1">
        <f t="shared" si="139"/>
        <v>47.300000000000004</v>
      </c>
      <c r="I2951">
        <v>25</v>
      </c>
      <c r="J2951" s="1">
        <f t="shared" si="140"/>
        <v>53.75</v>
      </c>
    </row>
    <row r="2952" spans="1:10" ht="10.050000000000001" customHeight="1" x14ac:dyDescent="0.25">
      <c r="A2952" s="2">
        <v>3950</v>
      </c>
      <c r="B2952" s="33" t="s">
        <v>2921</v>
      </c>
      <c r="C2952" s="4">
        <v>0</v>
      </c>
      <c r="D2952" s="4">
        <v>600</v>
      </c>
      <c r="E2952">
        <v>2</v>
      </c>
      <c r="F2952" s="1">
        <f t="shared" si="138"/>
        <v>612</v>
      </c>
      <c r="G2952">
        <v>10</v>
      </c>
      <c r="H2952" s="1">
        <f t="shared" si="139"/>
        <v>660</v>
      </c>
      <c r="I2952">
        <v>25</v>
      </c>
      <c r="J2952" s="1">
        <f t="shared" si="140"/>
        <v>750</v>
      </c>
    </row>
    <row r="2953" spans="1:10" ht="10.050000000000001" customHeight="1" x14ac:dyDescent="0.25">
      <c r="A2953" s="2">
        <v>3951</v>
      </c>
      <c r="B2953" s="8" t="s">
        <v>2922</v>
      </c>
      <c r="C2953" s="4">
        <v>0</v>
      </c>
      <c r="D2953" s="4">
        <v>560</v>
      </c>
      <c r="E2953">
        <v>2</v>
      </c>
      <c r="F2953" s="1">
        <f t="shared" si="138"/>
        <v>571.20000000000005</v>
      </c>
      <c r="G2953">
        <v>10</v>
      </c>
      <c r="H2953" s="1">
        <f t="shared" si="139"/>
        <v>616</v>
      </c>
      <c r="I2953">
        <v>25</v>
      </c>
      <c r="J2953" s="1">
        <f t="shared" si="140"/>
        <v>700</v>
      </c>
    </row>
    <row r="2954" spans="1:10" ht="10.050000000000001" customHeight="1" x14ac:dyDescent="0.25">
      <c r="A2954" s="2">
        <v>3952</v>
      </c>
      <c r="B2954" s="7" t="s">
        <v>2923</v>
      </c>
      <c r="C2954" s="4">
        <v>0</v>
      </c>
      <c r="D2954" s="4">
        <v>570</v>
      </c>
      <c r="E2954">
        <v>2</v>
      </c>
      <c r="F2954" s="1">
        <f t="shared" si="138"/>
        <v>581.4</v>
      </c>
      <c r="G2954">
        <v>10</v>
      </c>
      <c r="H2954" s="1">
        <f t="shared" si="139"/>
        <v>627</v>
      </c>
      <c r="I2954">
        <v>25</v>
      </c>
      <c r="J2954" s="1">
        <f t="shared" si="140"/>
        <v>712.5</v>
      </c>
    </row>
    <row r="2955" spans="1:10" ht="10.050000000000001" customHeight="1" x14ac:dyDescent="0.25">
      <c r="A2955" s="2">
        <v>3953</v>
      </c>
      <c r="B2955" s="25" t="s">
        <v>2924</v>
      </c>
      <c r="C2955" s="4">
        <v>0</v>
      </c>
      <c r="D2955" s="4">
        <v>350</v>
      </c>
      <c r="E2955">
        <v>2</v>
      </c>
      <c r="F2955" s="1">
        <f t="shared" si="138"/>
        <v>357</v>
      </c>
      <c r="G2955">
        <v>10</v>
      </c>
      <c r="H2955" s="1">
        <f t="shared" si="139"/>
        <v>385.00000000000006</v>
      </c>
      <c r="I2955">
        <v>25</v>
      </c>
      <c r="J2955" s="1">
        <f t="shared" si="140"/>
        <v>437.5</v>
      </c>
    </row>
    <row r="2956" spans="1:10" ht="10.050000000000001" customHeight="1" x14ac:dyDescent="0.25">
      <c r="A2956" s="2">
        <v>3954</v>
      </c>
      <c r="B2956" s="33" t="s">
        <v>2925</v>
      </c>
      <c r="C2956" s="4">
        <v>0</v>
      </c>
      <c r="D2956" s="62">
        <v>1850</v>
      </c>
      <c r="E2956">
        <v>2</v>
      </c>
      <c r="F2956" s="1">
        <f t="shared" si="138"/>
        <v>1887</v>
      </c>
      <c r="G2956">
        <v>10</v>
      </c>
      <c r="H2956" s="1">
        <f t="shared" si="139"/>
        <v>2035.0000000000002</v>
      </c>
      <c r="I2956">
        <v>25</v>
      </c>
      <c r="J2956" s="1">
        <f t="shared" si="140"/>
        <v>2312.5</v>
      </c>
    </row>
    <row r="2957" spans="1:10" ht="10.050000000000001" customHeight="1" x14ac:dyDescent="0.25">
      <c r="A2957" s="2">
        <v>3955</v>
      </c>
      <c r="B2957" s="33" t="s">
        <v>2926</v>
      </c>
      <c r="C2957" s="4">
        <v>0</v>
      </c>
      <c r="D2957" s="4">
        <v>1.2</v>
      </c>
      <c r="E2957">
        <v>2</v>
      </c>
      <c r="F2957" s="1">
        <f t="shared" si="138"/>
        <v>1.224</v>
      </c>
      <c r="G2957">
        <v>10</v>
      </c>
      <c r="H2957" s="1">
        <f t="shared" si="139"/>
        <v>1.32</v>
      </c>
      <c r="I2957">
        <v>25</v>
      </c>
      <c r="J2957" s="1">
        <f t="shared" si="140"/>
        <v>1.5</v>
      </c>
    </row>
    <row r="2958" spans="1:10" ht="10.050000000000001" customHeight="1" x14ac:dyDescent="0.25">
      <c r="A2958" s="2">
        <v>3956</v>
      </c>
      <c r="B2958" s="10" t="s">
        <v>2927</v>
      </c>
      <c r="C2958" s="4">
        <v>0</v>
      </c>
      <c r="D2958" s="62">
        <v>1000</v>
      </c>
      <c r="E2958">
        <v>2</v>
      </c>
      <c r="F2958" s="1">
        <f t="shared" si="138"/>
        <v>1020</v>
      </c>
      <c r="G2958">
        <v>10</v>
      </c>
      <c r="H2958" s="1">
        <f t="shared" si="139"/>
        <v>1100</v>
      </c>
      <c r="I2958">
        <v>25</v>
      </c>
      <c r="J2958" s="1">
        <f t="shared" si="140"/>
        <v>1250</v>
      </c>
    </row>
    <row r="2959" spans="1:10" ht="10.050000000000001" customHeight="1" x14ac:dyDescent="0.25">
      <c r="A2959" s="2">
        <v>3957</v>
      </c>
      <c r="B2959" s="10" t="s">
        <v>2928</v>
      </c>
      <c r="C2959" s="4">
        <v>0</v>
      </c>
      <c r="D2959" s="4">
        <v>900</v>
      </c>
      <c r="E2959">
        <v>2</v>
      </c>
      <c r="F2959" s="1">
        <f t="shared" si="138"/>
        <v>918</v>
      </c>
      <c r="G2959">
        <v>10</v>
      </c>
      <c r="H2959" s="1">
        <f t="shared" si="139"/>
        <v>990.00000000000011</v>
      </c>
      <c r="I2959">
        <v>25</v>
      </c>
      <c r="J2959" s="1">
        <f t="shared" si="140"/>
        <v>1125</v>
      </c>
    </row>
    <row r="2960" spans="1:10" ht="10.050000000000001" customHeight="1" x14ac:dyDescent="0.25">
      <c r="A2960" s="2">
        <v>3958</v>
      </c>
      <c r="B2960" s="10" t="s">
        <v>2929</v>
      </c>
      <c r="C2960" s="4">
        <v>0</v>
      </c>
      <c r="D2960" s="4">
        <v>800</v>
      </c>
      <c r="E2960">
        <v>2</v>
      </c>
      <c r="F2960" s="1">
        <f t="shared" si="138"/>
        <v>816</v>
      </c>
      <c r="G2960">
        <v>10</v>
      </c>
      <c r="H2960" s="1">
        <f t="shared" si="139"/>
        <v>880.00000000000011</v>
      </c>
      <c r="I2960">
        <v>25</v>
      </c>
      <c r="J2960" s="1">
        <f t="shared" si="140"/>
        <v>1000</v>
      </c>
    </row>
    <row r="2961" spans="1:10" ht="10.050000000000001" customHeight="1" x14ac:dyDescent="0.25">
      <c r="A2961" s="2">
        <v>3959</v>
      </c>
      <c r="B2961" s="69" t="s">
        <v>2930</v>
      </c>
      <c r="C2961" s="4">
        <v>0</v>
      </c>
      <c r="D2961" s="70">
        <v>800</v>
      </c>
      <c r="E2961">
        <v>2</v>
      </c>
      <c r="F2961" s="1">
        <f t="shared" si="138"/>
        <v>816</v>
      </c>
      <c r="G2961">
        <v>10</v>
      </c>
      <c r="H2961" s="1">
        <f t="shared" si="139"/>
        <v>880.00000000000011</v>
      </c>
      <c r="I2961">
        <v>25</v>
      </c>
      <c r="J2961" s="1">
        <f t="shared" si="140"/>
        <v>1000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Table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med</dc:creator>
  <cp:lastModifiedBy>ELBEJNOUNI MOHAMEDNOUR</cp:lastModifiedBy>
  <dcterms:created xsi:type="dcterms:W3CDTF">2025-06-26T14:04:32Z</dcterms:created>
  <dcterms:modified xsi:type="dcterms:W3CDTF">2025-08-24T01:09:59Z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reated">
    <vt:filetime>2025-06-25T00:00:00Z</vt:filetime>
  </property>
  <property fmtid="{D5CDD505-2E9C-101B-9397-08002B2CF9AE}" pid="3" name="Creator">
    <vt:lpwstr>Microsoft® Excel® 2021</vt:lpwstr>
  </property>
  <property fmtid="{D5CDD505-2E9C-101B-9397-08002B2CF9AE}" pid="4" name="LastSaved">
    <vt:filetime>2025-06-26T00:00:00Z</vt:filetime>
  </property>
  <property fmtid="{D5CDD505-2E9C-101B-9397-08002B2CF9AE}" pid="5" name="Producer">
    <vt:lpwstr>Microsoft® Excel® 2021</vt:lpwstr>
  </property>
</Properties>
</file>